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Referenten\WOTTAWA\Homepage\Bundespräsidentenwahlen\BPW2022\"/>
    </mc:Choice>
  </mc:AlternateContent>
  <bookViews>
    <workbookView xWindow="0" yWindow="0" windowWidth="28800" windowHeight="12000"/>
  </bookViews>
  <sheets>
    <sheet name="Ergebnis" sheetId="1" r:id="rId1"/>
    <sheet name="Tabelle1" sheetId="2" r:id="rId2"/>
  </sheets>
  <definedNames>
    <definedName name="_xlnm._FilterDatabase" localSheetId="0" hidden="1">Ergebnis!$A$4:$T$2368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99" i="1" l="1"/>
  <c r="K2299" i="1"/>
  <c r="M2299" i="1"/>
  <c r="O2299" i="1"/>
  <c r="Q2299" i="1"/>
  <c r="S2299" i="1"/>
  <c r="E2299" i="1"/>
  <c r="F2299" i="1"/>
  <c r="G2299" i="1"/>
  <c r="D2299" i="1"/>
  <c r="I2193" i="1"/>
  <c r="K2193" i="1"/>
  <c r="M2193" i="1"/>
  <c r="O2193" i="1"/>
  <c r="Q2193" i="1"/>
  <c r="S2193" i="1"/>
  <c r="E2193" i="1"/>
  <c r="F2193" i="1"/>
  <c r="G2193" i="1"/>
  <c r="D2193" i="1"/>
  <c r="I1896" i="1"/>
  <c r="K1896" i="1"/>
  <c r="M1896" i="1"/>
  <c r="O1896" i="1"/>
  <c r="Q1896" i="1"/>
  <c r="S1896" i="1"/>
  <c r="E1896" i="1"/>
  <c r="F1896" i="1"/>
  <c r="G1896" i="1"/>
  <c r="D1896" i="1"/>
  <c r="I1582" i="1"/>
  <c r="K1582" i="1"/>
  <c r="M1582" i="1"/>
  <c r="O1582" i="1"/>
  <c r="Q1582" i="1"/>
  <c r="S1582" i="1"/>
  <c r="E1582" i="1"/>
  <c r="F1582" i="1"/>
  <c r="G1582" i="1"/>
  <c r="D1582" i="1"/>
  <c r="I1449" i="1"/>
  <c r="K1449" i="1"/>
  <c r="M1449" i="1"/>
  <c r="O1449" i="1"/>
  <c r="Q1449" i="1"/>
  <c r="S1449" i="1"/>
  <c r="G1449" i="1"/>
  <c r="E1449" i="1"/>
  <c r="F1449" i="1"/>
  <c r="D1449" i="1"/>
  <c r="I973" i="1"/>
  <c r="K973" i="1"/>
  <c r="M973" i="1"/>
  <c r="O973" i="1"/>
  <c r="Q973" i="1"/>
  <c r="S973" i="1"/>
  <c r="E973" i="1"/>
  <c r="F973" i="1"/>
  <c r="G973" i="1"/>
  <c r="D973" i="1"/>
  <c r="I350" i="1"/>
  <c r="K350" i="1"/>
  <c r="M350" i="1"/>
  <c r="O350" i="1"/>
  <c r="Q350" i="1"/>
  <c r="S350" i="1"/>
  <c r="G350" i="1"/>
  <c r="E350" i="1"/>
  <c r="F350" i="1"/>
  <c r="D350" i="1"/>
  <c r="I196" i="1"/>
  <c r="K196" i="1"/>
  <c r="M196" i="1"/>
  <c r="O196" i="1"/>
  <c r="Q196" i="1"/>
  <c r="S196" i="1"/>
  <c r="G196" i="1"/>
  <c r="E196" i="1"/>
  <c r="F196" i="1"/>
  <c r="D196" i="1"/>
  <c r="M5" i="1"/>
  <c r="O5" i="1"/>
  <c r="Q5" i="1"/>
  <c r="S5" i="1"/>
  <c r="K5" i="1"/>
  <c r="I5" i="1"/>
  <c r="G5" i="1"/>
  <c r="F5" i="1"/>
  <c r="E5" i="1"/>
  <c r="D5" i="1"/>
  <c r="A1" i="2"/>
  <c r="R1449" i="1" l="1"/>
  <c r="J5" i="1"/>
  <c r="L1449" i="1"/>
  <c r="T1582" i="1"/>
  <c r="P350" i="1"/>
  <c r="P1582" i="1"/>
  <c r="T2193" i="1"/>
  <c r="P2299" i="1"/>
  <c r="N1582" i="1"/>
  <c r="R2193" i="1"/>
  <c r="N2299" i="1"/>
  <c r="N5" i="1"/>
  <c r="P196" i="1"/>
  <c r="L350" i="1"/>
  <c r="T973" i="1"/>
  <c r="P5" i="1"/>
  <c r="J350" i="1"/>
  <c r="R973" i="1"/>
  <c r="J2299" i="1"/>
  <c r="L1896" i="1"/>
  <c r="N196" i="1"/>
  <c r="T196" i="1"/>
  <c r="R196" i="1"/>
  <c r="N350" i="1"/>
  <c r="J973" i="1"/>
  <c r="J1449" i="1"/>
  <c r="R1582" i="1"/>
  <c r="N1896" i="1"/>
  <c r="J2193" i="1"/>
  <c r="R2299" i="1"/>
  <c r="T5" i="1"/>
  <c r="L196" i="1"/>
  <c r="T350" i="1"/>
  <c r="P973" i="1"/>
  <c r="N1449" i="1"/>
  <c r="L1582" i="1"/>
  <c r="T1896" i="1"/>
  <c r="P2193" i="1"/>
  <c r="L2299" i="1"/>
  <c r="P1449" i="1"/>
  <c r="J1896" i="1"/>
  <c r="R5" i="1"/>
  <c r="J196" i="1"/>
  <c r="R350" i="1"/>
  <c r="N973" i="1"/>
  <c r="J1582" i="1"/>
  <c r="R1896" i="1"/>
  <c r="N2193" i="1"/>
  <c r="L973" i="1"/>
  <c r="T1449" i="1"/>
  <c r="P1896" i="1"/>
  <c r="L2193" i="1"/>
  <c r="T2299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3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4" i="1"/>
  <c r="H6" i="1"/>
  <c r="H7" i="1"/>
  <c r="H8" i="1"/>
  <c r="H9" i="1"/>
  <c r="H10" i="1"/>
  <c r="H11" i="1"/>
  <c r="H12" i="1"/>
  <c r="H13" i="1"/>
  <c r="H14" i="1"/>
  <c r="H15" i="1"/>
  <c r="H16" i="1"/>
  <c r="T3" i="1"/>
  <c r="R3" i="1"/>
  <c r="P3" i="1"/>
  <c r="N3" i="1"/>
  <c r="L3" i="1"/>
  <c r="H3" i="1"/>
  <c r="H1582" i="1" l="1"/>
  <c r="H2299" i="1"/>
  <c r="H1449" i="1"/>
  <c r="H973" i="1"/>
  <c r="H2193" i="1"/>
  <c r="H350" i="1"/>
  <c r="H1896" i="1"/>
  <c r="H196" i="1"/>
  <c r="H5" i="1"/>
  <c r="L5" i="1"/>
</calcChain>
</file>

<file path=xl/sharedStrings.xml><?xml version="1.0" encoding="utf-8"?>
<sst xmlns="http://schemas.openxmlformats.org/spreadsheetml/2006/main" count="4753" uniqueCount="4685">
  <si>
    <t>Gebietsname</t>
  </si>
  <si>
    <t>Wahlberechtigte</t>
  </si>
  <si>
    <t>Ungültige</t>
  </si>
  <si>
    <t>Gültige</t>
  </si>
  <si>
    <t>G00000</t>
  </si>
  <si>
    <t>Österreich</t>
  </si>
  <si>
    <t>G10000</t>
  </si>
  <si>
    <t>Burgenland</t>
  </si>
  <si>
    <t>G10099</t>
  </si>
  <si>
    <t>Wahlkarten - Burgenland</t>
  </si>
  <si>
    <t>G10100</t>
  </si>
  <si>
    <t>Eisenstadt Stadt</t>
  </si>
  <si>
    <t>G10101</t>
  </si>
  <si>
    <t>Eisenstadt</t>
  </si>
  <si>
    <t>G10199</t>
  </si>
  <si>
    <t>Wahlkarten - Eisenstadt Stadt</t>
  </si>
  <si>
    <t>G10200</t>
  </si>
  <si>
    <t>Rust Stadt</t>
  </si>
  <si>
    <t>G10201</t>
  </si>
  <si>
    <t>Rust</t>
  </si>
  <si>
    <t>G10299</t>
  </si>
  <si>
    <t>Wahlkarten - Rust Stadt</t>
  </si>
  <si>
    <t>G10300</t>
  </si>
  <si>
    <t>Eisenstadt - 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</si>
  <si>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</si>
  <si>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</si>
  <si>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</si>
  <si>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</si>
  <si>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</si>
  <si>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</si>
  <si>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</si>
  <si>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</si>
  <si>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</si>
  <si>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</si>
  <si>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</si>
  <si>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</si>
  <si>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</si>
  <si>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</si>
  <si>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</si>
  <si>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</si>
  <si>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</si>
  <si>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</si>
  <si>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</si>
  <si>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</si>
  <si>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</si>
  <si>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</si>
  <si>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</si>
  <si>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</si>
  <si>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</si>
  <si>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</si>
  <si>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</si>
  <si>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</si>
  <si>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</si>
  <si>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</si>
  <si>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</si>
  <si>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</si>
  <si>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</si>
  <si>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</si>
  <si>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</si>
  <si>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</si>
  <si>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</si>
  <si>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</si>
  <si>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</si>
  <si>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</si>
  <si>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</si>
  <si>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</si>
  <si>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</si>
  <si>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</si>
  <si>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</si>
  <si>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</si>
  <si>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</si>
  <si>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 - 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</si>
  <si>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</si>
  <si>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</si>
  <si>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</si>
  <si>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</si>
  <si>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</si>
  <si>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</si>
  <si>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</si>
  <si>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</si>
  <si>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</si>
  <si>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</si>
  <si>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</si>
  <si>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</si>
  <si>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</si>
  <si>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</si>
  <si>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</si>
  <si>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</si>
  <si>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</si>
  <si>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</si>
  <si>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</si>
  <si>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</si>
  <si>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</si>
  <si>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</si>
  <si>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</si>
  <si>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</si>
  <si>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</si>
  <si>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</si>
  <si>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</si>
  <si>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</si>
  <si>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</si>
  <si>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</si>
  <si>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</si>
  <si>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</si>
  <si>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</si>
  <si>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</si>
  <si>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</si>
  <si>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</si>
  <si>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</si>
  <si>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</si>
  <si>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</si>
  <si>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</si>
  <si>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</si>
  <si>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</si>
  <si>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</si>
  <si>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</si>
  <si>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</si>
  <si>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</si>
  <si>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</si>
  <si>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</si>
  <si>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</si>
  <si>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</si>
  <si>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</si>
  <si>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</si>
  <si>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</si>
  <si>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</si>
  <si>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</si>
  <si>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</si>
  <si>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</si>
  <si>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</si>
  <si>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</si>
  <si>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</si>
  <si>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</si>
  <si>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</si>
  <si>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</si>
  <si>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</si>
  <si>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</si>
  <si>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</si>
  <si>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</si>
  <si>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</si>
  <si>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</si>
  <si>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</si>
  <si>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</si>
  <si>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</si>
  <si>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</si>
  <si>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</si>
  <si>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</si>
  <si>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</si>
  <si>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</si>
  <si>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</si>
  <si>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</si>
  <si>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</si>
  <si>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</si>
  <si>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</si>
  <si>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</si>
  <si>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</si>
  <si>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</si>
  <si>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</si>
  <si>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</si>
  <si>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</si>
  <si>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</si>
  <si>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</si>
  <si>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</si>
  <si>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</si>
  <si>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</si>
  <si>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</si>
  <si>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</si>
  <si>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</si>
  <si>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</si>
  <si>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</si>
  <si>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</si>
  <si>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</si>
  <si>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</si>
  <si>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</si>
  <si>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</si>
  <si>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</si>
  <si>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</si>
  <si>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</si>
  <si>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</si>
  <si>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</si>
  <si>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</si>
  <si>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</si>
  <si>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</si>
  <si>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</si>
  <si>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</si>
  <si>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</si>
  <si>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</si>
  <si>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</si>
  <si>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</si>
  <si>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</si>
  <si>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</si>
  <si>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</si>
  <si>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</si>
  <si>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</si>
  <si>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</si>
  <si>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</si>
  <si>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</si>
  <si>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</si>
  <si>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</si>
  <si>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</si>
  <si>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</si>
  <si>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</si>
  <si>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</si>
  <si>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</si>
  <si>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</si>
  <si>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</si>
  <si>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</si>
  <si>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</si>
  <si>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</si>
  <si>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</si>
  <si>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</si>
  <si>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</si>
  <si>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</si>
  <si>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</si>
  <si>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</si>
  <si>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</si>
  <si>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</si>
  <si>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</si>
  <si>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</si>
  <si>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</si>
  <si>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</si>
  <si>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</si>
  <si>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</si>
  <si>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</si>
  <si>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</si>
  <si>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</si>
  <si>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</si>
  <si>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</si>
  <si>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</si>
  <si>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</si>
  <si>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</si>
  <si>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</si>
  <si>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</si>
  <si>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</si>
  <si>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</si>
  <si>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</si>
  <si>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</si>
  <si>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</si>
  <si>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</si>
  <si>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</si>
  <si>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</si>
  <si>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</si>
  <si>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</si>
  <si>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</si>
  <si>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</si>
  <si>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</si>
  <si>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</si>
  <si>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</si>
  <si>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</si>
  <si>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</si>
  <si>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</si>
  <si>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</si>
  <si>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</si>
  <si>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</si>
  <si>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</si>
  <si>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</si>
  <si>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</si>
  <si>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</si>
  <si>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</si>
  <si>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</si>
  <si>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</si>
  <si>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</si>
  <si>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</si>
  <si>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</si>
  <si>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</si>
  <si>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</si>
  <si>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</si>
  <si>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</si>
  <si>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</si>
  <si>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</si>
  <si>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</si>
  <si>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</si>
  <si>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</si>
  <si>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</si>
  <si>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</si>
  <si>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</si>
  <si>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</si>
  <si>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</si>
  <si>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</si>
  <si>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</si>
  <si>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</si>
  <si>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</si>
  <si>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</si>
  <si>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</si>
  <si>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</si>
  <si>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</si>
  <si>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</si>
  <si>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</si>
  <si>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</si>
  <si>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</si>
  <si>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</si>
  <si>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</si>
  <si>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</si>
  <si>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</si>
  <si>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</si>
  <si>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</si>
  <si>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</si>
  <si>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</si>
  <si>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</si>
  <si>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</si>
  <si>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</si>
  <si>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</si>
  <si>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</si>
  <si>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</si>
  <si>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</si>
  <si>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</si>
  <si>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</si>
  <si>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</si>
  <si>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</si>
  <si>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</si>
  <si>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</si>
  <si>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</si>
  <si>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</si>
  <si>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</si>
  <si>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</si>
  <si>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</si>
  <si>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</si>
  <si>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</si>
  <si>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</si>
  <si>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</si>
  <si>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</si>
  <si>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</si>
  <si>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</si>
  <si>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</si>
  <si>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</si>
  <si>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</si>
  <si>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</si>
  <si>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</si>
  <si>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</si>
  <si>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</si>
  <si>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</si>
  <si>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</si>
  <si>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</si>
  <si>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</si>
  <si>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</si>
  <si>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</si>
  <si>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</si>
  <si>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</si>
  <si>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</si>
  <si>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</si>
  <si>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</si>
  <si>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</si>
  <si>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</si>
  <si>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</si>
  <si>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</si>
  <si>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</si>
  <si>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</si>
  <si>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</si>
  <si>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</si>
  <si>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</si>
  <si>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</si>
  <si>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</si>
  <si>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</si>
  <si>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</si>
  <si>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</si>
  <si>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</si>
  <si>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</si>
  <si>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</si>
  <si>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</si>
  <si>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</si>
  <si>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</si>
  <si>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</si>
  <si>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</si>
  <si>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</si>
  <si>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</si>
  <si>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</si>
  <si>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</si>
  <si>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</si>
  <si>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</si>
  <si>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</si>
  <si>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</si>
  <si>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</si>
  <si>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</si>
  <si>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</si>
  <si>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</si>
  <si>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</si>
  <si>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</si>
  <si>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</si>
  <si>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</si>
  <si>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</si>
  <si>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</si>
  <si>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</si>
  <si>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</si>
  <si>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</si>
  <si>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G20099</t>
  </si>
  <si>
    <t>Wahlkarten - Kärnten</t>
  </si>
  <si>
    <t>Villach</t>
  </si>
  <si>
    <t>G20100</t>
  </si>
  <si>
    <t>Klagenfurt Stadt</t>
  </si>
  <si>
    <t>G20101</t>
  </si>
  <si>
    <t>Klagenfurt am Wörthersee</t>
  </si>
  <si>
    <t>G20199</t>
  </si>
  <si>
    <t>Wahlkarten - Klagenfurt Stadt</t>
  </si>
  <si>
    <t>G20200</t>
  </si>
  <si>
    <t>Villach Stadt</t>
  </si>
  <si>
    <t>G20201</t>
  </si>
  <si>
    <t>G20299</t>
  </si>
  <si>
    <t>Wahlkarten - Villach Stadt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</si>
  <si>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</si>
  <si>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</si>
  <si>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</si>
  <si>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</si>
  <si>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</si>
  <si>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</si>
  <si>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</si>
  <si>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</si>
  <si>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</si>
  <si>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</si>
  <si>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</si>
  <si>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</si>
  <si>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</si>
  <si>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</si>
  <si>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</si>
  <si>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</si>
  <si>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</si>
  <si>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</si>
  <si>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</si>
  <si>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Klagenfurt-Land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</si>
  <si>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</si>
  <si>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</si>
  <si>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</si>
  <si>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</si>
  <si>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</si>
  <si>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</si>
  <si>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</si>
  <si>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</si>
  <si>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</si>
  <si>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</si>
  <si>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</si>
  <si>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</si>
  <si>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</si>
  <si>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</si>
  <si>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</si>
  <si>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</si>
  <si>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</si>
  <si>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</si>
  <si>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</si>
  <si>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</si>
  <si>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</si>
  <si>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</si>
  <si>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</si>
  <si>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</si>
  <si>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</si>
  <si>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</si>
  <si>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</si>
  <si>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</si>
  <si>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</si>
  <si>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</si>
  <si>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</si>
  <si>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</si>
  <si>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</si>
  <si>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</si>
  <si>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</si>
  <si>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</si>
  <si>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</si>
  <si>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</si>
  <si>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</si>
  <si>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Klagenfurt-Land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</si>
  <si>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</si>
  <si>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</si>
  <si>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</si>
  <si>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</si>
  <si>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</si>
  <si>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</si>
  <si>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</si>
  <si>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</si>
  <si>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</si>
  <si>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</si>
  <si>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</si>
  <si>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</si>
  <si>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</si>
  <si>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</si>
  <si>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</si>
  <si>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</si>
  <si>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</si>
  <si>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</si>
  <si>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</si>
  <si>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</si>
  <si>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</si>
  <si>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</si>
  <si>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</si>
  <si>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</si>
  <si>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</si>
  <si>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</si>
  <si>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</si>
  <si>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</si>
  <si>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</si>
  <si>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</si>
  <si>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</si>
  <si>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</si>
  <si>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</si>
  <si>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</si>
  <si>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</si>
  <si>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</si>
  <si>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</si>
  <si>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</si>
  <si>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</si>
  <si>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</si>
  <si>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</si>
  <si>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</si>
  <si>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</si>
  <si>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</si>
  <si>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</si>
  <si>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</si>
  <si>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</si>
  <si>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</si>
  <si>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</si>
  <si>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</si>
  <si>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</si>
  <si>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</si>
  <si>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</si>
  <si>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</si>
  <si>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</si>
  <si>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</si>
  <si>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</si>
  <si>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</si>
  <si>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</si>
  <si>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</si>
  <si>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</si>
  <si>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</si>
  <si>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</si>
  <si>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</si>
  <si>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</si>
  <si>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</si>
  <si>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</si>
  <si>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</si>
  <si>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</si>
  <si>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</si>
  <si>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</si>
  <si>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</si>
  <si>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</si>
  <si>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</si>
  <si>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</si>
  <si>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</si>
  <si>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</si>
  <si>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</si>
  <si>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</si>
  <si>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</si>
  <si>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</si>
  <si>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</si>
  <si>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</si>
  <si>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</si>
  <si>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</si>
  <si>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</si>
  <si>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</si>
  <si>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</si>
  <si>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</si>
  <si>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</si>
  <si>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</si>
  <si>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</si>
  <si>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</si>
  <si>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</si>
  <si>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</si>
  <si>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</si>
  <si>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</si>
  <si>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</si>
  <si>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</si>
  <si>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</si>
  <si>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</si>
  <si>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</si>
  <si>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</si>
  <si>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</si>
  <si>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</si>
  <si>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</si>
  <si>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</si>
  <si>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</si>
  <si>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</si>
  <si>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</si>
  <si>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</si>
  <si>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</si>
  <si>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</si>
  <si>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Villach-Land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</si>
  <si>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</si>
  <si>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</si>
  <si>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</si>
  <si>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</si>
  <si>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</si>
  <si>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</si>
  <si>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</si>
  <si>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</si>
  <si>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</si>
  <si>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</si>
  <si>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</si>
  <si>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</si>
  <si>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</si>
  <si>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</si>
  <si>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</si>
  <si>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</si>
  <si>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</si>
  <si>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</si>
  <si>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</si>
  <si>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</si>
  <si>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</si>
  <si>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</si>
  <si>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</si>
  <si>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</si>
  <si>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</si>
  <si>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</si>
  <si>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</si>
  <si>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</si>
  <si>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</si>
  <si>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</si>
  <si>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</si>
  <si>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</si>
  <si>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</si>
  <si>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</si>
  <si>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</si>
  <si>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</si>
  <si>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</si>
  <si>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</si>
  <si>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</si>
  <si>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Villach-Land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</si>
  <si>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</si>
  <si>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</si>
  <si>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</si>
  <si>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</si>
  <si>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</si>
  <si>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</si>
  <si>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</si>
  <si>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</si>
  <si>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</si>
  <si>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</si>
  <si>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</si>
  <si>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</si>
  <si>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</si>
  <si>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</si>
  <si>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</si>
  <si>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</si>
  <si>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</si>
  <si>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</si>
  <si>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</si>
  <si>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</si>
  <si>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</si>
  <si>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</si>
  <si>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</si>
  <si>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</si>
  <si>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</si>
  <si>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</si>
  <si>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</si>
  <si>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</si>
  <si>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</si>
  <si>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</si>
  <si>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</si>
  <si>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</si>
  <si>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</si>
  <si>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</si>
  <si>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</si>
  <si>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</si>
  <si>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</si>
  <si>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</si>
  <si>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</si>
  <si>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</si>
  <si>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</si>
  <si>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</si>
  <si>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</si>
  <si>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</si>
  <si>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</si>
  <si>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</si>
  <si>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</si>
  <si>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</si>
  <si>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</si>
  <si>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</si>
  <si>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</si>
  <si>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</si>
  <si>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</si>
  <si>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</si>
  <si>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</si>
  <si>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</si>
  <si>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</si>
  <si>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</si>
  <si>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</si>
  <si>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</si>
  <si>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</si>
  <si>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</si>
  <si>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</si>
  <si>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</si>
  <si>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</si>
  <si>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</si>
  <si>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</si>
  <si>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</si>
  <si>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</si>
  <si>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</si>
  <si>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</si>
  <si>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</si>
  <si>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</si>
  <si>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</si>
  <si>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</si>
  <si>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</si>
  <si>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G30099</t>
  </si>
  <si>
    <t>Wahlkarten - Niederösterreich</t>
  </si>
  <si>
    <t>G30100</t>
  </si>
  <si>
    <t>Krems an der Donau</t>
  </si>
  <si>
    <t>G30101</t>
  </si>
  <si>
    <t>G30199</t>
  </si>
  <si>
    <t>Wahlkarten - Krems an der Donau</t>
  </si>
  <si>
    <t>G30200</t>
  </si>
  <si>
    <t>Sankt Pölten Stadt</t>
  </si>
  <si>
    <t>G30201</t>
  </si>
  <si>
    <t>St. Pölten</t>
  </si>
  <si>
    <t>G30299</t>
  </si>
  <si>
    <t>Wahlkarten - Sankt Pölten Stadt</t>
  </si>
  <si>
    <t>G30300</t>
  </si>
  <si>
    <t>Waidhofen an der Ybbs Stadt</t>
  </si>
  <si>
    <t>G30301</t>
  </si>
  <si>
    <t>Waidhofen an der Ybbs</t>
  </si>
  <si>
    <t>G30399</t>
  </si>
  <si>
    <t>Wahlkarten - Waidhofen an der Ybbs Stadt</t>
  </si>
  <si>
    <t>G30400</t>
  </si>
  <si>
    <t>Wiener Neustadt Stadt</t>
  </si>
  <si>
    <t>G30401</t>
  </si>
  <si>
    <t>Wiener Neustadt</t>
  </si>
  <si>
    <t>G30499</t>
  </si>
  <si>
    <t>Wahlkarten - Wiener Neustadt Stadt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</si>
  <si>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</si>
  <si>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</si>
  <si>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</si>
  <si>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</si>
  <si>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</si>
  <si>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</si>
  <si>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</si>
  <si>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</si>
  <si>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</si>
  <si>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</si>
  <si>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</si>
  <si>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</si>
  <si>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</si>
  <si>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</si>
  <si>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</si>
  <si>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</si>
  <si>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</si>
  <si>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</si>
  <si>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</si>
  <si>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</si>
  <si>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</si>
  <si>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</si>
  <si>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</si>
  <si>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</si>
  <si>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</si>
  <si>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</si>
  <si>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</si>
  <si>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</si>
  <si>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</si>
  <si>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</si>
  <si>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</si>
  <si>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</si>
  <si>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</si>
  <si>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</si>
  <si>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</si>
  <si>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</si>
  <si>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</si>
  <si>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</si>
  <si>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</si>
  <si>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</si>
  <si>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</si>
  <si>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</si>
  <si>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</si>
  <si>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</si>
  <si>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</si>
  <si>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</si>
  <si>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</si>
  <si>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</si>
  <si>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</si>
  <si>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</si>
  <si>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</si>
  <si>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</si>
  <si>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</si>
  <si>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</si>
  <si>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</si>
  <si>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</si>
  <si>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</si>
  <si>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</si>
  <si>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</si>
  <si>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</si>
  <si>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</si>
  <si>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</si>
  <si>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</si>
  <si>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</si>
  <si>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</si>
  <si>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</si>
  <si>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</si>
  <si>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</si>
  <si>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</si>
  <si>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</si>
  <si>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</si>
  <si>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</si>
  <si>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</si>
  <si>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</si>
  <si>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</si>
  <si>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</si>
  <si>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</si>
  <si>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</si>
  <si>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</si>
  <si>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</si>
  <si>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</si>
  <si>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</si>
  <si>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</si>
  <si>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</si>
  <si>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</si>
  <si>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</si>
  <si>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</si>
  <si>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</si>
  <si>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</si>
  <si>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</si>
  <si>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</si>
  <si>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</si>
  <si>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</si>
  <si>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</si>
  <si>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</si>
  <si>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</si>
  <si>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</si>
  <si>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</si>
  <si>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</si>
  <si>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</si>
  <si>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</si>
  <si>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</si>
  <si>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</si>
  <si>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</si>
  <si>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</si>
  <si>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</si>
  <si>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</si>
  <si>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</si>
  <si>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</si>
  <si>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</si>
  <si>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</si>
  <si>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</si>
  <si>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</si>
  <si>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</si>
  <si>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</si>
  <si>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</si>
  <si>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</si>
  <si>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</si>
  <si>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</si>
  <si>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</si>
  <si>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</si>
  <si>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</si>
  <si>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</si>
  <si>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</si>
  <si>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</si>
  <si>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</si>
  <si>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</si>
  <si>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</si>
  <si>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</si>
  <si>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</si>
  <si>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</si>
  <si>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</si>
  <si>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</si>
  <si>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</si>
  <si>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</si>
  <si>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</si>
  <si>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</si>
  <si>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</si>
  <si>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</si>
  <si>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</si>
  <si>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</si>
  <si>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</si>
  <si>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</si>
  <si>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</si>
  <si>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</si>
  <si>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</si>
  <si>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</si>
  <si>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</si>
  <si>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</si>
  <si>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</si>
  <si>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</si>
  <si>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</si>
  <si>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</si>
  <si>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</si>
  <si>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</si>
  <si>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</si>
  <si>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</si>
  <si>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</si>
  <si>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</si>
  <si>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</si>
  <si>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</si>
  <si>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</si>
  <si>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</si>
  <si>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</si>
  <si>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</si>
  <si>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</si>
  <si>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</si>
  <si>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</si>
  <si>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</si>
  <si>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</si>
  <si>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</si>
  <si>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</si>
  <si>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</si>
  <si>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</si>
  <si>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</si>
  <si>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G30729</t>
  </si>
  <si>
    <t>Ebergassing</t>
  </si>
  <si>
    <t>G30730</t>
  </si>
  <si>
    <t>Fischamend</t>
  </si>
  <si>
    <t>G30731</t>
  </si>
  <si>
    <t>Gramatneusiedl</t>
  </si>
  <si>
    <t>G30732</t>
  </si>
  <si>
    <t>Himberg</t>
  </si>
  <si>
    <t>G30733</t>
  </si>
  <si>
    <t>Klein-Neusiedl</t>
  </si>
  <si>
    <t>G30734</t>
  </si>
  <si>
    <t>Lanzendorf</t>
  </si>
  <si>
    <t>G30735</t>
  </si>
  <si>
    <t>Leopoldsdorf</t>
  </si>
  <si>
    <t>G30736</t>
  </si>
  <si>
    <t>Maria-Lanzendorf</t>
  </si>
  <si>
    <t>G30737</t>
  </si>
  <si>
    <t>Moosbrunn</t>
  </si>
  <si>
    <t>G30738</t>
  </si>
  <si>
    <t>Rauchenwarth</t>
  </si>
  <si>
    <t>G30739</t>
  </si>
  <si>
    <t>Schwadorf</t>
  </si>
  <si>
    <t>G30740</t>
  </si>
  <si>
    <t>Schwechat</t>
  </si>
  <si>
    <t>G30741</t>
  </si>
  <si>
    <t>Zwölfaxing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</si>
  <si>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</si>
  <si>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</si>
  <si>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</si>
  <si>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</si>
  <si>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</si>
  <si>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</si>
  <si>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</si>
  <si>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</si>
  <si>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</si>
  <si>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</si>
  <si>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</si>
  <si>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</si>
  <si>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</si>
  <si>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</si>
  <si>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</si>
  <si>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</si>
  <si>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</si>
  <si>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</si>
  <si>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</si>
  <si>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</si>
  <si>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</si>
  <si>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</si>
  <si>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</si>
  <si>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</si>
  <si>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</si>
  <si>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</si>
  <si>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</si>
  <si>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</si>
  <si>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</si>
  <si>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</si>
  <si>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</si>
  <si>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</si>
  <si>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</si>
  <si>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</si>
  <si>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</si>
  <si>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</si>
  <si>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</si>
  <si>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</si>
  <si>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</si>
  <si>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</si>
  <si>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</si>
  <si>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</si>
  <si>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</si>
  <si>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</si>
  <si>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</si>
  <si>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</si>
  <si>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</si>
  <si>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</si>
  <si>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</si>
  <si>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</si>
  <si>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</si>
  <si>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</si>
  <si>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</si>
  <si>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</si>
  <si>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</si>
  <si>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</si>
  <si>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</si>
  <si>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</si>
  <si>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</si>
  <si>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</si>
  <si>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</si>
  <si>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</si>
  <si>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</si>
  <si>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</si>
  <si>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</si>
  <si>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</si>
  <si>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</si>
  <si>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</si>
  <si>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</si>
  <si>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</si>
  <si>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</si>
  <si>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</si>
  <si>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</si>
  <si>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</si>
  <si>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</si>
  <si>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</si>
  <si>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</si>
  <si>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</si>
  <si>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</si>
  <si>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</si>
  <si>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</si>
  <si>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</si>
  <si>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</si>
  <si>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</si>
  <si>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</si>
  <si>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</si>
  <si>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</si>
  <si>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</si>
  <si>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</si>
  <si>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</si>
  <si>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</si>
  <si>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</si>
  <si>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</si>
  <si>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</si>
  <si>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</si>
  <si>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</si>
  <si>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</si>
  <si>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</si>
  <si>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</si>
  <si>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</si>
  <si>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</si>
  <si>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</si>
  <si>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</si>
  <si>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</si>
  <si>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</si>
  <si>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</si>
  <si>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</si>
  <si>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</si>
  <si>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</si>
  <si>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</si>
  <si>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</si>
  <si>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</si>
  <si>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</si>
  <si>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</si>
  <si>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</si>
  <si>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</si>
  <si>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</si>
  <si>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</si>
  <si>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</si>
  <si>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</si>
  <si>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</si>
  <si>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</si>
  <si>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</si>
  <si>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</si>
  <si>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</si>
  <si>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</si>
  <si>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</si>
  <si>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</si>
  <si>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</si>
  <si>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</si>
  <si>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</si>
  <si>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</si>
  <si>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</si>
  <si>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</si>
  <si>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</si>
  <si>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</si>
  <si>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</si>
  <si>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</si>
  <si>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</si>
  <si>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</si>
  <si>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</si>
  <si>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</si>
  <si>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</si>
  <si>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</si>
  <si>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</si>
  <si>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</si>
  <si>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</si>
  <si>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</si>
  <si>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</si>
  <si>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</si>
  <si>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</si>
  <si>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</si>
  <si>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</si>
  <si>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</si>
  <si>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</si>
  <si>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</si>
  <si>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</si>
  <si>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</si>
  <si>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</si>
  <si>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</si>
  <si>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</si>
  <si>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</si>
  <si>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</si>
  <si>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</si>
  <si>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</si>
  <si>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</si>
  <si>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</si>
  <si>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</si>
  <si>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</si>
  <si>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</si>
  <si>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</si>
  <si>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</si>
  <si>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</si>
  <si>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</si>
  <si>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</si>
  <si>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</si>
  <si>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</si>
  <si>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</si>
  <si>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</si>
  <si>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</si>
  <si>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</si>
  <si>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</si>
  <si>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</si>
  <si>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</si>
  <si>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</si>
  <si>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</si>
  <si>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</si>
  <si>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</si>
  <si>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</si>
  <si>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</si>
  <si>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</si>
  <si>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</si>
  <si>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</si>
  <si>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</si>
  <si>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</si>
  <si>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</si>
  <si>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</si>
  <si>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</si>
  <si>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</si>
  <si>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</si>
  <si>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</si>
  <si>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</si>
  <si>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</si>
  <si>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</si>
  <si>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</si>
  <si>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</si>
  <si>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</si>
  <si>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</si>
  <si>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</si>
  <si>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</si>
  <si>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</si>
  <si>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</si>
  <si>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</si>
  <si>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</si>
  <si>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</si>
  <si>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</si>
  <si>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</si>
  <si>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</si>
  <si>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</si>
  <si>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</si>
  <si>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</si>
  <si>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</si>
  <si>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</si>
  <si>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</si>
  <si>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</si>
  <si>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</si>
  <si>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</si>
  <si>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</si>
  <si>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</si>
  <si>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</si>
  <si>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</si>
  <si>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</si>
  <si>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</si>
  <si>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</si>
  <si>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</si>
  <si>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</si>
  <si>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</si>
  <si>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</si>
  <si>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</si>
  <si>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</si>
  <si>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</si>
  <si>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</si>
  <si>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</si>
  <si>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</si>
  <si>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</si>
  <si>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</si>
  <si>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</si>
  <si>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</si>
  <si>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</si>
  <si>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</si>
  <si>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</si>
  <si>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</si>
  <si>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</si>
  <si>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</si>
  <si>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</si>
  <si>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</si>
  <si>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</si>
  <si>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</si>
  <si>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</si>
  <si>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</si>
  <si>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</si>
  <si>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</si>
  <si>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</si>
  <si>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</si>
  <si>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</si>
  <si>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</si>
  <si>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</si>
  <si>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</si>
  <si>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</si>
  <si>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</si>
  <si>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</si>
  <si>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G31235</t>
  </si>
  <si>
    <t>Gerasdorf bei Wien</t>
  </si>
  <si>
    <t>G31299</t>
  </si>
  <si>
    <t>Wahlkarten - Korneuburg</t>
  </si>
  <si>
    <t>G31300</t>
  </si>
  <si>
    <t>Krems Land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</si>
  <si>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</si>
  <si>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</si>
  <si>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</si>
  <si>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</si>
  <si>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</si>
  <si>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</si>
  <si>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</si>
  <si>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</si>
  <si>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</si>
  <si>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</si>
  <si>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</si>
  <si>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</si>
  <si>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</si>
  <si>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</si>
  <si>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</si>
  <si>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</si>
  <si>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</si>
  <si>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</si>
  <si>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</si>
  <si>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</si>
  <si>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</si>
  <si>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</si>
  <si>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</si>
  <si>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</si>
  <si>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</si>
  <si>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</si>
  <si>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</si>
  <si>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</si>
  <si>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</si>
  <si>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</si>
  <si>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</si>
  <si>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</si>
  <si>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</si>
  <si>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</si>
  <si>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</si>
  <si>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</si>
  <si>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</si>
  <si>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</si>
  <si>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</si>
  <si>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</si>
  <si>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</si>
  <si>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</si>
  <si>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</si>
  <si>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</si>
  <si>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</si>
  <si>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</si>
  <si>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</si>
  <si>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</si>
  <si>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</si>
  <si>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</si>
  <si>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</si>
  <si>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</si>
  <si>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</si>
  <si>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</si>
  <si>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</si>
  <si>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</si>
  <si>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</si>
  <si>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</si>
  <si>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</si>
  <si>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</si>
  <si>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 Land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</si>
  <si>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</si>
  <si>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</si>
  <si>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</si>
  <si>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</si>
  <si>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</si>
  <si>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</si>
  <si>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</si>
  <si>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</si>
  <si>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</si>
  <si>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</si>
  <si>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</si>
  <si>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</si>
  <si>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</si>
  <si>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</si>
  <si>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</si>
  <si>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</si>
  <si>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</si>
  <si>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</si>
  <si>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</si>
  <si>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</si>
  <si>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</si>
  <si>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</si>
  <si>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</si>
  <si>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</si>
  <si>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</si>
  <si>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</si>
  <si>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</si>
  <si>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</si>
  <si>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</si>
  <si>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</si>
  <si>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</si>
  <si>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</si>
  <si>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</si>
  <si>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</si>
  <si>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</si>
  <si>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</si>
  <si>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</si>
  <si>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</si>
  <si>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</si>
  <si>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</si>
  <si>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</si>
  <si>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</si>
  <si>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</si>
  <si>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</si>
  <si>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</si>
  <si>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</si>
  <si>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</si>
  <si>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</si>
  <si>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</si>
  <si>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</si>
  <si>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</si>
  <si>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</si>
  <si>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</si>
  <si>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</si>
  <si>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</si>
  <si>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</si>
  <si>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</si>
  <si>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</si>
  <si>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</si>
  <si>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</si>
  <si>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</si>
  <si>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</si>
  <si>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</si>
  <si>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</si>
  <si>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</si>
  <si>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</si>
  <si>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</si>
  <si>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</si>
  <si>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</si>
  <si>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</si>
  <si>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</si>
  <si>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</si>
  <si>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</si>
  <si>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</si>
  <si>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</si>
  <si>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</si>
  <si>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</si>
  <si>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</si>
  <si>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</si>
  <si>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</si>
  <si>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</si>
  <si>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</si>
  <si>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</si>
  <si>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</si>
  <si>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</si>
  <si>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</si>
  <si>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</si>
  <si>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</si>
  <si>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</si>
  <si>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</si>
  <si>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</si>
  <si>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</si>
  <si>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</si>
  <si>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</si>
  <si>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</si>
  <si>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</si>
  <si>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</si>
  <si>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</si>
  <si>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</si>
  <si>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</si>
  <si>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</si>
  <si>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</si>
  <si>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</si>
  <si>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</si>
  <si>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</si>
  <si>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</si>
  <si>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</si>
  <si>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</si>
  <si>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</si>
  <si>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</si>
  <si>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</si>
  <si>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</si>
  <si>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</si>
  <si>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</si>
  <si>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</si>
  <si>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</si>
  <si>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</si>
  <si>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</si>
  <si>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</si>
  <si>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</si>
  <si>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</si>
  <si>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</si>
  <si>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</si>
  <si>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</si>
  <si>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</si>
  <si>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</si>
  <si>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</si>
  <si>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</si>
  <si>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</si>
  <si>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</si>
  <si>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</si>
  <si>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</si>
  <si>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</si>
  <si>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</si>
  <si>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</si>
  <si>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</si>
  <si>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</si>
  <si>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</si>
  <si>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</si>
  <si>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</si>
  <si>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</si>
  <si>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</si>
  <si>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</si>
  <si>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</si>
  <si>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</si>
  <si>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</si>
  <si>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</si>
  <si>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</si>
  <si>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</si>
  <si>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</si>
  <si>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</si>
  <si>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</si>
  <si>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</si>
  <si>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</si>
  <si>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</si>
  <si>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</si>
  <si>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</si>
  <si>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</si>
  <si>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</si>
  <si>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</si>
  <si>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im Weinviertel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</si>
  <si>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</si>
  <si>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</si>
  <si>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</si>
  <si>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</si>
  <si>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</si>
  <si>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</si>
  <si>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</si>
  <si>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</si>
  <si>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</si>
  <si>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</si>
  <si>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</si>
  <si>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</si>
  <si>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</si>
  <si>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</si>
  <si>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</si>
  <si>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</si>
  <si>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</si>
  <si>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</si>
  <si>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</si>
  <si>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</si>
  <si>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</si>
  <si>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</si>
  <si>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</si>
  <si>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</si>
  <si>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</si>
  <si>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</si>
  <si>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</si>
  <si>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</si>
  <si>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</si>
  <si>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</si>
  <si>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</si>
  <si>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</si>
  <si>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</si>
  <si>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</si>
  <si>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</si>
  <si>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</si>
  <si>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</si>
  <si>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</si>
  <si>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</si>
  <si>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</si>
  <si>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</si>
  <si>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</si>
  <si>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</si>
  <si>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</si>
  <si>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</si>
  <si>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</si>
  <si>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</si>
  <si>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</si>
  <si>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</si>
  <si>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</si>
  <si>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</si>
  <si>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</si>
  <si>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</si>
  <si>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</si>
  <si>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</si>
  <si>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</si>
  <si>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</si>
  <si>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</si>
  <si>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</si>
  <si>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</si>
  <si>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</si>
  <si>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</si>
  <si>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</si>
  <si>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</si>
  <si>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</si>
  <si>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</si>
  <si>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</si>
  <si>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</si>
  <si>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</si>
  <si>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</si>
  <si>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</si>
  <si>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</si>
  <si>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</si>
  <si>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</si>
  <si>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</si>
  <si>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</si>
  <si>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</si>
  <si>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</si>
  <si>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</si>
  <si>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</si>
  <si>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</si>
  <si>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</si>
  <si>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</si>
  <si>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</si>
  <si>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</si>
  <si>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</si>
  <si>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</si>
  <si>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</si>
  <si>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</si>
  <si>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</si>
  <si>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</si>
  <si>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</si>
  <si>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</si>
  <si>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</si>
  <si>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</si>
  <si>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</si>
  <si>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</si>
  <si>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</si>
  <si>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</si>
  <si>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</si>
  <si>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</si>
  <si>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</si>
  <si>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</si>
  <si>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</si>
  <si>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</si>
  <si>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</si>
  <si>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</si>
  <si>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</si>
  <si>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</si>
  <si>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</si>
  <si>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</si>
  <si>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</si>
  <si>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</si>
  <si>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</si>
  <si>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</si>
  <si>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</si>
  <si>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</si>
  <si>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</si>
  <si>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</si>
  <si>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</si>
  <si>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</si>
  <si>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</si>
  <si>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</si>
  <si>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</si>
  <si>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</si>
  <si>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</si>
  <si>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</si>
  <si>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</si>
  <si>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</si>
  <si>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</si>
  <si>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</si>
  <si>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</si>
  <si>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</si>
  <si>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</si>
  <si>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</si>
  <si>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</si>
  <si>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</si>
  <si>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</si>
  <si>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</si>
  <si>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</si>
  <si>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</si>
  <si>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</si>
  <si>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</si>
  <si>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</si>
  <si>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</si>
  <si>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</si>
  <si>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</si>
  <si>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</si>
  <si>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</si>
  <si>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</si>
  <si>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</si>
  <si>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</si>
  <si>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</si>
  <si>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</si>
  <si>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</si>
  <si>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</si>
  <si>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</si>
  <si>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</si>
  <si>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</si>
  <si>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</si>
  <si>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</si>
  <si>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</si>
  <si>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</si>
  <si>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 Land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</si>
  <si>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</si>
  <si>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</si>
  <si>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</si>
  <si>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</si>
  <si>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</si>
  <si>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</si>
  <si>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</si>
  <si>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</si>
  <si>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</si>
  <si>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</si>
  <si>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</si>
  <si>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</si>
  <si>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</si>
  <si>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</si>
  <si>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</si>
  <si>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</si>
  <si>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</si>
  <si>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</si>
  <si>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</si>
  <si>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</si>
  <si>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</si>
  <si>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</si>
  <si>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</si>
  <si>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</si>
  <si>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</si>
  <si>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</si>
  <si>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</si>
  <si>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</si>
  <si>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</si>
  <si>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</si>
  <si>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</si>
  <si>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</si>
  <si>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</si>
  <si>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</si>
  <si>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</si>
  <si>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</si>
  <si>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</si>
  <si>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</si>
  <si>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</si>
  <si>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</si>
  <si>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</si>
  <si>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</si>
  <si>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</si>
  <si>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</si>
  <si>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</si>
  <si>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</si>
  <si>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</si>
  <si>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</si>
  <si>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</si>
  <si>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</si>
  <si>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</si>
  <si>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</si>
  <si>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</si>
  <si>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</si>
  <si>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</si>
  <si>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</si>
  <si>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</si>
  <si>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</si>
  <si>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</si>
  <si>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</si>
  <si>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</si>
  <si>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</si>
  <si>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</si>
  <si>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</si>
  <si>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</si>
  <si>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</si>
  <si>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</si>
  <si>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</si>
  <si>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</si>
  <si>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</si>
  <si>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</si>
  <si>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</si>
  <si>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</si>
  <si>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</si>
  <si>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</si>
  <si>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</si>
  <si>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</si>
  <si>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</si>
  <si>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G31949</t>
  </si>
  <si>
    <t>Gablitz</t>
  </si>
  <si>
    <t>G31950</t>
  </si>
  <si>
    <t>Mauerbach</t>
  </si>
  <si>
    <t>G31951</t>
  </si>
  <si>
    <t>Pressbaum</t>
  </si>
  <si>
    <t>G31952</t>
  </si>
  <si>
    <t>Purkersdorf</t>
  </si>
  <si>
    <t>G31953</t>
  </si>
  <si>
    <t>Tullnerbach</t>
  </si>
  <si>
    <t>G31954</t>
  </si>
  <si>
    <t>Wolfsgraben</t>
  </si>
  <si>
    <t>G31999</t>
  </si>
  <si>
    <t>Wahlkarten - Sankt Pölten Land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</si>
  <si>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</si>
  <si>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</si>
  <si>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</si>
  <si>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</si>
  <si>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</si>
  <si>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</si>
  <si>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</si>
  <si>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</si>
  <si>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</si>
  <si>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</si>
  <si>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</si>
  <si>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</si>
  <si>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</si>
  <si>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</si>
  <si>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</si>
  <si>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</si>
  <si>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</si>
  <si>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</si>
  <si>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</si>
  <si>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</si>
  <si>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</si>
  <si>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</si>
  <si>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</si>
  <si>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</si>
  <si>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</si>
  <si>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</si>
  <si>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</si>
  <si>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</si>
  <si>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</si>
  <si>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</si>
  <si>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</si>
  <si>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</si>
  <si>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</si>
  <si>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</si>
  <si>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</si>
  <si>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</si>
  <si>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</si>
  <si>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</si>
  <si>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</si>
  <si>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</si>
  <si>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</si>
  <si>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</si>
  <si>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</si>
  <si>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</si>
  <si>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</si>
  <si>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</si>
  <si>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</si>
  <si>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</si>
  <si>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</si>
  <si>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</si>
  <si>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</si>
  <si>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</si>
  <si>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</si>
  <si>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</si>
  <si>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</si>
  <si>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</si>
  <si>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</si>
  <si>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</si>
  <si>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</si>
  <si>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</si>
  <si>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</si>
  <si>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</si>
  <si>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</si>
  <si>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</si>
  <si>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</si>
  <si>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</si>
  <si>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</si>
  <si>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</si>
  <si>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</si>
  <si>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</si>
  <si>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</si>
  <si>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</si>
  <si>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</si>
  <si>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</si>
  <si>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</si>
  <si>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</si>
  <si>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</si>
  <si>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</si>
  <si>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</si>
  <si>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</si>
  <si>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</si>
  <si>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</si>
  <si>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</si>
  <si>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G32144</t>
  </si>
  <si>
    <t>Klosterneuburg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</si>
  <si>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</si>
  <si>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</si>
  <si>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</si>
  <si>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</si>
  <si>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</si>
  <si>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</si>
  <si>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</si>
  <si>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</si>
  <si>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</si>
  <si>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</si>
  <si>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</si>
  <si>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</si>
  <si>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</si>
  <si>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</si>
  <si>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</si>
  <si>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</si>
  <si>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</si>
  <si>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</si>
  <si>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</si>
  <si>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</si>
  <si>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</si>
  <si>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</si>
  <si>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</si>
  <si>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</si>
  <si>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</si>
  <si>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</si>
  <si>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</si>
  <si>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</si>
  <si>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</si>
  <si>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</si>
  <si>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</si>
  <si>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</si>
  <si>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</si>
  <si>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</si>
  <si>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</si>
  <si>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</si>
  <si>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 Land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</si>
  <si>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</si>
  <si>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</si>
  <si>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</si>
  <si>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</si>
  <si>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</si>
  <si>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</si>
  <si>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</si>
  <si>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</si>
  <si>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</si>
  <si>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</si>
  <si>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</si>
  <si>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</si>
  <si>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</si>
  <si>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</si>
  <si>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</si>
  <si>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</si>
  <si>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</si>
  <si>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</si>
  <si>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</si>
  <si>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</si>
  <si>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</si>
  <si>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</si>
  <si>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</si>
  <si>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</si>
  <si>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</si>
  <si>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</si>
  <si>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</si>
  <si>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</si>
  <si>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</si>
  <si>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</si>
  <si>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</si>
  <si>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</si>
  <si>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</si>
  <si>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</si>
  <si>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</si>
  <si>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</si>
  <si>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</si>
  <si>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</si>
  <si>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</si>
  <si>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</si>
  <si>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</si>
  <si>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</si>
  <si>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</si>
  <si>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</si>
  <si>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</si>
  <si>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</si>
  <si>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</si>
  <si>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</si>
  <si>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</si>
  <si>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</si>
  <si>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</si>
  <si>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</si>
  <si>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</si>
  <si>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</si>
  <si>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</si>
  <si>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</si>
  <si>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</si>
  <si>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</si>
  <si>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</si>
  <si>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</si>
  <si>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</si>
  <si>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</si>
  <si>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</si>
  <si>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</si>
  <si>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</si>
  <si>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</si>
  <si>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</si>
  <si>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</si>
  <si>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</si>
  <si>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</si>
  <si>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</si>
  <si>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 Land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</si>
  <si>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</si>
  <si>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</si>
  <si>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</si>
  <si>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</si>
  <si>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</si>
  <si>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</si>
  <si>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</si>
  <si>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</si>
  <si>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</si>
  <si>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</si>
  <si>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</si>
  <si>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</si>
  <si>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</si>
  <si>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</si>
  <si>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</si>
  <si>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</si>
  <si>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</si>
  <si>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</si>
  <si>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</si>
  <si>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</si>
  <si>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</si>
  <si>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</si>
  <si>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</si>
  <si>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</si>
  <si>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</si>
  <si>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</si>
  <si>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</si>
  <si>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</si>
  <si>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</si>
  <si>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</si>
  <si>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</si>
  <si>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</si>
  <si>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</si>
  <si>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</si>
  <si>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</si>
  <si>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</si>
  <si>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</si>
  <si>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</si>
  <si>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</si>
  <si>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</si>
  <si>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</si>
  <si>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</si>
  <si>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</si>
  <si>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</si>
  <si>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</si>
  <si>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</si>
  <si>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</si>
  <si>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</si>
  <si>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</si>
  <si>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</si>
  <si>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</si>
  <si>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</si>
  <si>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</si>
  <si>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</si>
  <si>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G40099</t>
  </si>
  <si>
    <t>Wahlkarten - Oberösterreich</t>
  </si>
  <si>
    <t>G40100</t>
  </si>
  <si>
    <t>Linz Stadt</t>
  </si>
  <si>
    <t>G40101</t>
  </si>
  <si>
    <t>Linz</t>
  </si>
  <si>
    <t>G40199</t>
  </si>
  <si>
    <t>Wahlkarten - Linz Stadt</t>
  </si>
  <si>
    <t>G40200</t>
  </si>
  <si>
    <t>Steyr Stadt</t>
  </si>
  <si>
    <t>G40201</t>
  </si>
  <si>
    <t>Steyr</t>
  </si>
  <si>
    <t>G40299</t>
  </si>
  <si>
    <t>Wahlkarten - Steyr Stadt</t>
  </si>
  <si>
    <t>G40300</t>
  </si>
  <si>
    <t>Wels Stadt</t>
  </si>
  <si>
    <t>G40301</t>
  </si>
  <si>
    <t>Wels</t>
  </si>
  <si>
    <t>G40399</t>
  </si>
  <si>
    <t>Wahlkarten - Wels Stadt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</si>
  <si>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</si>
  <si>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</si>
  <si>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</si>
  <si>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</si>
  <si>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</si>
  <si>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</si>
  <si>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</si>
  <si>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</si>
  <si>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</si>
  <si>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</si>
  <si>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</si>
  <si>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</si>
  <si>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</si>
  <si>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</si>
  <si>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</si>
  <si>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</si>
  <si>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</si>
  <si>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</si>
  <si>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</si>
  <si>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</si>
  <si>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</si>
  <si>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</si>
  <si>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</si>
  <si>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</si>
  <si>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</si>
  <si>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</si>
  <si>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</si>
  <si>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</si>
  <si>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</si>
  <si>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</si>
  <si>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</si>
  <si>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</si>
  <si>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</si>
  <si>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</si>
  <si>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</si>
  <si>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</si>
  <si>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</si>
  <si>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</si>
  <si>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</si>
  <si>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</si>
  <si>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</si>
  <si>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</si>
  <si>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</si>
  <si>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</si>
  <si>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</si>
  <si>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</si>
  <si>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</si>
  <si>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</si>
  <si>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</si>
  <si>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</si>
  <si>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</si>
  <si>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</si>
  <si>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</si>
  <si>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</si>
  <si>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</si>
  <si>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</si>
  <si>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</si>
  <si>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</si>
  <si>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</si>
  <si>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</si>
  <si>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</si>
  <si>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</si>
  <si>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</si>
  <si>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</si>
  <si>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</si>
  <si>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</si>
  <si>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</si>
  <si>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</si>
  <si>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</si>
  <si>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</si>
  <si>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St. Georgen am Fillmannsbach</t>
  </si>
  <si>
    <t>G40436</t>
  </si>
  <si>
    <t>St. Johann am Walde</t>
  </si>
  <si>
    <t>G40437</t>
  </si>
  <si>
    <t>St. Pantaleon</t>
  </si>
  <si>
    <t>G40438</t>
  </si>
  <si>
    <t>St. Peter am Hart</t>
  </si>
  <si>
    <t>G40439</t>
  </si>
  <si>
    <t>St. Radegund</t>
  </si>
  <si>
    <t>G40440</t>
  </si>
  <si>
    <t>St.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</si>
  <si>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</si>
  <si>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</si>
  <si>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</si>
  <si>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</si>
  <si>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</si>
  <si>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</si>
  <si>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</si>
  <si>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</si>
  <si>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</si>
  <si>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</si>
  <si>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</si>
  <si>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</si>
  <si>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</si>
  <si>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</si>
  <si>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</si>
  <si>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</si>
  <si>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</si>
  <si>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</si>
  <si>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</si>
  <si>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</si>
  <si>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</si>
  <si>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</si>
  <si>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</si>
  <si>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</si>
  <si>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</si>
  <si>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</si>
  <si>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</si>
  <si>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</si>
  <si>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</si>
  <si>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</si>
  <si>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</si>
  <si>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</si>
  <si>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</si>
  <si>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</si>
  <si>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St.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</si>
  <si>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</si>
  <si>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</si>
  <si>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</si>
  <si>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</si>
  <si>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</si>
  <si>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</si>
  <si>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</si>
  <si>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</si>
  <si>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</si>
  <si>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</si>
  <si>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</si>
  <si>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</si>
  <si>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</si>
  <si>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</si>
  <si>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</si>
  <si>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</si>
  <si>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</si>
  <si>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</si>
  <si>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</si>
  <si>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</si>
  <si>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</si>
  <si>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</si>
  <si>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</si>
  <si>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</si>
  <si>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</si>
  <si>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</si>
  <si>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</si>
  <si>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</si>
  <si>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</si>
  <si>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</si>
  <si>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</si>
  <si>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</si>
  <si>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</si>
  <si>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</si>
  <si>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</si>
  <si>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</si>
  <si>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</si>
  <si>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</si>
  <si>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</si>
  <si>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</si>
  <si>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St. Leonhard bei Freistadt</t>
  </si>
  <si>
    <t>G40618</t>
  </si>
  <si>
    <t>St.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</si>
  <si>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</si>
  <si>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</si>
  <si>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</si>
  <si>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</si>
  <si>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</si>
  <si>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</si>
  <si>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</si>
  <si>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</si>
  <si>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</si>
  <si>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</si>
  <si>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</si>
  <si>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</si>
  <si>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</si>
  <si>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</si>
  <si>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</si>
  <si>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</si>
  <si>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</si>
  <si>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</si>
  <si>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</si>
  <si>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</si>
  <si>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</si>
  <si>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</si>
  <si>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</si>
  <si>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</si>
  <si>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</si>
  <si>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</si>
  <si>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</si>
  <si>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</si>
  <si>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</si>
  <si>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 am Traunsee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</si>
  <si>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</si>
  <si>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</si>
  <si>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</si>
  <si>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</si>
  <si>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</si>
  <si>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</si>
  <si>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</si>
  <si>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</si>
  <si>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</si>
  <si>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</si>
  <si>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</si>
  <si>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</si>
  <si>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</si>
  <si>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</si>
  <si>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</si>
  <si>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</si>
  <si>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</si>
  <si>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</si>
  <si>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</si>
  <si>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</si>
  <si>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 am Traunfall</t>
  </si>
  <si>
    <t>G40716</t>
  </si>
  <si>
    <t>St.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</si>
  <si>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</si>
  <si>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</si>
  <si>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</si>
  <si>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</si>
  <si>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</si>
  <si>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</si>
  <si>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</si>
  <si>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</si>
  <si>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</si>
  <si>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</si>
  <si>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</si>
  <si>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</si>
  <si>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</si>
  <si>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</si>
  <si>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</si>
  <si>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</si>
  <si>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</si>
  <si>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</si>
  <si>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</si>
  <si>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</si>
  <si>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</si>
  <si>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</si>
  <si>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</si>
  <si>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</si>
  <si>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</si>
  <si>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</si>
  <si>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</si>
  <si>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</si>
  <si>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</si>
  <si>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</si>
  <si>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</si>
  <si>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</si>
  <si>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</si>
  <si>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</si>
  <si>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</si>
  <si>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</si>
  <si>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</si>
  <si>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</si>
  <si>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</si>
  <si>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</si>
  <si>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</si>
  <si>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</si>
  <si>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</si>
  <si>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</si>
  <si>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</si>
  <si>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</si>
  <si>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</si>
  <si>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</si>
  <si>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</si>
  <si>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</si>
  <si>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</si>
  <si>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</si>
  <si>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</si>
  <si>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</si>
  <si>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</si>
  <si>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</si>
  <si>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</si>
  <si>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</si>
  <si>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</si>
  <si>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</si>
  <si>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</si>
  <si>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</si>
  <si>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</si>
  <si>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</si>
  <si>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</si>
  <si>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</si>
  <si>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</si>
  <si>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</si>
  <si>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</si>
  <si>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</si>
  <si>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</si>
  <si>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</si>
  <si>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</si>
  <si>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</si>
  <si>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</si>
  <si>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G40835</t>
  </si>
  <si>
    <t>Peuerbach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</si>
  <si>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</si>
  <si>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</si>
  <si>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</si>
  <si>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</si>
  <si>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</si>
  <si>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</si>
  <si>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</si>
  <si>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</si>
  <si>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</si>
  <si>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</si>
  <si>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</si>
  <si>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</si>
  <si>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</si>
  <si>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</si>
  <si>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</si>
  <si>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</si>
  <si>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</si>
  <si>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</si>
  <si>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</si>
  <si>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</si>
  <si>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</si>
  <si>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</si>
  <si>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</si>
  <si>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</si>
  <si>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</si>
  <si>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</si>
  <si>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</si>
  <si>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</si>
  <si>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</si>
  <si>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</si>
  <si>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</si>
  <si>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</si>
  <si>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</si>
  <si>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</si>
  <si>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</si>
  <si>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</si>
  <si>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</si>
  <si>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</si>
  <si>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</si>
  <si>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</si>
  <si>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</si>
  <si>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</si>
  <si>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</si>
  <si>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</si>
  <si>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</si>
  <si>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</si>
  <si>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</si>
  <si>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</si>
  <si>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</si>
  <si>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</si>
  <si>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</si>
  <si>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</si>
  <si>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</si>
  <si>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</si>
  <si>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</si>
  <si>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</si>
  <si>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</si>
  <si>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</si>
  <si>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</si>
  <si>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</si>
  <si>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</si>
  <si>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</si>
  <si>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</si>
  <si>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</si>
  <si>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</si>
  <si>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</si>
  <si>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</si>
  <si>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</si>
  <si>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</si>
  <si>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</si>
  <si>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</si>
  <si>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</si>
  <si>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</si>
  <si>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</si>
  <si>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</si>
  <si>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</si>
  <si>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</si>
  <si>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</si>
  <si>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</si>
  <si>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</si>
  <si>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</si>
  <si>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</si>
  <si>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</si>
  <si>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</si>
  <si>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</si>
  <si>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</si>
  <si>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</si>
  <si>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</si>
  <si>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</si>
  <si>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</si>
  <si>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</si>
  <si>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</si>
  <si>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</si>
  <si>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</si>
  <si>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</si>
  <si>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</si>
  <si>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</si>
  <si>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</si>
  <si>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</si>
  <si>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</si>
  <si>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</si>
  <si>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</si>
  <si>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</si>
  <si>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</si>
  <si>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</si>
  <si>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</si>
  <si>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</si>
  <si>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</si>
  <si>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</si>
  <si>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</si>
  <si>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</si>
  <si>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</si>
  <si>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</si>
  <si>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</si>
  <si>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</si>
  <si>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</si>
  <si>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</si>
  <si>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</si>
  <si>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</si>
  <si>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</si>
  <si>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</si>
  <si>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</si>
  <si>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</si>
  <si>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</si>
  <si>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</si>
  <si>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</si>
  <si>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</si>
  <si>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</si>
  <si>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</si>
  <si>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</si>
  <si>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</si>
  <si>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</si>
  <si>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</si>
  <si>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</si>
  <si>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</si>
  <si>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</si>
  <si>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</si>
  <si>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</si>
  <si>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</si>
  <si>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</si>
  <si>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</si>
  <si>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</si>
  <si>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</si>
  <si>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</si>
  <si>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</si>
  <si>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</si>
  <si>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</si>
  <si>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</si>
  <si>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</si>
  <si>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</si>
  <si>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</si>
  <si>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</si>
  <si>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</si>
  <si>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</si>
  <si>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</si>
  <si>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</si>
  <si>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</si>
  <si>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</si>
  <si>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</si>
  <si>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</si>
  <si>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</si>
  <si>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</si>
  <si>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</si>
  <si>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</si>
  <si>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</si>
  <si>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</si>
  <si>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</si>
  <si>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</si>
  <si>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</si>
  <si>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</si>
  <si>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</si>
  <si>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</si>
  <si>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</si>
  <si>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</si>
  <si>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</si>
  <si>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</si>
  <si>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</si>
  <si>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</si>
  <si>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</si>
  <si>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</si>
  <si>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</si>
  <si>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</si>
  <si>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</si>
  <si>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</si>
  <si>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</si>
  <si>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</si>
  <si>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</si>
  <si>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</si>
  <si>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</si>
  <si>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</si>
  <si>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</si>
  <si>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</si>
  <si>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</si>
  <si>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</si>
  <si>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</si>
  <si>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</si>
  <si>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</si>
  <si>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</si>
  <si>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</si>
  <si>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</si>
  <si>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</si>
  <si>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</si>
  <si>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</si>
  <si>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</si>
  <si>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</si>
  <si>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</si>
  <si>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</si>
  <si>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</si>
  <si>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</si>
  <si>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</si>
  <si>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</si>
  <si>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</si>
  <si>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</si>
  <si>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</si>
  <si>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</si>
  <si>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</si>
  <si>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</si>
  <si>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</si>
  <si>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</si>
  <si>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</si>
  <si>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</si>
  <si>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</si>
  <si>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</si>
  <si>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</si>
  <si>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</si>
  <si>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</si>
  <si>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</si>
  <si>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</si>
  <si>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</si>
  <si>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</si>
  <si>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</si>
  <si>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</si>
  <si>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</si>
  <si>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</si>
  <si>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</si>
  <si>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</si>
  <si>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</si>
  <si>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</si>
  <si>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</si>
  <si>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</si>
  <si>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</si>
  <si>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</si>
  <si>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</si>
  <si>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</si>
  <si>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</si>
  <si>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</si>
  <si>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</si>
  <si>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</si>
  <si>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</si>
  <si>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</si>
  <si>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</si>
  <si>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</si>
  <si>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</si>
  <si>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</si>
  <si>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</si>
  <si>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</si>
  <si>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</si>
  <si>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</si>
  <si>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</si>
  <si>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</si>
  <si>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</si>
  <si>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</si>
  <si>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</si>
  <si>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</si>
  <si>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</si>
  <si>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</si>
  <si>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</si>
  <si>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</si>
  <si>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</si>
  <si>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</si>
  <si>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</si>
  <si>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</si>
  <si>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</si>
  <si>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</si>
  <si>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</si>
  <si>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</si>
  <si>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</si>
  <si>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</si>
  <si>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</si>
  <si>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</si>
  <si>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</si>
  <si>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</si>
  <si>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</si>
  <si>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</si>
  <si>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</si>
  <si>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</si>
  <si>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</si>
  <si>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G41336</t>
  </si>
  <si>
    <t>St. Ulrich im Mühlkreis</t>
  </si>
  <si>
    <t>G41337</t>
  </si>
  <si>
    <t>St. Veit im Mühlkreis</t>
  </si>
  <si>
    <t>G41338</t>
  </si>
  <si>
    <t>Sarleinsbach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</si>
  <si>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</si>
  <si>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</si>
  <si>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</si>
  <si>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</si>
  <si>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</si>
  <si>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</si>
  <si>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</si>
  <si>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</si>
  <si>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G41345</t>
  </si>
  <si>
    <t>Helfenberg</t>
  </si>
  <si>
    <t>G41346</t>
  </si>
  <si>
    <t>St. Stefan-Afiesl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</si>
  <si>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</si>
  <si>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</si>
  <si>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</si>
  <si>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</si>
  <si>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</si>
  <si>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</si>
  <si>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</si>
  <si>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</si>
  <si>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</si>
  <si>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</si>
  <si>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</si>
  <si>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</si>
  <si>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</si>
  <si>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</si>
  <si>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</si>
  <si>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</si>
  <si>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</si>
  <si>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</si>
  <si>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</si>
  <si>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</si>
  <si>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</si>
  <si>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</si>
  <si>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</si>
  <si>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</si>
  <si>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</si>
  <si>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</si>
  <si>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</si>
  <si>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</si>
  <si>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</si>
  <si>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</si>
  <si>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</si>
  <si>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</si>
  <si>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</si>
  <si>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</si>
  <si>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</si>
  <si>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</si>
  <si>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</si>
  <si>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</si>
  <si>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</si>
  <si>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</si>
  <si>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</si>
  <si>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</si>
  <si>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</si>
  <si>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</si>
  <si>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</si>
  <si>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</si>
  <si>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</si>
  <si>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</si>
  <si>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</si>
  <si>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</si>
  <si>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</si>
  <si>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</si>
  <si>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</si>
  <si>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</si>
  <si>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</si>
  <si>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</si>
  <si>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</si>
  <si>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</si>
  <si>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</si>
  <si>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</si>
  <si>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</si>
  <si>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</si>
  <si>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</si>
  <si>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</si>
  <si>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</si>
  <si>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</si>
  <si>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</si>
  <si>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</si>
  <si>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</si>
  <si>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</si>
  <si>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</si>
  <si>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</si>
  <si>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</si>
  <si>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</si>
  <si>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</si>
  <si>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</si>
  <si>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</si>
  <si>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</si>
  <si>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</si>
  <si>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</si>
  <si>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</si>
  <si>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</si>
  <si>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</si>
  <si>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</si>
  <si>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</si>
  <si>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</si>
  <si>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</si>
  <si>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</si>
  <si>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</si>
  <si>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</si>
  <si>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</si>
  <si>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</si>
  <si>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</si>
  <si>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</si>
  <si>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</si>
  <si>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</si>
  <si>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</si>
  <si>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</si>
  <si>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</si>
  <si>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</si>
  <si>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</si>
  <si>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</si>
  <si>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</si>
  <si>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</si>
  <si>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</si>
  <si>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</si>
  <si>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</si>
  <si>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</si>
  <si>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</si>
  <si>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</si>
  <si>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</si>
  <si>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</si>
  <si>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</si>
  <si>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</si>
  <si>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</si>
  <si>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</si>
  <si>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</si>
  <si>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</si>
  <si>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</si>
  <si>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</si>
  <si>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</si>
  <si>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</si>
  <si>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</si>
  <si>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</si>
  <si>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</si>
  <si>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</si>
  <si>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</si>
  <si>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</si>
  <si>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</si>
  <si>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</si>
  <si>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</si>
  <si>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</si>
  <si>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</si>
  <si>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</si>
  <si>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</si>
  <si>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</si>
  <si>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</si>
  <si>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</si>
  <si>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</si>
  <si>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</si>
  <si>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</si>
  <si>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</si>
  <si>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</si>
  <si>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</si>
  <si>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</si>
  <si>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</si>
  <si>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</si>
  <si>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</si>
  <si>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</si>
  <si>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</si>
  <si>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</si>
  <si>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</si>
  <si>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</si>
  <si>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</si>
  <si>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</si>
  <si>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</si>
  <si>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</si>
  <si>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</si>
  <si>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</si>
  <si>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G41626</t>
  </si>
  <si>
    <t>Walding</t>
  </si>
  <si>
    <t>G41627</t>
  </si>
  <si>
    <t>Zwettl an der Rodl</t>
  </si>
  <si>
    <t>G41628</t>
  </si>
  <si>
    <t>Vorderweißenbach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</si>
  <si>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</si>
  <si>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</si>
  <si>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</si>
  <si>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</si>
  <si>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</si>
  <si>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</si>
  <si>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</si>
  <si>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</si>
  <si>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</si>
  <si>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</si>
  <si>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</si>
  <si>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</si>
  <si>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</si>
  <si>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</si>
  <si>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</si>
  <si>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</si>
  <si>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</si>
  <si>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</si>
  <si>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</si>
  <si>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</si>
  <si>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</si>
  <si>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</si>
  <si>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</si>
  <si>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</si>
  <si>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</si>
  <si>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</si>
  <si>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</si>
  <si>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</si>
  <si>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</si>
  <si>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</si>
  <si>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</si>
  <si>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</si>
  <si>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</si>
  <si>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</si>
  <si>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</si>
  <si>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</si>
  <si>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</si>
  <si>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</si>
  <si>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</si>
  <si>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</si>
  <si>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</si>
  <si>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</si>
  <si>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</si>
  <si>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</si>
  <si>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</si>
  <si>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</si>
  <si>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</si>
  <si>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</si>
  <si>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</si>
  <si>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</si>
  <si>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</si>
  <si>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</si>
  <si>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</si>
  <si>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</si>
  <si>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</si>
  <si>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</si>
  <si>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</si>
  <si>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</si>
  <si>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</si>
  <si>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</si>
  <si>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</si>
  <si>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</si>
  <si>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</si>
  <si>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</si>
  <si>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</si>
  <si>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</si>
  <si>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</si>
  <si>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</si>
  <si>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</si>
  <si>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</si>
  <si>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</si>
  <si>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</si>
  <si>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</si>
  <si>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</si>
  <si>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</si>
  <si>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</si>
  <si>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</si>
  <si>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</si>
  <si>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</si>
  <si>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</si>
  <si>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</si>
  <si>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</si>
  <si>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</si>
  <si>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</si>
  <si>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</si>
  <si>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</si>
  <si>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</si>
  <si>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</si>
  <si>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</si>
  <si>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</si>
  <si>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</si>
  <si>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</si>
  <si>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</si>
  <si>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</si>
  <si>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</si>
  <si>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</si>
  <si>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</si>
  <si>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</si>
  <si>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</si>
  <si>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</si>
  <si>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</si>
  <si>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</si>
  <si>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</si>
  <si>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</si>
  <si>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</si>
  <si>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</si>
  <si>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</si>
  <si>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</si>
  <si>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</si>
  <si>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</si>
  <si>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</si>
  <si>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</si>
  <si>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</si>
  <si>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</si>
  <si>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</si>
  <si>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</si>
  <si>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</si>
  <si>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</si>
  <si>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</si>
  <si>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</si>
  <si>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</si>
  <si>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</si>
  <si>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</si>
  <si>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</si>
  <si>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</si>
  <si>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</si>
  <si>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</si>
  <si>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</si>
  <si>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</si>
  <si>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</si>
  <si>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</si>
  <si>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</si>
  <si>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</si>
  <si>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</si>
  <si>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</si>
  <si>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</si>
  <si>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</si>
  <si>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</si>
  <si>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</si>
  <si>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</si>
  <si>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</si>
  <si>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</si>
  <si>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</si>
  <si>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</si>
  <si>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</si>
  <si>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</si>
  <si>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</si>
  <si>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</si>
  <si>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</si>
  <si>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</si>
  <si>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</si>
  <si>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</si>
  <si>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</si>
  <si>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</si>
  <si>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</si>
  <si>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</si>
  <si>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</si>
  <si>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</si>
  <si>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</si>
  <si>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</si>
  <si>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</si>
  <si>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</si>
  <si>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</si>
  <si>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G50099</t>
  </si>
  <si>
    <t>Wahlkarten - Salzburg</t>
  </si>
  <si>
    <t>Salzburg Stadt</t>
  </si>
  <si>
    <t>Wahlkarten - Salzburg Stadt</t>
  </si>
  <si>
    <t>G50100</t>
  </si>
  <si>
    <t>G50101</t>
  </si>
  <si>
    <t>G50199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</si>
  <si>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</si>
  <si>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</si>
  <si>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</si>
  <si>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</si>
  <si>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</si>
  <si>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</si>
  <si>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</si>
  <si>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</si>
  <si>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</si>
  <si>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</si>
  <si>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</si>
  <si>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</si>
  <si>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</si>
  <si>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</si>
  <si>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</si>
  <si>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</si>
  <si>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</si>
  <si>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</si>
  <si>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</si>
  <si>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</si>
  <si>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</si>
  <si>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</si>
  <si>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</si>
  <si>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</si>
  <si>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</si>
  <si>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</si>
  <si>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</si>
  <si>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</si>
  <si>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</si>
  <si>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</si>
  <si>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</si>
  <si>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</si>
  <si>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</si>
  <si>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</si>
  <si>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</si>
  <si>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</si>
  <si>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</si>
  <si>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</si>
  <si>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</si>
  <si>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</si>
  <si>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</si>
  <si>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</si>
  <si>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</si>
  <si>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</si>
  <si>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</si>
  <si>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</si>
  <si>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</si>
  <si>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</si>
  <si>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</si>
  <si>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</si>
  <si>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</si>
  <si>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</si>
  <si>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</si>
  <si>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</si>
  <si>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</si>
  <si>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</si>
  <si>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</si>
  <si>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</si>
  <si>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</si>
  <si>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</si>
  <si>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</si>
  <si>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</si>
  <si>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</si>
  <si>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</si>
  <si>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</si>
  <si>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</si>
  <si>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</si>
  <si>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</si>
  <si>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</si>
  <si>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</si>
  <si>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</si>
  <si>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</si>
  <si>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</si>
  <si>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</si>
  <si>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</si>
  <si>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</si>
  <si>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</si>
  <si>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</si>
  <si>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</si>
  <si>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</si>
  <si>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</si>
  <si>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</si>
  <si>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</si>
  <si>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</si>
  <si>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</si>
  <si>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</si>
  <si>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</si>
  <si>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</si>
  <si>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</si>
  <si>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</si>
  <si>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</si>
  <si>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</si>
  <si>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</si>
  <si>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</si>
  <si>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</si>
  <si>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</si>
  <si>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</si>
  <si>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</si>
  <si>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</si>
  <si>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</si>
  <si>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</si>
  <si>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</si>
  <si>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</si>
  <si>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</si>
  <si>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</si>
  <si>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</si>
  <si>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</si>
  <si>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</si>
  <si>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</si>
  <si>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</si>
  <si>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</si>
  <si>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</si>
  <si>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</si>
  <si>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</si>
  <si>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</si>
  <si>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</si>
  <si>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</si>
  <si>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</si>
  <si>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</si>
  <si>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</si>
  <si>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</si>
  <si>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</si>
  <si>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</si>
  <si>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</si>
  <si>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</si>
  <si>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</si>
  <si>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</si>
  <si>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</si>
  <si>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</si>
  <si>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</si>
  <si>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</si>
  <si>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</si>
  <si>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</si>
  <si>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</si>
  <si>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</si>
  <si>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</si>
  <si>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</si>
  <si>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</si>
  <si>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</si>
  <si>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</si>
  <si>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</si>
  <si>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</si>
  <si>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</si>
  <si>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</si>
  <si>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</si>
  <si>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</si>
  <si>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</si>
  <si>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</si>
  <si>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</si>
  <si>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</si>
  <si>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</si>
  <si>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</si>
  <si>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</si>
  <si>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</si>
  <si>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</si>
  <si>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</si>
  <si>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</si>
  <si>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</si>
  <si>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</si>
  <si>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</si>
  <si>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</si>
  <si>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</si>
  <si>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</si>
  <si>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</si>
  <si>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</si>
  <si>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</si>
  <si>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</si>
  <si>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</si>
  <si>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</si>
  <si>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</si>
  <si>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</si>
  <si>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</si>
  <si>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</si>
  <si>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</si>
  <si>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</si>
  <si>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</si>
  <si>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</si>
  <si>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</si>
  <si>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</si>
  <si>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</si>
  <si>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</si>
  <si>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</si>
  <si>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</si>
  <si>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</si>
  <si>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</si>
  <si>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</si>
  <si>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</si>
  <si>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</si>
  <si>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</si>
  <si>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</si>
  <si>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</si>
  <si>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</si>
  <si>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</si>
  <si>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</si>
  <si>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</si>
  <si>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</si>
  <si>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</si>
  <si>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</si>
  <si>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</si>
  <si>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</si>
  <si>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</si>
  <si>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</si>
  <si>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</si>
  <si>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</si>
  <si>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</si>
  <si>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</si>
  <si>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</si>
  <si>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</si>
  <si>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</si>
  <si>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</si>
  <si>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</si>
  <si>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</si>
  <si>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</si>
  <si>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</si>
  <si>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</si>
  <si>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</si>
  <si>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</si>
  <si>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</si>
  <si>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</si>
  <si>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</si>
  <si>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</si>
  <si>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</si>
  <si>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</si>
  <si>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</si>
  <si>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</si>
  <si>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</si>
  <si>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</si>
  <si>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</si>
  <si>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</si>
  <si>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</si>
  <si>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</si>
  <si>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</si>
  <si>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</si>
  <si>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</si>
  <si>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</si>
  <si>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</si>
  <si>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</si>
  <si>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</si>
  <si>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</si>
  <si>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</si>
  <si>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</si>
  <si>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</si>
  <si>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</si>
  <si>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</si>
  <si>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</si>
  <si>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</si>
  <si>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</si>
  <si>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</si>
  <si>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</si>
  <si>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</si>
  <si>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</si>
  <si>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</si>
  <si>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</si>
  <si>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</si>
  <si>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G60099</t>
  </si>
  <si>
    <t>Wahlkarten - Steiermark</t>
  </si>
  <si>
    <t>G60100</t>
  </si>
  <si>
    <t>Graz Stadt</t>
  </si>
  <si>
    <t>G60101</t>
  </si>
  <si>
    <t>Graz</t>
  </si>
  <si>
    <t>G60199</t>
  </si>
  <si>
    <t>Wahlkarten - Graz Stadt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</si>
  <si>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</si>
  <si>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</si>
  <si>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</si>
  <si>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</si>
  <si>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</si>
  <si>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</si>
  <si>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</si>
  <si>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</si>
  <si>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</si>
  <si>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</si>
  <si>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</si>
  <si>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</si>
  <si>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</si>
  <si>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</si>
  <si>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</si>
  <si>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</si>
  <si>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</si>
  <si>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</si>
  <si>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</si>
  <si>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</si>
  <si>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</si>
  <si>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</si>
  <si>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</si>
  <si>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</si>
  <si>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</si>
  <si>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</si>
  <si>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Bad 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</si>
  <si>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</si>
  <si>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</si>
  <si>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</si>
  <si>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</si>
  <si>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</si>
  <si>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</si>
  <si>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</si>
  <si>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</si>
  <si>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</si>
  <si>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</si>
  <si>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</si>
  <si>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</si>
  <si>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</si>
  <si>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</si>
  <si>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</si>
  <si>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</si>
  <si>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</si>
  <si>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</si>
  <si>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</si>
  <si>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</si>
  <si>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</si>
  <si>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</si>
  <si>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</si>
  <si>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</si>
  <si>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</si>
  <si>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</si>
  <si>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</si>
  <si>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</si>
  <si>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</si>
  <si>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</si>
  <si>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</si>
  <si>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</si>
  <si>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</si>
  <si>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</si>
  <si>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</si>
  <si>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</si>
  <si>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</si>
  <si>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</si>
  <si>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</si>
  <si>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</si>
  <si>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</si>
  <si>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</si>
  <si>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</si>
  <si>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</si>
  <si>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</si>
  <si>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</si>
  <si>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</si>
  <si>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</si>
  <si>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</si>
  <si>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</si>
  <si>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</si>
  <si>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</si>
  <si>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</si>
  <si>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</si>
  <si>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</si>
  <si>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</si>
  <si>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</si>
  <si>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</si>
  <si>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</si>
  <si>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</si>
  <si>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</si>
  <si>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</si>
  <si>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</si>
  <si>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</si>
  <si>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</si>
  <si>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</si>
  <si>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</si>
  <si>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</si>
  <si>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</si>
  <si>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</si>
  <si>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</si>
  <si>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</si>
  <si>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</si>
  <si>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</si>
  <si>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</si>
  <si>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</si>
  <si>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</si>
  <si>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</si>
  <si>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</si>
  <si>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</si>
  <si>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</si>
  <si>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</si>
  <si>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</si>
  <si>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</si>
  <si>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</si>
  <si>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</si>
  <si>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</si>
  <si>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</si>
  <si>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</si>
  <si>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</si>
  <si>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</si>
  <si>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</si>
  <si>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</si>
  <si>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</si>
  <si>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</si>
  <si>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</si>
  <si>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</si>
  <si>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</si>
  <si>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</si>
  <si>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</si>
  <si>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</si>
  <si>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</si>
  <si>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</si>
  <si>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</si>
  <si>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</si>
  <si>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</si>
  <si>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</si>
  <si>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</si>
  <si>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</si>
  <si>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</si>
  <si>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</si>
  <si>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</si>
  <si>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</si>
  <si>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</si>
  <si>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</si>
  <si>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</si>
  <si>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</si>
  <si>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</si>
  <si>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</si>
  <si>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</si>
  <si>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</si>
  <si>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</si>
  <si>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</si>
  <si>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</si>
  <si>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</si>
  <si>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</si>
  <si>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</si>
  <si>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</si>
  <si>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</si>
  <si>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</si>
  <si>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</si>
  <si>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</si>
  <si>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</si>
  <si>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G61057</t>
  </si>
  <si>
    <t>Schwarzautal</t>
  </si>
  <si>
    <t>G61059</t>
  </si>
  <si>
    <t>Wildon</t>
  </si>
  <si>
    <t>G61060</t>
  </si>
  <si>
    <t>Sankt Veit in der Südsteiermark</t>
  </si>
  <si>
    <t>G61061</t>
  </si>
  <si>
    <t>Straß in Steiermark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</si>
  <si>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</si>
  <si>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</si>
  <si>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</si>
  <si>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</si>
  <si>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</si>
  <si>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</si>
  <si>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</si>
  <si>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</si>
  <si>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</si>
  <si>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</si>
  <si>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</si>
  <si>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</si>
  <si>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</si>
  <si>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</si>
  <si>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</si>
  <si>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</si>
  <si>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</si>
  <si>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</si>
  <si>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</si>
  <si>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</si>
  <si>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</si>
  <si>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</si>
  <si>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</si>
  <si>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</si>
  <si>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</si>
  <si>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</si>
  <si>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</si>
  <si>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</si>
  <si>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</si>
  <si>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</si>
  <si>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</si>
  <si>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</si>
  <si>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</si>
  <si>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</si>
  <si>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</si>
  <si>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</si>
  <si>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</si>
  <si>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</si>
  <si>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</si>
  <si>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</si>
  <si>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</si>
  <si>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</si>
  <si>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</si>
  <si>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</si>
  <si>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</si>
  <si>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</si>
  <si>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</si>
  <si>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</si>
  <si>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</si>
  <si>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</si>
  <si>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</si>
  <si>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</si>
  <si>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</si>
  <si>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</si>
  <si>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</si>
  <si>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</si>
  <si>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</si>
  <si>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</si>
  <si>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</si>
  <si>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</si>
  <si>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</si>
  <si>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</si>
  <si>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</si>
  <si>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</si>
  <si>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</si>
  <si>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</si>
  <si>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</si>
  <si>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</si>
  <si>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</si>
  <si>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</si>
  <si>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</si>
  <si>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</si>
  <si>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</si>
  <si>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</si>
  <si>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</si>
  <si>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</si>
  <si>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</si>
  <si>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</si>
  <si>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</si>
  <si>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</si>
  <si>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</si>
  <si>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</si>
  <si>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</si>
  <si>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</si>
  <si>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</si>
  <si>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</si>
  <si>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</si>
  <si>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</si>
  <si>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</si>
  <si>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</si>
  <si>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</si>
  <si>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</si>
  <si>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</si>
  <si>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</si>
  <si>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</si>
  <si>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</si>
  <si>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</si>
  <si>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</si>
  <si>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</si>
  <si>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</si>
  <si>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</si>
  <si>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</si>
  <si>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</si>
  <si>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</si>
  <si>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</si>
  <si>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</si>
  <si>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</si>
  <si>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</si>
  <si>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</si>
  <si>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</si>
  <si>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</si>
  <si>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</si>
  <si>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der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</si>
  <si>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</si>
  <si>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</si>
  <si>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</si>
  <si>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</si>
  <si>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</si>
  <si>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</si>
  <si>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</si>
  <si>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</si>
  <si>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</si>
  <si>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</si>
  <si>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</si>
  <si>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</si>
  <si>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</si>
  <si>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</si>
  <si>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</si>
  <si>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</si>
  <si>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</si>
  <si>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</si>
  <si>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</si>
  <si>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</si>
  <si>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</si>
  <si>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</si>
  <si>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</si>
  <si>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</si>
  <si>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</si>
  <si>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</si>
  <si>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</si>
  <si>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</si>
  <si>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</si>
  <si>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</si>
  <si>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</si>
  <si>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</si>
  <si>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</si>
  <si>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</si>
  <si>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</si>
  <si>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</si>
  <si>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</si>
  <si>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</si>
  <si>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</si>
  <si>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</si>
  <si>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</si>
  <si>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</si>
  <si>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</si>
  <si>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</si>
  <si>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</si>
  <si>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</si>
  <si>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</si>
  <si>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</si>
  <si>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</si>
  <si>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</si>
  <si>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</si>
  <si>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</si>
  <si>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</si>
  <si>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</si>
  <si>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</si>
  <si>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</si>
  <si>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</si>
  <si>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</si>
  <si>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</si>
  <si>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</si>
  <si>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</si>
  <si>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</si>
  <si>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</si>
  <si>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</si>
  <si>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</si>
  <si>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</si>
  <si>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</si>
  <si>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</si>
  <si>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</si>
  <si>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</si>
  <si>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</si>
  <si>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</si>
  <si>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</si>
  <si>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</si>
  <si>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</si>
  <si>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</si>
  <si>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</si>
  <si>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</si>
  <si>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</si>
  <si>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</si>
  <si>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</si>
  <si>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</si>
  <si>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</si>
  <si>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</si>
  <si>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</si>
  <si>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</si>
  <si>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</si>
  <si>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</si>
  <si>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</si>
  <si>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</si>
  <si>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</si>
  <si>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</si>
  <si>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</si>
  <si>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</si>
  <si>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</si>
  <si>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</si>
  <si>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</si>
  <si>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</si>
  <si>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</si>
  <si>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</si>
  <si>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</si>
  <si>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</si>
  <si>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Gutenberg-Stenzengreith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</si>
  <si>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</si>
  <si>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</si>
  <si>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</si>
  <si>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</si>
  <si>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</si>
  <si>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</si>
  <si>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</si>
  <si>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</si>
  <si>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</si>
  <si>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</si>
  <si>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</si>
  <si>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</si>
  <si>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</si>
  <si>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</si>
  <si>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</si>
  <si>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</si>
  <si>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</si>
  <si>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</si>
  <si>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</si>
  <si>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</si>
  <si>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</si>
  <si>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</si>
  <si>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</si>
  <si>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</si>
  <si>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</si>
  <si>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</si>
  <si>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</si>
  <si>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</si>
  <si>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</si>
  <si>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</si>
  <si>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</si>
  <si>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</si>
  <si>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</si>
  <si>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</si>
  <si>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</si>
  <si>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</si>
  <si>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</si>
  <si>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</si>
  <si>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</si>
  <si>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</si>
  <si>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</si>
  <si>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</si>
  <si>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</si>
  <si>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</si>
  <si>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</si>
  <si>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</si>
  <si>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</si>
  <si>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</si>
  <si>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</si>
  <si>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</si>
  <si>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</si>
  <si>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</si>
  <si>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</si>
  <si>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</si>
  <si>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</si>
  <si>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</si>
  <si>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</si>
  <si>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</si>
  <si>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</si>
  <si>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</si>
  <si>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</si>
  <si>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</si>
  <si>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</si>
  <si>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</si>
  <si>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</si>
  <si>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</si>
  <si>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</si>
  <si>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</si>
  <si>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</si>
  <si>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</si>
  <si>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</si>
  <si>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</si>
  <si>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</si>
  <si>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</si>
  <si>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</si>
  <si>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</si>
  <si>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</si>
  <si>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</si>
  <si>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</si>
  <si>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</si>
  <si>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</si>
  <si>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</si>
  <si>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</si>
  <si>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</si>
  <si>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</si>
  <si>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</si>
  <si>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</si>
  <si>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</si>
  <si>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</si>
  <si>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</si>
  <si>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</si>
  <si>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</si>
  <si>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</si>
  <si>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</si>
  <si>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Tragöß-Sankt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</si>
  <si>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</si>
  <si>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</si>
  <si>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</si>
  <si>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</si>
  <si>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</si>
  <si>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</si>
  <si>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</si>
  <si>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</si>
  <si>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</si>
  <si>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</si>
  <si>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</si>
  <si>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</si>
  <si>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</si>
  <si>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</si>
  <si>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</si>
  <si>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</si>
  <si>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</si>
  <si>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</si>
  <si>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</si>
  <si>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</si>
  <si>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</si>
  <si>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</si>
  <si>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</si>
  <si>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</si>
  <si>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</si>
  <si>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</si>
  <si>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</si>
  <si>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</si>
  <si>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</si>
  <si>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</si>
  <si>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</si>
  <si>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</si>
  <si>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</si>
  <si>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</si>
  <si>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</si>
  <si>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</si>
  <si>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</si>
  <si>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</si>
  <si>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</si>
  <si>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</si>
  <si>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</si>
  <si>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</si>
  <si>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</si>
  <si>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</si>
  <si>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</si>
  <si>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</si>
  <si>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</si>
  <si>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</si>
  <si>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</si>
  <si>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</si>
  <si>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</si>
  <si>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</si>
  <si>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</si>
  <si>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</si>
  <si>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</si>
  <si>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</si>
  <si>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</si>
  <si>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</si>
  <si>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</si>
  <si>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</si>
  <si>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</si>
  <si>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</si>
  <si>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</si>
  <si>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Bad Loipersdorf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</si>
  <si>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</si>
  <si>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</si>
  <si>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</si>
  <si>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</si>
  <si>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</si>
  <si>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</si>
  <si>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</si>
  <si>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</si>
  <si>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</si>
  <si>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</si>
  <si>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</si>
  <si>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</si>
  <si>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</si>
  <si>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</si>
  <si>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</si>
  <si>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</si>
  <si>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</si>
  <si>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</si>
  <si>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</si>
  <si>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</si>
  <si>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</si>
  <si>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</si>
  <si>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</si>
  <si>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</si>
  <si>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</si>
  <si>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</si>
  <si>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</si>
  <si>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</si>
  <si>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</si>
  <si>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</si>
  <si>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</si>
  <si>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</si>
  <si>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</si>
  <si>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</si>
  <si>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</si>
  <si>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</si>
  <si>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</si>
  <si>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</si>
  <si>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</si>
  <si>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</si>
  <si>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</si>
  <si>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</si>
  <si>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</si>
  <si>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</si>
  <si>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</si>
  <si>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</si>
  <si>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</si>
  <si>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</si>
  <si>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</si>
  <si>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</si>
  <si>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</si>
  <si>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</si>
  <si>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</si>
  <si>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</si>
  <si>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</si>
  <si>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</si>
  <si>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</si>
  <si>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</si>
  <si>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</si>
  <si>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</si>
  <si>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</si>
  <si>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</si>
  <si>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</si>
  <si>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</si>
  <si>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</si>
  <si>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</si>
  <si>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</si>
  <si>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</si>
  <si>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</si>
  <si>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</si>
  <si>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G70099</t>
  </si>
  <si>
    <t>Wahlkarten - Tirol</t>
  </si>
  <si>
    <t>Innsbruck</t>
  </si>
  <si>
    <t>Innsbruck-Land</t>
  </si>
  <si>
    <t>Wahlkarten - Innsbruck-Land</t>
  </si>
  <si>
    <t>G70100</t>
  </si>
  <si>
    <t>Innsbruck Stadt</t>
  </si>
  <si>
    <t>G70101</t>
  </si>
  <si>
    <t>G70199</t>
  </si>
  <si>
    <t>Wahlkarten - Innsbruck Stadt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</si>
  <si>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</si>
  <si>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</si>
  <si>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</si>
  <si>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</si>
  <si>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</si>
  <si>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</si>
  <si>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</si>
  <si>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</si>
  <si>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</si>
  <si>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</si>
  <si>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</si>
  <si>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</si>
  <si>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</si>
  <si>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</si>
  <si>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</si>
  <si>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</si>
  <si>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</si>
  <si>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</si>
  <si>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</si>
  <si>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</si>
  <si>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</si>
  <si>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</si>
  <si>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</si>
  <si>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</si>
  <si>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</si>
  <si>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</si>
  <si>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</si>
  <si>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</si>
  <si>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</si>
  <si>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</si>
  <si>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</si>
  <si>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</si>
  <si>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</si>
  <si>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</si>
  <si>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</si>
  <si>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</si>
  <si>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</si>
  <si>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</si>
  <si>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</si>
  <si>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</si>
  <si>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</si>
  <si>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</si>
  <si>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</si>
  <si>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</si>
  <si>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</si>
  <si>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</si>
  <si>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</si>
  <si>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</si>
  <si>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</si>
  <si>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</si>
  <si>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</si>
  <si>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</si>
  <si>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</si>
  <si>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</si>
  <si>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</si>
  <si>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</si>
  <si>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</si>
  <si>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</si>
  <si>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</si>
  <si>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</si>
  <si>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</si>
  <si>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</si>
  <si>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</si>
  <si>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</si>
  <si>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</si>
  <si>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</si>
  <si>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</si>
  <si>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</si>
  <si>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</si>
  <si>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</si>
  <si>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</si>
  <si>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</si>
  <si>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</si>
  <si>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</si>
  <si>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</si>
  <si>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</si>
  <si>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</si>
  <si>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</si>
  <si>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</si>
  <si>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</si>
  <si>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</si>
  <si>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</si>
  <si>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</si>
  <si>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</si>
  <si>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</si>
  <si>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</si>
  <si>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</si>
  <si>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</si>
  <si>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</si>
  <si>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</si>
  <si>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</si>
  <si>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</si>
  <si>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</si>
  <si>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</si>
  <si>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</si>
  <si>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</si>
  <si>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</si>
  <si>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</si>
  <si>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G70328</t>
  </si>
  <si>
    <t>Mieders</t>
  </si>
  <si>
    <t>G70329</t>
  </si>
  <si>
    <t>Mils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</si>
  <si>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</si>
  <si>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</si>
  <si>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</si>
  <si>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</si>
  <si>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</si>
  <si>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</si>
  <si>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</si>
  <si>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</si>
  <si>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</si>
  <si>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</si>
  <si>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</si>
  <si>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</si>
  <si>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</si>
  <si>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</si>
  <si>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</si>
  <si>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</si>
  <si>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</si>
  <si>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</si>
  <si>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</si>
  <si>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</si>
  <si>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</si>
  <si>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</si>
  <si>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</si>
  <si>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</si>
  <si>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</si>
  <si>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</si>
  <si>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</si>
  <si>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</si>
  <si>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</si>
  <si>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</si>
  <si>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</si>
  <si>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</si>
  <si>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</si>
  <si>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</si>
  <si>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</si>
  <si>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</si>
  <si>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</si>
  <si>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</si>
  <si>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</si>
  <si>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</si>
  <si>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</si>
  <si>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</si>
  <si>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</si>
  <si>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</si>
  <si>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</si>
  <si>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</si>
  <si>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</si>
  <si>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</si>
  <si>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</si>
  <si>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</si>
  <si>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</si>
  <si>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</si>
  <si>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</si>
  <si>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</si>
  <si>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</si>
  <si>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</si>
  <si>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</si>
  <si>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</si>
  <si>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</si>
  <si>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</si>
  <si>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</si>
  <si>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</si>
  <si>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</si>
  <si>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</si>
  <si>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</si>
  <si>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</si>
  <si>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</si>
  <si>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</si>
  <si>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</si>
  <si>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</si>
  <si>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</si>
  <si>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</si>
  <si>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</si>
  <si>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</si>
  <si>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G70370</t>
  </si>
  <si>
    <t>Matrei am Brenner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</si>
  <si>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</si>
  <si>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</si>
  <si>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</si>
  <si>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</si>
  <si>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</si>
  <si>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</si>
  <si>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</si>
  <si>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</si>
  <si>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</si>
  <si>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</si>
  <si>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</si>
  <si>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</si>
  <si>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</si>
  <si>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</si>
  <si>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</si>
  <si>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</si>
  <si>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</si>
  <si>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</si>
  <si>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</si>
  <si>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</si>
  <si>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</si>
  <si>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</si>
  <si>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</si>
  <si>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</si>
  <si>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</si>
  <si>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</si>
  <si>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</si>
  <si>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</si>
  <si>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</si>
  <si>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</si>
  <si>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</si>
  <si>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</si>
  <si>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</si>
  <si>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</si>
  <si>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</si>
  <si>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</si>
  <si>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</si>
  <si>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</si>
  <si>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</si>
  <si>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</si>
  <si>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</si>
  <si>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</si>
  <si>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</si>
  <si>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</si>
  <si>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</si>
  <si>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</si>
  <si>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</si>
  <si>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</si>
  <si>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</si>
  <si>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</si>
  <si>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</si>
  <si>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</si>
  <si>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</si>
  <si>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</si>
  <si>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</si>
  <si>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</si>
  <si>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</si>
  <si>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</si>
  <si>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</si>
  <si>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</si>
  <si>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</si>
  <si>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</si>
  <si>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</si>
  <si>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</si>
  <si>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</si>
  <si>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</si>
  <si>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</si>
  <si>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</si>
  <si>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</si>
  <si>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</si>
  <si>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</si>
  <si>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</si>
  <si>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</si>
  <si>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</si>
  <si>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</si>
  <si>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</si>
  <si>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</si>
  <si>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</si>
  <si>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</si>
  <si>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</si>
  <si>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</si>
  <si>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</si>
  <si>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</si>
  <si>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</si>
  <si>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</si>
  <si>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</si>
  <si>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</si>
  <si>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</si>
  <si>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</si>
  <si>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</si>
  <si>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</si>
  <si>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</si>
  <si>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</si>
  <si>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</si>
  <si>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</si>
  <si>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</si>
  <si>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</si>
  <si>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</si>
  <si>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</si>
  <si>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</si>
  <si>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</si>
  <si>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</si>
  <si>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</si>
  <si>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</si>
  <si>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</si>
  <si>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</si>
  <si>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</si>
  <si>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</si>
  <si>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</si>
  <si>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</si>
  <si>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</si>
  <si>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</si>
  <si>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</si>
  <si>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</si>
  <si>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</si>
  <si>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</si>
  <si>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</si>
  <si>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</si>
  <si>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</si>
  <si>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</si>
  <si>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</si>
  <si>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</si>
  <si>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</si>
  <si>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</si>
  <si>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</si>
  <si>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</si>
  <si>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</si>
  <si>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</si>
  <si>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</si>
  <si>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</si>
  <si>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</si>
  <si>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</si>
  <si>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</si>
  <si>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</si>
  <si>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</si>
  <si>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</si>
  <si>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</si>
  <si>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</si>
  <si>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</si>
  <si>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</si>
  <si>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</si>
  <si>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</si>
  <si>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</si>
  <si>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</si>
  <si>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</si>
  <si>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</si>
  <si>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</si>
  <si>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</si>
  <si>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</si>
  <si>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</si>
  <si>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</si>
  <si>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</si>
  <si>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</si>
  <si>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</si>
  <si>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</si>
  <si>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</si>
  <si>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</si>
  <si>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</si>
  <si>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</si>
  <si>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</si>
  <si>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</si>
  <si>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</si>
  <si>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</si>
  <si>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</si>
  <si>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</si>
  <si>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</si>
  <si>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</si>
  <si>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</si>
  <si>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</si>
  <si>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</si>
  <si>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</si>
  <si>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</si>
  <si>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</si>
  <si>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</si>
  <si>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</si>
  <si>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</si>
  <si>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</si>
  <si>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</si>
  <si>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</si>
  <si>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</si>
  <si>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</si>
  <si>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</si>
  <si>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</si>
  <si>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</si>
  <si>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</si>
  <si>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</si>
  <si>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</si>
  <si>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</si>
  <si>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</si>
  <si>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</si>
  <si>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</si>
  <si>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</si>
  <si>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</si>
  <si>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</si>
  <si>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</si>
  <si>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</si>
  <si>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</si>
  <si>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</si>
  <si>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</si>
  <si>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</si>
  <si>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</si>
  <si>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</si>
  <si>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</si>
  <si>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</si>
  <si>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</si>
  <si>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</si>
  <si>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</si>
  <si>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</si>
  <si>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</si>
  <si>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</si>
  <si>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</si>
  <si>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</si>
  <si>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</si>
  <si>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</si>
  <si>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</si>
  <si>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</si>
  <si>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</si>
  <si>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</si>
  <si>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</si>
  <si>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</si>
  <si>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</si>
  <si>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</si>
  <si>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</si>
  <si>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</si>
  <si>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</si>
  <si>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</si>
  <si>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</si>
  <si>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</si>
  <si>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</si>
  <si>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</si>
  <si>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</si>
  <si>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</si>
  <si>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</si>
  <si>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</si>
  <si>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</si>
  <si>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</si>
  <si>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</si>
  <si>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</si>
  <si>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</si>
  <si>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</si>
  <si>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</si>
  <si>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</si>
  <si>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</si>
  <si>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</si>
  <si>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</si>
  <si>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</si>
  <si>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</si>
  <si>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</si>
  <si>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</si>
  <si>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</si>
  <si>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</si>
  <si>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</si>
  <si>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</si>
  <si>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</si>
  <si>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</si>
  <si>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</si>
  <si>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</si>
  <si>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</si>
  <si>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</si>
  <si>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</si>
  <si>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</si>
  <si>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</si>
  <si>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</si>
  <si>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</si>
  <si>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</si>
  <si>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</si>
  <si>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</si>
  <si>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</si>
  <si>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</si>
  <si>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</si>
  <si>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</si>
  <si>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</si>
  <si>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</si>
  <si>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</si>
  <si>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</si>
  <si>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</si>
  <si>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</si>
  <si>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</si>
  <si>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</si>
  <si>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</si>
  <si>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</si>
  <si>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</si>
  <si>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</si>
  <si>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</si>
  <si>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</si>
  <si>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</si>
  <si>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</si>
  <si>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</si>
  <si>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</si>
  <si>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</si>
  <si>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</si>
  <si>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</si>
  <si>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</si>
  <si>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</si>
  <si>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</si>
  <si>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</si>
  <si>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</si>
  <si>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</si>
  <si>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</si>
  <si>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</si>
  <si>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</si>
  <si>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</si>
  <si>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</si>
  <si>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</si>
  <si>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</si>
  <si>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</si>
  <si>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</si>
  <si>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</si>
  <si>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</si>
  <si>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</si>
  <si>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</si>
  <si>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</si>
  <si>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</si>
  <si>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</si>
  <si>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</si>
  <si>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</si>
  <si>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</si>
  <si>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</si>
  <si>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</si>
  <si>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</si>
  <si>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</si>
  <si>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</si>
  <si>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</si>
  <si>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</si>
  <si>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</si>
  <si>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</si>
  <si>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</si>
  <si>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</si>
  <si>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</si>
  <si>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</si>
  <si>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</si>
  <si>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</si>
  <si>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</si>
  <si>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</si>
  <si>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</si>
  <si>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</si>
  <si>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</si>
  <si>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</si>
  <si>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</si>
  <si>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</si>
  <si>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</si>
  <si>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</si>
  <si>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</si>
  <si>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</si>
  <si>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</si>
  <si>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</si>
  <si>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</si>
  <si>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</si>
  <si>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</si>
  <si>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</si>
  <si>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</si>
  <si>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</si>
  <si>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</si>
  <si>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</si>
  <si>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</si>
  <si>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</si>
  <si>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</si>
  <si>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</si>
  <si>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</si>
  <si>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</si>
  <si>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</si>
  <si>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</si>
  <si>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</si>
  <si>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</si>
  <si>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</si>
  <si>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</si>
  <si>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</si>
  <si>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</si>
  <si>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</si>
  <si>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</si>
  <si>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</si>
  <si>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</si>
  <si>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</si>
  <si>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</si>
  <si>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</si>
  <si>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</si>
  <si>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</si>
  <si>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</si>
  <si>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</si>
  <si>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</si>
  <si>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</si>
  <si>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</si>
  <si>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</si>
  <si>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</si>
  <si>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</si>
  <si>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</si>
  <si>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</si>
  <si>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</si>
  <si>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</si>
  <si>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</si>
  <si>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</si>
  <si>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</si>
  <si>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</si>
  <si>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</si>
  <si>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</si>
  <si>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</si>
  <si>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</si>
  <si>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</si>
  <si>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</si>
  <si>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G80099</t>
  </si>
  <si>
    <t>Wahlkarten - Vorarlberg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</si>
  <si>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</si>
  <si>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</si>
  <si>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</si>
  <si>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</si>
  <si>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</si>
  <si>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</si>
  <si>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</si>
  <si>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</si>
  <si>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</si>
  <si>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</si>
  <si>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</si>
  <si>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</si>
  <si>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</si>
  <si>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</si>
  <si>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</si>
  <si>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</si>
  <si>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</si>
  <si>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</si>
  <si>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</si>
  <si>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</si>
  <si>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</si>
  <si>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</si>
  <si>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</si>
  <si>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</si>
  <si>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</si>
  <si>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</si>
  <si>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</si>
  <si>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</si>
  <si>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</si>
  <si>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</si>
  <si>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</si>
  <si>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</si>
  <si>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</si>
  <si>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</si>
  <si>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</si>
  <si>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</si>
  <si>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</si>
  <si>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</si>
  <si>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</si>
  <si>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</si>
  <si>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</si>
  <si>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</si>
  <si>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</si>
  <si>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</si>
  <si>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</si>
  <si>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</si>
  <si>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</si>
  <si>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</si>
  <si>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</si>
  <si>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</si>
  <si>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</si>
  <si>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</si>
  <si>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</si>
  <si>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</si>
  <si>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</si>
  <si>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</si>
  <si>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</si>
  <si>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</si>
  <si>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</si>
  <si>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</si>
  <si>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</si>
  <si>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</si>
  <si>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</si>
  <si>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</si>
  <si>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</si>
  <si>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</si>
  <si>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</si>
  <si>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</si>
  <si>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</si>
  <si>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</si>
  <si>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</si>
  <si>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</si>
  <si>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</si>
  <si>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</si>
  <si>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</si>
  <si>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</si>
  <si>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</si>
  <si>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</si>
  <si>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</si>
  <si>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</si>
  <si>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</si>
  <si>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</si>
  <si>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</si>
  <si>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</si>
  <si>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</si>
  <si>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</si>
  <si>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</si>
  <si>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</si>
  <si>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</si>
  <si>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</si>
  <si>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</si>
  <si>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</si>
  <si>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</si>
  <si>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</si>
  <si>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</si>
  <si>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</si>
  <si>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</si>
  <si>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</si>
  <si>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</si>
  <si>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</si>
  <si>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</si>
  <si>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</si>
  <si>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</si>
  <si>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</si>
  <si>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</si>
  <si>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</si>
  <si>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</si>
  <si>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</si>
  <si>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</si>
  <si>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</si>
  <si>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</si>
  <si>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</si>
  <si>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</si>
  <si>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</si>
  <si>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</si>
  <si>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</si>
  <si>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</si>
  <si>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</si>
  <si>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</si>
  <si>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</si>
  <si>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</si>
  <si>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</si>
  <si>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</si>
  <si>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</si>
  <si>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</si>
  <si>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</si>
  <si>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</si>
  <si>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</si>
  <si>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</si>
  <si>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</si>
  <si>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</si>
  <si>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</si>
  <si>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</si>
  <si>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</si>
  <si>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</si>
  <si>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</si>
  <si>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</si>
  <si>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</si>
  <si>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</si>
  <si>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</si>
  <si>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</si>
  <si>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</si>
  <si>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</si>
  <si>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</si>
  <si>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</si>
  <si>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</si>
  <si>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</si>
  <si>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</si>
  <si>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</si>
  <si>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</si>
  <si>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</si>
  <si>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</si>
  <si>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</si>
  <si>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</si>
  <si>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</si>
  <si>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</si>
  <si>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</si>
  <si>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</si>
  <si>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</si>
  <si>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</si>
  <si>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</si>
  <si>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</si>
  <si>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</si>
  <si>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</si>
  <si>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</si>
  <si>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</si>
  <si>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</si>
  <si>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</si>
  <si>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</si>
  <si>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</si>
  <si>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</si>
  <si>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</si>
  <si>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</si>
  <si>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</si>
  <si>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</si>
  <si>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</si>
  <si>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</si>
  <si>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</si>
  <si>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</si>
  <si>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</si>
  <si>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</si>
  <si>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</si>
  <si>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</si>
  <si>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</si>
  <si>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</si>
  <si>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</si>
  <si>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</si>
  <si>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</si>
  <si>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</si>
  <si>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</si>
  <si>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</si>
  <si>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</si>
  <si>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</si>
  <si>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</si>
  <si>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</si>
  <si>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</si>
  <si>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</si>
  <si>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</si>
  <si>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</si>
  <si>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</si>
  <si>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</si>
  <si>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</si>
  <si>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</si>
  <si>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</si>
  <si>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G90099</t>
  </si>
  <si>
    <t>Wahlkarten - Wien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</si>
  <si>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</si>
  <si>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</si>
  <si>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</si>
  <si>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</si>
  <si>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</si>
  <si>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</si>
  <si>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</si>
  <si>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</si>
  <si>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</si>
  <si>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</si>
  <si>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</si>
  <si>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</si>
  <si>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</si>
  <si>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</si>
  <si>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</si>
  <si>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</si>
  <si>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</si>
  <si>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</si>
  <si>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</si>
  <si>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</si>
  <si>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</si>
  <si>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</si>
  <si>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</si>
  <si>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</si>
  <si>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</si>
  <si>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</si>
  <si>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</si>
  <si>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</si>
  <si>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</si>
  <si>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</si>
  <si>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</si>
  <si>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</si>
  <si>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</si>
  <si>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</si>
  <si>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</si>
  <si>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</si>
  <si>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</si>
  <si>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</si>
  <si>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</si>
  <si>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</si>
  <si>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</si>
  <si>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</si>
  <si>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</si>
  <si>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</si>
  <si>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</si>
  <si>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</si>
  <si>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</si>
  <si>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</si>
  <si>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</si>
  <si>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</si>
  <si>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</si>
  <si>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</si>
  <si>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</si>
  <si>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</si>
  <si>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</si>
  <si>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</si>
  <si>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</si>
  <si>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</si>
  <si>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</si>
  <si>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</si>
  <si>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</si>
  <si>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</si>
  <si>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</si>
  <si>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</si>
  <si>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</si>
  <si>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</si>
  <si>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</si>
  <si>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</si>
  <si>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</si>
  <si>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</si>
  <si>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</si>
  <si>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</si>
  <si>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</si>
  <si>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</si>
  <si>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</si>
  <si>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</si>
  <si>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</si>
  <si>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</si>
  <si>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</si>
  <si>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</si>
  <si>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</si>
  <si>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</si>
  <si>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</si>
  <si>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</si>
  <si>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</si>
  <si>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</si>
  <si>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</si>
  <si>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</si>
  <si>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</si>
  <si>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</si>
  <si>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</si>
  <si>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</si>
  <si>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</si>
  <si>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</si>
  <si>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</si>
  <si>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</si>
  <si>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</si>
  <si>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</si>
  <si>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</si>
  <si>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</si>
  <si>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</si>
  <si>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</si>
  <si>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</si>
  <si>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</si>
  <si>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</si>
  <si>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</si>
  <si>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</si>
  <si>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</si>
  <si>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</si>
  <si>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</si>
  <si>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</si>
  <si>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</si>
  <si>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</si>
  <si>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</si>
  <si>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</si>
  <si>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</si>
  <si>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</si>
  <si>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</si>
  <si>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</si>
  <si>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</si>
  <si>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</si>
  <si>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</si>
  <si>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</si>
  <si>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</si>
  <si>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</si>
  <si>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</si>
  <si>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</si>
  <si>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</si>
  <si>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</si>
  <si>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</si>
  <si>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</si>
  <si>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</si>
  <si>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</si>
  <si>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</si>
  <si>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</si>
  <si>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</si>
  <si>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</si>
  <si>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</si>
  <si>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</si>
  <si>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Stimmen</t>
  </si>
  <si>
    <t>Abgegeb.</t>
  </si>
  <si>
    <t>Dr. Michael Brunner</t>
  </si>
  <si>
    <t>Gerald Grosz</t>
  </si>
  <si>
    <t>Dr. Walter Rosenkranz</t>
  </si>
  <si>
    <t>Heinrich Staudinger</t>
  </si>
  <si>
    <t>Dr. Alexander Van der Bellen</t>
  </si>
  <si>
    <t>Dr. Tassilo Wallentin</t>
  </si>
  <si>
    <t>Dr. Dominik Wlazny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</si>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</sst>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3" fontId="16" fillId="33" borderId="1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3" fontId="16" fillId="33" borderId="11" xfId="0" applyNumberFormat="1" applyFont="1" applyFill="1" applyBorder="1" applyAlignment="1">
      <alignment horizontal="center" vertical="center" wrapText="1"/>
    </xf>
    <xf numFmtId="3" fontId="16" fillId="33" borderId="12" xfId="0" applyNumberFormat="1" applyFont="1" applyFill="1" applyBorder="1" applyAlignment="1">
      <alignment horizontal="center" vertical="center" wrapText="1"/>
    </xf>
    <xf numFmtId="3" fontId="16" fillId="33" borderId="10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3" fontId="16" fillId="33" borderId="10" xfId="0" applyNumberFormat="1" applyFont="1" applyFill="1" applyBorder="1" applyAlignment="1">
      <alignment horizontal="center" vertic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42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9"/>
  <sheetViews>
    <sheetView tabSelected="1" zoomScaleNormal="100" workbookViewId="0">
      <pane ySplit="1" topLeftCell="A2" activePane="bottomLeft" state="frozen"/>
      <selection pane="bottomLeft" activeCell="I7" sqref="I7"/>
    </sheetView>
  </sheetViews>
  <sheetFormatPr baseColWidth="10" defaultRowHeight="15" x14ac:dyDescent="0.25"/>
  <cols>
    <col min="2" max="2" width="44.140625" customWidth="1"/>
    <col min="3" max="3" width="16.140625" bestFit="1" customWidth="1"/>
    <col min="8" max="8" width="11.42578125" style="1"/>
    <col min="10" max="10" width="11.42578125" style="1"/>
    <col min="12" max="12" width="11.42578125" style="1"/>
    <col min="14" max="14" width="11.42578125" style="1"/>
    <col min="16" max="16" width="11.42578125" style="1"/>
    <col min="18" max="18" width="11.42578125" style="1"/>
  </cols>
  <sheetData>
    <row r="1" spans="1:20" s="1" customFormat="1" ht="30" customHeight="1" x14ac:dyDescent="0.25">
      <c r="A1" s="12" t="s">
        <v>4674</v>
      </c>
      <c r="B1" s="12" t="s">
        <v>0</v>
      </c>
      <c r="C1" s="11" t="s">
        <v>1</v>
      </c>
      <c r="D1" s="13" t="s">
        <v>4675</v>
      </c>
      <c r="E1" s="13"/>
      <c r="F1" s="13"/>
      <c r="G1" s="11" t="s">
        <v>4677</v>
      </c>
      <c r="H1" s="9" t="s">
        <v>4684</v>
      </c>
      <c r="I1" s="11" t="s">
        <v>4678</v>
      </c>
      <c r="J1" s="9" t="s">
        <v>4684</v>
      </c>
      <c r="K1" s="11" t="s">
        <v>4679</v>
      </c>
      <c r="L1" s="9" t="s">
        <v>4684</v>
      </c>
      <c r="M1" s="11" t="s">
        <v>4680</v>
      </c>
      <c r="N1" s="9" t="s">
        <v>4684</v>
      </c>
      <c r="O1" s="11" t="s">
        <v>4681</v>
      </c>
      <c r="P1" s="9" t="s">
        <v>4684</v>
      </c>
      <c r="Q1" s="11" t="s">
        <v>4682</v>
      </c>
      <c r="R1" s="9" t="s">
        <v>4684</v>
      </c>
      <c r="S1" s="11" t="s">
        <v>4683</v>
      </c>
      <c r="T1" s="9" t="s">
        <v>4684</v>
      </c>
    </row>
    <row r="2" spans="1:20" s="1" customFormat="1" x14ac:dyDescent="0.25">
      <c r="A2" s="12"/>
      <c r="B2" s="12"/>
      <c r="C2" s="11"/>
      <c r="D2" s="2" t="s">
        <v>4676</v>
      </c>
      <c r="E2" s="2" t="s">
        <v>2</v>
      </c>
      <c r="F2" s="2" t="s">
        <v>3</v>
      </c>
      <c r="G2" s="11"/>
      <c r="H2" s="10"/>
      <c r="I2" s="11"/>
      <c r="J2" s="10"/>
      <c r="K2" s="11"/>
      <c r="L2" s="10"/>
      <c r="M2" s="11"/>
      <c r="N2" s="10"/>
      <c r="O2" s="11"/>
      <c r="P2" s="10"/>
      <c r="Q2" s="11"/>
      <c r="R2" s="10"/>
      <c r="S2" s="11"/>
      <c r="T2" s="10"/>
    </row>
    <row r="3" spans="1:20" x14ac:dyDescent="0.25">
      <c r="A3" s="7" t="s">
        <v>4</v>
      </c>
      <c r="B3" s="7" t="s">
        <v>5</v>
      </c>
      <c r="C3" s="7">
        <v>6363489</v>
      </c>
      <c r="D3" s="7">
        <v>4148079</v>
      </c>
      <c r="E3" s="7">
        <v>91348</v>
      </c>
      <c r="F3" s="7">
        <v>4056731</v>
      </c>
      <c r="G3" s="7">
        <v>85465</v>
      </c>
      <c r="H3" s="8">
        <f>(G3/$F3)*100</f>
        <v>2.1067455544870981</v>
      </c>
      <c r="I3" s="7">
        <v>225942</v>
      </c>
      <c r="J3" s="8">
        <f>(I3/$F3)*100</f>
        <v>5.5695583463631184</v>
      </c>
      <c r="K3" s="7">
        <v>717097</v>
      </c>
      <c r="L3" s="8">
        <f>(K3/$F3)*100</f>
        <v>17.676720492435905</v>
      </c>
      <c r="M3" s="7">
        <v>64411</v>
      </c>
      <c r="N3" s="8">
        <f>(M3/$F3)*100</f>
        <v>1.5877562500446789</v>
      </c>
      <c r="O3" s="7">
        <v>2299592</v>
      </c>
      <c r="P3" s="8">
        <f>(O3/$F3)*100</f>
        <v>56.685838918084542</v>
      </c>
      <c r="Q3" s="7">
        <v>327214</v>
      </c>
      <c r="R3" s="8">
        <f>(Q3/$F3)*100</f>
        <v>8.0659526106118449</v>
      </c>
      <c r="S3" s="7">
        <v>337010</v>
      </c>
      <c r="T3" s="8">
        <f>(S3/$F3)*100</f>
        <v>8.307427827972818</v>
      </c>
    </row>
    <row r="4" spans="1:20" x14ac:dyDescent="0.25">
      <c r="A4" s="5" t="s">
        <v>6</v>
      </c>
      <c r="B4" s="5" t="s">
        <v>7</v>
      </c>
      <c r="C4" s="5">
        <v>233412</v>
      </c>
      <c r="D4" s="5">
        <v>164521</v>
      </c>
      <c r="E4" s="5">
        <v>5411</v>
      </c>
      <c r="F4" s="5">
        <v>159110</v>
      </c>
      <c r="G4" s="5">
        <v>2716</v>
      </c>
      <c r="H4" s="6">
        <f t="shared" ref="H4:H63" si="0">(G4/$F4)*100</f>
        <v>1.7069951605807303</v>
      </c>
      <c r="I4" s="5">
        <v>9999</v>
      </c>
      <c r="J4" s="6">
        <f t="shared" ref="J4:J63" si="1">(I4/$F4)*100</f>
        <v>6.2843315944943745</v>
      </c>
      <c r="K4" s="5">
        <v>27395</v>
      </c>
      <c r="L4" s="6">
        <f t="shared" ref="L4:L63" si="2">(K4/$F4)*100</f>
        <v>17.217648167934133</v>
      </c>
      <c r="M4" s="5">
        <v>1586</v>
      </c>
      <c r="N4" s="6">
        <f t="shared" ref="N4:N63" si="3">(M4/$F4)*100</f>
        <v>0.99679467035384328</v>
      </c>
      <c r="O4" s="5">
        <v>84279</v>
      </c>
      <c r="P4" s="6">
        <f t="shared" ref="P4:P63" si="4">(O4/$F4)*100</f>
        <v>52.969015146753819</v>
      </c>
      <c r="Q4" s="5">
        <v>18419</v>
      </c>
      <c r="R4" s="6">
        <f t="shared" ref="R4:R63" si="5">(Q4/$F4)*100</f>
        <v>11.576267990698259</v>
      </c>
      <c r="S4" s="5">
        <v>14716</v>
      </c>
      <c r="T4" s="6">
        <f t="shared" ref="T4:T63" si="6">(S4/$F4)*100</f>
        <v>9.2489472691848409</v>
      </c>
    </row>
    <row r="5" spans="1:20" x14ac:dyDescent="0.25">
      <c r="A5" t="s">
        <v>8</v>
      </c>
      <c r="B5" t="s">
        <v>9</v>
      </c>
      <c r="C5">
        <v>0</v>
      </c>
      <c r="D5">
        <f>SUMIFS(D6:D194,$A$6:$A$194,"G1??99")</f>
        <v>19505</v>
      </c>
      <c r="E5" s="1">
        <f>SUMIFS(E6:E194,$A$6:$A$194,"G1??99")</f>
        <v>395</v>
      </c>
      <c r="F5" s="1">
        <f>SUMIFS(F6:F194,$A$6:$A$194,"G1??99")</f>
        <v>19110</v>
      </c>
      <c r="G5" s="1">
        <f>SUMIFS(G6:G194,$A$6:$A$194,"G1??99")</f>
        <v>301</v>
      </c>
      <c r="H5" s="3">
        <f t="shared" si="0"/>
        <v>1.575091575091575</v>
      </c>
      <c r="I5" s="1">
        <f>SUMIFS(I6:I194,$A$6:$A$194,"G1??99")</f>
        <v>915</v>
      </c>
      <c r="J5" s="3">
        <f>(I5/$F5)*100</f>
        <v>4.78806907378336</v>
      </c>
      <c r="K5" s="1">
        <f>SUMIFS(K6:K194,$A$6:$A$194,"G1??99")</f>
        <v>2353</v>
      </c>
      <c r="L5" s="3">
        <f t="shared" si="2"/>
        <v>12.312925170068027</v>
      </c>
      <c r="M5" s="1">
        <f t="shared" ref="M5" si="7">SUMIFS(M6:M194,$A$6:$A$194,"G1??99")</f>
        <v>214</v>
      </c>
      <c r="N5" s="3">
        <f t="shared" si="3"/>
        <v>1.1198325484039771</v>
      </c>
      <c r="O5" s="1">
        <f t="shared" ref="O5" si="8">SUMIFS(O6:O194,$A$6:$A$194,"G1??99")</f>
        <v>11671</v>
      </c>
      <c r="P5" s="3">
        <f t="shared" si="4"/>
        <v>61.0727367870225</v>
      </c>
      <c r="Q5" s="1">
        <f t="shared" ref="Q5" si="9">SUMIFS(Q6:Q194,$A$6:$A$194,"G1??99")</f>
        <v>1786</v>
      </c>
      <c r="R5" s="3">
        <f t="shared" si="5"/>
        <v>9.34589220303506</v>
      </c>
      <c r="S5" s="1">
        <f t="shared" ref="S5" si="10">SUMIFS(S6:S194,$A$6:$A$194,"G1??99")</f>
        <v>1870</v>
      </c>
      <c r="T5" s="3">
        <f t="shared" si="6"/>
        <v>9.7854526425954997</v>
      </c>
    </row>
    <row r="6" spans="1:20" x14ac:dyDescent="0.25">
      <c r="A6" t="s">
        <v>10</v>
      </c>
      <c r="B6" t="s">
        <v>11</v>
      </c>
      <c r="C6">
        <v>11101</v>
      </c>
      <c r="D6">
        <v>7657</v>
      </c>
      <c r="E6">
        <v>173</v>
      </c>
      <c r="F6">
        <v>7484</v>
      </c>
      <c r="G6">
        <v>118</v>
      </c>
      <c r="H6" s="3">
        <f t="shared" si="0"/>
        <v>1.5766969535008015</v>
      </c>
      <c r="I6">
        <v>380</v>
      </c>
      <c r="J6" s="3">
        <f t="shared" si="1"/>
        <v>5.077498663816141</v>
      </c>
      <c r="K6">
        <v>911</v>
      </c>
      <c r="L6" s="3">
        <f t="shared" si="2"/>
        <v>12.172634954569748</v>
      </c>
      <c r="M6">
        <v>74</v>
      </c>
      <c r="N6" s="3">
        <f t="shared" si="3"/>
        <v>0.9887760555852485</v>
      </c>
      <c r="O6">
        <v>4517</v>
      </c>
      <c r="P6" s="3">
        <f t="shared" si="4"/>
        <v>60.355424906467128</v>
      </c>
      <c r="Q6">
        <v>658</v>
      </c>
      <c r="R6" s="3">
        <f t="shared" si="5"/>
        <v>8.792089791555318</v>
      </c>
      <c r="S6">
        <v>826</v>
      </c>
      <c r="T6" s="3">
        <f t="shared" si="6"/>
        <v>11.036878674505612</v>
      </c>
    </row>
    <row r="7" spans="1:20" x14ac:dyDescent="0.25">
      <c r="A7" t="s">
        <v>12</v>
      </c>
      <c r="B7" t="s">
        <v>13</v>
      </c>
      <c r="C7">
        <v>11101</v>
      </c>
      <c r="D7">
        <v>6490</v>
      </c>
      <c r="E7">
        <v>153</v>
      </c>
      <c r="F7">
        <v>6337</v>
      </c>
      <c r="G7">
        <v>101</v>
      </c>
      <c r="H7" s="3">
        <f t="shared" si="0"/>
        <v>1.593814107621903</v>
      </c>
      <c r="I7">
        <v>345</v>
      </c>
      <c r="J7" s="3">
        <f t="shared" si="1"/>
        <v>5.4442165062332331</v>
      </c>
      <c r="K7">
        <v>807</v>
      </c>
      <c r="L7" s="3">
        <f t="shared" si="2"/>
        <v>12.734732523276</v>
      </c>
      <c r="M7">
        <v>57</v>
      </c>
      <c r="N7" s="3">
        <f t="shared" si="3"/>
        <v>0.89947924885592556</v>
      </c>
      <c r="O7">
        <v>3739</v>
      </c>
      <c r="P7" s="3">
        <f t="shared" si="4"/>
        <v>59.002682657408869</v>
      </c>
      <c r="Q7">
        <v>574</v>
      </c>
      <c r="R7" s="3">
        <f t="shared" si="5"/>
        <v>9.0579138393561625</v>
      </c>
      <c r="S7">
        <v>714</v>
      </c>
      <c r="T7" s="3">
        <f t="shared" si="6"/>
        <v>11.267161117247909</v>
      </c>
    </row>
    <row r="8" spans="1:20" x14ac:dyDescent="0.25">
      <c r="A8" t="s">
        <v>14</v>
      </c>
      <c r="B8" t="s">
        <v>15</v>
      </c>
      <c r="C8">
        <v>0</v>
      </c>
      <c r="D8">
        <v>1167</v>
      </c>
      <c r="E8">
        <v>20</v>
      </c>
      <c r="F8">
        <v>1147</v>
      </c>
      <c r="G8">
        <v>17</v>
      </c>
      <c r="H8" s="3">
        <f t="shared" si="0"/>
        <v>1.4821272885789014</v>
      </c>
      <c r="I8">
        <v>35</v>
      </c>
      <c r="J8" s="3">
        <f t="shared" si="1"/>
        <v>3.051438535309503</v>
      </c>
      <c r="K8">
        <v>104</v>
      </c>
      <c r="L8" s="3">
        <f t="shared" si="2"/>
        <v>9.0671316477768098</v>
      </c>
      <c r="M8">
        <v>17</v>
      </c>
      <c r="N8" s="3">
        <f t="shared" si="3"/>
        <v>1.4821272885789014</v>
      </c>
      <c r="O8">
        <v>778</v>
      </c>
      <c r="P8" s="3">
        <f t="shared" si="4"/>
        <v>67.829119442022673</v>
      </c>
      <c r="Q8">
        <v>84</v>
      </c>
      <c r="R8" s="3">
        <f t="shared" si="5"/>
        <v>7.3234524847428064</v>
      </c>
      <c r="S8">
        <v>112</v>
      </c>
      <c r="T8" s="3">
        <f t="shared" si="6"/>
        <v>9.7646033129904097</v>
      </c>
    </row>
    <row r="9" spans="1:20" x14ac:dyDescent="0.25">
      <c r="A9" t="s">
        <v>16</v>
      </c>
      <c r="B9" t="s">
        <v>17</v>
      </c>
      <c r="C9">
        <v>1605</v>
      </c>
      <c r="D9">
        <v>1161</v>
      </c>
      <c r="E9">
        <v>50</v>
      </c>
      <c r="F9">
        <v>1111</v>
      </c>
      <c r="G9">
        <v>16</v>
      </c>
      <c r="H9" s="3">
        <f t="shared" si="0"/>
        <v>1.4401440144014401</v>
      </c>
      <c r="I9">
        <v>90</v>
      </c>
      <c r="J9" s="3">
        <f t="shared" si="1"/>
        <v>8.1008100810081007</v>
      </c>
      <c r="K9">
        <v>134</v>
      </c>
      <c r="L9" s="3">
        <f t="shared" si="2"/>
        <v>12.061206120612061</v>
      </c>
      <c r="M9">
        <v>23</v>
      </c>
      <c r="N9" s="3">
        <f t="shared" si="3"/>
        <v>2.0702070207020702</v>
      </c>
      <c r="O9">
        <v>613</v>
      </c>
      <c r="P9" s="3">
        <f t="shared" si="4"/>
        <v>55.175517551755171</v>
      </c>
      <c r="Q9">
        <v>123</v>
      </c>
      <c r="R9" s="3">
        <f t="shared" si="5"/>
        <v>11.071107110711072</v>
      </c>
      <c r="S9">
        <v>112</v>
      </c>
      <c r="T9" s="3">
        <f t="shared" si="6"/>
        <v>10.081008100810081</v>
      </c>
    </row>
    <row r="10" spans="1:20" x14ac:dyDescent="0.25">
      <c r="A10" t="s">
        <v>18</v>
      </c>
      <c r="B10" t="s">
        <v>19</v>
      </c>
      <c r="C10">
        <v>1605</v>
      </c>
      <c r="D10">
        <v>979</v>
      </c>
      <c r="E10">
        <v>40</v>
      </c>
      <c r="F10">
        <v>939</v>
      </c>
      <c r="G10">
        <v>14</v>
      </c>
      <c r="H10" s="3">
        <f t="shared" si="0"/>
        <v>1.4909478168264112</v>
      </c>
      <c r="I10">
        <v>79</v>
      </c>
      <c r="J10" s="3">
        <f t="shared" si="1"/>
        <v>8.4132055378061779</v>
      </c>
      <c r="K10">
        <v>118</v>
      </c>
      <c r="L10" s="3">
        <f t="shared" si="2"/>
        <v>12.566560170394037</v>
      </c>
      <c r="M10">
        <v>17</v>
      </c>
      <c r="N10" s="3">
        <f t="shared" si="3"/>
        <v>1.8104366347177849</v>
      </c>
      <c r="O10">
        <v>508</v>
      </c>
      <c r="P10" s="3">
        <f t="shared" si="4"/>
        <v>54.100106496272623</v>
      </c>
      <c r="Q10">
        <v>105</v>
      </c>
      <c r="R10" s="3">
        <f t="shared" si="5"/>
        <v>11.182108626198083</v>
      </c>
      <c r="S10">
        <v>98</v>
      </c>
      <c r="T10" s="3">
        <f t="shared" si="6"/>
        <v>10.436634717784878</v>
      </c>
    </row>
    <row r="11" spans="1:20" x14ac:dyDescent="0.25">
      <c r="A11" t="s">
        <v>20</v>
      </c>
      <c r="B11" t="s">
        <v>21</v>
      </c>
      <c r="C11">
        <v>0</v>
      </c>
      <c r="D11">
        <v>182</v>
      </c>
      <c r="E11">
        <v>10</v>
      </c>
      <c r="F11">
        <v>172</v>
      </c>
      <c r="G11">
        <v>2</v>
      </c>
      <c r="H11" s="3">
        <f t="shared" si="0"/>
        <v>1.1627906976744187</v>
      </c>
      <c r="I11">
        <v>11</v>
      </c>
      <c r="J11" s="3">
        <f t="shared" si="1"/>
        <v>6.395348837209303</v>
      </c>
      <c r="K11">
        <v>16</v>
      </c>
      <c r="L11" s="3">
        <f t="shared" si="2"/>
        <v>9.3023255813953494</v>
      </c>
      <c r="M11">
        <v>6</v>
      </c>
      <c r="N11" s="3">
        <f t="shared" si="3"/>
        <v>3.4883720930232558</v>
      </c>
      <c r="O11">
        <v>105</v>
      </c>
      <c r="P11" s="3">
        <f t="shared" si="4"/>
        <v>61.046511627906973</v>
      </c>
      <c r="Q11">
        <v>18</v>
      </c>
      <c r="R11" s="3">
        <f t="shared" si="5"/>
        <v>10.465116279069768</v>
      </c>
      <c r="S11">
        <v>14</v>
      </c>
      <c r="T11" s="3">
        <f t="shared" si="6"/>
        <v>8.1395348837209305</v>
      </c>
    </row>
    <row r="12" spans="1:20" x14ac:dyDescent="0.25">
      <c r="A12" t="s">
        <v>22</v>
      </c>
      <c r="B12" t="s">
        <v>23</v>
      </c>
      <c r="C12">
        <v>34679</v>
      </c>
      <c r="D12">
        <v>25331</v>
      </c>
      <c r="E12">
        <v>822</v>
      </c>
      <c r="F12">
        <v>24509</v>
      </c>
      <c r="G12">
        <v>370</v>
      </c>
      <c r="H12" s="3">
        <f t="shared" si="0"/>
        <v>1.5096495165041413</v>
      </c>
      <c r="I12">
        <v>1578</v>
      </c>
      <c r="J12" s="3">
        <f t="shared" si="1"/>
        <v>6.4384511811987428</v>
      </c>
      <c r="K12">
        <v>3656</v>
      </c>
      <c r="L12" s="3">
        <f t="shared" si="2"/>
        <v>14.916969276592273</v>
      </c>
      <c r="M12">
        <v>251</v>
      </c>
      <c r="N12" s="3">
        <f t="shared" si="3"/>
        <v>1.0241135909257824</v>
      </c>
      <c r="O12">
        <v>13595</v>
      </c>
      <c r="P12" s="3">
        <f t="shared" si="4"/>
        <v>55.469419396956219</v>
      </c>
      <c r="Q12">
        <v>2663</v>
      </c>
      <c r="R12" s="3">
        <f t="shared" si="5"/>
        <v>10.865396385001429</v>
      </c>
      <c r="S12">
        <v>2396</v>
      </c>
      <c r="T12" s="3">
        <f t="shared" si="6"/>
        <v>9.7760006528214127</v>
      </c>
    </row>
    <row r="13" spans="1:20" x14ac:dyDescent="0.25">
      <c r="A13" t="s">
        <v>24</v>
      </c>
      <c r="B13" t="s">
        <v>25</v>
      </c>
      <c r="C13">
        <v>1576</v>
      </c>
      <c r="D13">
        <v>1064</v>
      </c>
      <c r="E13">
        <v>36</v>
      </c>
      <c r="F13">
        <v>1028</v>
      </c>
      <c r="G13">
        <v>17</v>
      </c>
      <c r="H13" s="3">
        <f t="shared" si="0"/>
        <v>1.6536964980544748</v>
      </c>
      <c r="I13">
        <v>62</v>
      </c>
      <c r="J13" s="3">
        <f t="shared" si="1"/>
        <v>6.0311284046692606</v>
      </c>
      <c r="K13">
        <v>158</v>
      </c>
      <c r="L13" s="3">
        <f t="shared" si="2"/>
        <v>15.369649805447471</v>
      </c>
      <c r="M13">
        <v>14</v>
      </c>
      <c r="N13" s="3">
        <f t="shared" si="3"/>
        <v>1.3618677042801557</v>
      </c>
      <c r="O13">
        <v>573</v>
      </c>
      <c r="P13" s="3">
        <f t="shared" si="4"/>
        <v>55.739299610894946</v>
      </c>
      <c r="Q13">
        <v>92</v>
      </c>
      <c r="R13" s="3">
        <f t="shared" si="5"/>
        <v>8.9494163424124515</v>
      </c>
      <c r="S13">
        <v>112</v>
      </c>
      <c r="T13" s="3">
        <f t="shared" si="6"/>
        <v>10.894941634241246</v>
      </c>
    </row>
    <row r="14" spans="1:20" x14ac:dyDescent="0.25">
      <c r="A14" t="s">
        <v>26</v>
      </c>
      <c r="B14" t="s">
        <v>27</v>
      </c>
      <c r="C14">
        <v>1510</v>
      </c>
      <c r="D14">
        <v>949</v>
      </c>
      <c r="E14">
        <v>27</v>
      </c>
      <c r="F14">
        <v>922</v>
      </c>
      <c r="G14">
        <v>8</v>
      </c>
      <c r="H14" s="3">
        <f t="shared" si="0"/>
        <v>0.86767895878524948</v>
      </c>
      <c r="I14">
        <v>57</v>
      </c>
      <c r="J14" s="3">
        <f t="shared" si="1"/>
        <v>6.1822125813449018</v>
      </c>
      <c r="K14">
        <v>166</v>
      </c>
      <c r="L14" s="3">
        <f t="shared" si="2"/>
        <v>18.004338394793926</v>
      </c>
      <c r="M14">
        <v>6</v>
      </c>
      <c r="N14" s="3">
        <f t="shared" si="3"/>
        <v>0.65075921908893708</v>
      </c>
      <c r="O14">
        <v>465</v>
      </c>
      <c r="P14" s="3">
        <f t="shared" si="4"/>
        <v>50.433839479392631</v>
      </c>
      <c r="Q14">
        <v>120</v>
      </c>
      <c r="R14" s="3">
        <f t="shared" si="5"/>
        <v>13.015184381778742</v>
      </c>
      <c r="S14">
        <v>100</v>
      </c>
      <c r="T14" s="3">
        <f t="shared" si="6"/>
        <v>10.845986984815619</v>
      </c>
    </row>
    <row r="15" spans="1:20" x14ac:dyDescent="0.25">
      <c r="A15" t="s">
        <v>28</v>
      </c>
      <c r="B15" t="s">
        <v>29</v>
      </c>
      <c r="C15">
        <v>1658</v>
      </c>
      <c r="D15">
        <v>1088</v>
      </c>
      <c r="E15">
        <v>52</v>
      </c>
      <c r="F15">
        <v>1036</v>
      </c>
      <c r="G15">
        <v>19</v>
      </c>
      <c r="H15" s="3">
        <f t="shared" si="0"/>
        <v>1.8339768339768341</v>
      </c>
      <c r="I15">
        <v>84</v>
      </c>
      <c r="J15" s="3">
        <f t="shared" si="1"/>
        <v>8.1081081081081088</v>
      </c>
      <c r="K15">
        <v>158</v>
      </c>
      <c r="L15" s="3">
        <f t="shared" si="2"/>
        <v>15.250965250965251</v>
      </c>
      <c r="M15">
        <v>14</v>
      </c>
      <c r="N15" s="3">
        <f t="shared" si="3"/>
        <v>1.3513513513513513</v>
      </c>
      <c r="O15">
        <v>551</v>
      </c>
      <c r="P15" s="3">
        <f t="shared" si="4"/>
        <v>53.185328185328181</v>
      </c>
      <c r="Q15">
        <v>115</v>
      </c>
      <c r="R15" s="3">
        <f t="shared" si="5"/>
        <v>11.1003861003861</v>
      </c>
      <c r="S15">
        <v>95</v>
      </c>
      <c r="T15" s="3">
        <f t="shared" si="6"/>
        <v>9.1698841698841704</v>
      </c>
    </row>
    <row r="16" spans="1:20" x14ac:dyDescent="0.25">
      <c r="A16" t="s">
        <v>30</v>
      </c>
      <c r="B16" t="s">
        <v>31</v>
      </c>
      <c r="C16">
        <v>2427</v>
      </c>
      <c r="D16">
        <v>1488</v>
      </c>
      <c r="E16">
        <v>29</v>
      </c>
      <c r="F16">
        <v>1459</v>
      </c>
      <c r="G16">
        <v>23</v>
      </c>
      <c r="H16" s="3">
        <f t="shared" si="0"/>
        <v>1.5764222069910898</v>
      </c>
      <c r="I16">
        <v>85</v>
      </c>
      <c r="J16" s="3">
        <f t="shared" si="1"/>
        <v>5.8259081562714181</v>
      </c>
      <c r="K16">
        <v>235</v>
      </c>
      <c r="L16" s="3">
        <f t="shared" si="2"/>
        <v>16.106922549691568</v>
      </c>
      <c r="M16">
        <v>17</v>
      </c>
      <c r="N16" s="3">
        <f t="shared" si="3"/>
        <v>1.1651816312542838</v>
      </c>
      <c r="O16">
        <v>821</v>
      </c>
      <c r="P16" s="3">
        <f t="shared" si="4"/>
        <v>56.271418779986291</v>
      </c>
      <c r="Q16">
        <v>159</v>
      </c>
      <c r="R16" s="3">
        <f t="shared" si="5"/>
        <v>10.89787525702536</v>
      </c>
      <c r="S16">
        <v>119</v>
      </c>
      <c r="T16" s="3">
        <f t="shared" si="6"/>
        <v>8.156271418779987</v>
      </c>
    </row>
    <row r="17" spans="1:20" x14ac:dyDescent="0.25">
      <c r="A17" t="s">
        <v>32</v>
      </c>
      <c r="B17" t="s">
        <v>33</v>
      </c>
      <c r="C17">
        <v>866</v>
      </c>
      <c r="D17">
        <v>584</v>
      </c>
      <c r="E17">
        <v>22</v>
      </c>
      <c r="F17">
        <v>562</v>
      </c>
      <c r="G17">
        <v>10</v>
      </c>
      <c r="H17" s="3">
        <f t="shared" si="0"/>
        <v>1.7793594306049825</v>
      </c>
      <c r="I17">
        <v>21</v>
      </c>
      <c r="J17" s="3">
        <f t="shared" si="1"/>
        <v>3.7366548042704624</v>
      </c>
      <c r="K17">
        <v>106</v>
      </c>
      <c r="L17" s="3">
        <f t="shared" si="2"/>
        <v>18.861209964412812</v>
      </c>
      <c r="M17">
        <v>3</v>
      </c>
      <c r="N17" s="3">
        <f t="shared" si="3"/>
        <v>0.53380782918149472</v>
      </c>
      <c r="O17">
        <v>323</v>
      </c>
      <c r="P17" s="3">
        <f t="shared" si="4"/>
        <v>57.473309608540923</v>
      </c>
      <c r="Q17">
        <v>51</v>
      </c>
      <c r="R17" s="3">
        <f t="shared" si="5"/>
        <v>9.07473309608541</v>
      </c>
      <c r="S17">
        <v>48</v>
      </c>
      <c r="T17" s="3">
        <f t="shared" si="6"/>
        <v>8.5409252669039155</v>
      </c>
    </row>
    <row r="18" spans="1:20" x14ac:dyDescent="0.25">
      <c r="A18" t="s">
        <v>34</v>
      </c>
      <c r="B18" t="s">
        <v>35</v>
      </c>
      <c r="C18">
        <v>981</v>
      </c>
      <c r="D18">
        <v>696</v>
      </c>
      <c r="E18">
        <v>17</v>
      </c>
      <c r="F18">
        <v>679</v>
      </c>
      <c r="G18">
        <v>8</v>
      </c>
      <c r="H18" s="3">
        <f t="shared" si="0"/>
        <v>1.1782032400589102</v>
      </c>
      <c r="I18">
        <v>37</v>
      </c>
      <c r="J18" s="3">
        <f t="shared" si="1"/>
        <v>5.4491899852724597</v>
      </c>
      <c r="K18">
        <v>69</v>
      </c>
      <c r="L18" s="3">
        <f t="shared" si="2"/>
        <v>10.1620029455081</v>
      </c>
      <c r="M18">
        <v>7</v>
      </c>
      <c r="N18" s="3">
        <f t="shared" si="3"/>
        <v>1.0309278350515463</v>
      </c>
      <c r="O18">
        <v>432</v>
      </c>
      <c r="P18" s="3">
        <f t="shared" si="4"/>
        <v>63.622974963181143</v>
      </c>
      <c r="Q18">
        <v>58</v>
      </c>
      <c r="R18" s="3">
        <f t="shared" si="5"/>
        <v>8.5419734904270985</v>
      </c>
      <c r="S18">
        <v>68</v>
      </c>
      <c r="T18" s="3">
        <f t="shared" si="6"/>
        <v>10.014727540500736</v>
      </c>
    </row>
    <row r="19" spans="1:20" x14ac:dyDescent="0.25">
      <c r="A19" t="s">
        <v>36</v>
      </c>
      <c r="B19" t="s">
        <v>37</v>
      </c>
      <c r="C19">
        <v>1801</v>
      </c>
      <c r="D19">
        <v>1143</v>
      </c>
      <c r="E19">
        <v>40</v>
      </c>
      <c r="F19">
        <v>1103</v>
      </c>
      <c r="G19">
        <v>20</v>
      </c>
      <c r="H19" s="3">
        <f t="shared" si="0"/>
        <v>1.813236627379873</v>
      </c>
      <c r="I19">
        <v>78</v>
      </c>
      <c r="J19" s="3">
        <f t="shared" si="1"/>
        <v>7.0716228467815059</v>
      </c>
      <c r="K19">
        <v>189</v>
      </c>
      <c r="L19" s="3">
        <f t="shared" si="2"/>
        <v>17.1350861287398</v>
      </c>
      <c r="M19">
        <v>15</v>
      </c>
      <c r="N19" s="3">
        <f t="shared" si="3"/>
        <v>1.3599274705349047</v>
      </c>
      <c r="O19">
        <v>580</v>
      </c>
      <c r="P19" s="3">
        <f t="shared" si="4"/>
        <v>52.583862194016319</v>
      </c>
      <c r="Q19">
        <v>122</v>
      </c>
      <c r="R19" s="3">
        <f t="shared" si="5"/>
        <v>11.060743427017226</v>
      </c>
      <c r="S19">
        <v>99</v>
      </c>
      <c r="T19" s="3">
        <f t="shared" si="6"/>
        <v>8.9755213055303713</v>
      </c>
    </row>
    <row r="20" spans="1:20" x14ac:dyDescent="0.25">
      <c r="A20" t="s">
        <v>38</v>
      </c>
      <c r="B20" t="s">
        <v>39</v>
      </c>
      <c r="C20">
        <v>1135</v>
      </c>
      <c r="D20">
        <v>729</v>
      </c>
      <c r="E20">
        <v>19</v>
      </c>
      <c r="F20">
        <v>710</v>
      </c>
      <c r="G20">
        <v>10</v>
      </c>
      <c r="H20" s="3">
        <f t="shared" si="0"/>
        <v>1.4084507042253522</v>
      </c>
      <c r="I20">
        <v>47</v>
      </c>
      <c r="J20" s="3">
        <f t="shared" si="1"/>
        <v>6.6197183098591541</v>
      </c>
      <c r="K20">
        <v>106</v>
      </c>
      <c r="L20" s="3">
        <f t="shared" si="2"/>
        <v>14.929577464788732</v>
      </c>
      <c r="M20">
        <v>7</v>
      </c>
      <c r="N20" s="3">
        <f t="shared" si="3"/>
        <v>0.9859154929577465</v>
      </c>
      <c r="O20">
        <v>386</v>
      </c>
      <c r="P20" s="3">
        <f t="shared" si="4"/>
        <v>54.366197183098599</v>
      </c>
      <c r="Q20">
        <v>78</v>
      </c>
      <c r="R20" s="3">
        <f t="shared" si="5"/>
        <v>10.985915492957748</v>
      </c>
      <c r="S20">
        <v>76</v>
      </c>
      <c r="T20" s="3">
        <f t="shared" si="6"/>
        <v>10.704225352112676</v>
      </c>
    </row>
    <row r="21" spans="1:20" x14ac:dyDescent="0.25">
      <c r="A21" t="s">
        <v>40</v>
      </c>
      <c r="B21" t="s">
        <v>41</v>
      </c>
      <c r="C21">
        <v>2741</v>
      </c>
      <c r="D21">
        <v>1771</v>
      </c>
      <c r="E21">
        <v>37</v>
      </c>
      <c r="F21">
        <v>1734</v>
      </c>
      <c r="G21">
        <v>17</v>
      </c>
      <c r="H21" s="3">
        <f t="shared" si="0"/>
        <v>0.98039215686274506</v>
      </c>
      <c r="I21">
        <v>131</v>
      </c>
      <c r="J21" s="3">
        <f t="shared" si="1"/>
        <v>7.5547866205305656</v>
      </c>
      <c r="K21">
        <v>288</v>
      </c>
      <c r="L21" s="3">
        <f t="shared" si="2"/>
        <v>16.608996539792386</v>
      </c>
      <c r="M21">
        <v>20</v>
      </c>
      <c r="N21" s="3">
        <f t="shared" si="3"/>
        <v>1.1534025374855825</v>
      </c>
      <c r="O21">
        <v>871</v>
      </c>
      <c r="P21" s="3">
        <f t="shared" si="4"/>
        <v>50.230680507497119</v>
      </c>
      <c r="Q21">
        <v>210</v>
      </c>
      <c r="R21" s="3">
        <f t="shared" si="5"/>
        <v>12.110726643598616</v>
      </c>
      <c r="S21">
        <v>197</v>
      </c>
      <c r="T21" s="3">
        <f t="shared" si="6"/>
        <v>11.361014994232988</v>
      </c>
    </row>
    <row r="22" spans="1:20" x14ac:dyDescent="0.25">
      <c r="A22" t="s">
        <v>42</v>
      </c>
      <c r="B22" t="s">
        <v>43</v>
      </c>
      <c r="C22">
        <v>1435</v>
      </c>
      <c r="D22">
        <v>1006</v>
      </c>
      <c r="E22">
        <v>57</v>
      </c>
      <c r="F22">
        <v>949</v>
      </c>
      <c r="G22">
        <v>12</v>
      </c>
      <c r="H22" s="3">
        <f t="shared" si="0"/>
        <v>1.2644889357218125</v>
      </c>
      <c r="I22">
        <v>75</v>
      </c>
      <c r="J22" s="3">
        <f t="shared" si="1"/>
        <v>7.903055848261328</v>
      </c>
      <c r="K22">
        <v>150</v>
      </c>
      <c r="L22" s="3">
        <f t="shared" si="2"/>
        <v>15.806111696522656</v>
      </c>
      <c r="M22">
        <v>9</v>
      </c>
      <c r="N22" s="3">
        <f t="shared" si="3"/>
        <v>0.9483667017913594</v>
      </c>
      <c r="O22">
        <v>504</v>
      </c>
      <c r="P22" s="3">
        <f t="shared" si="4"/>
        <v>53.10853530031612</v>
      </c>
      <c r="Q22">
        <v>109</v>
      </c>
      <c r="R22" s="3">
        <f t="shared" si="5"/>
        <v>11.485774499473129</v>
      </c>
      <c r="S22">
        <v>90</v>
      </c>
      <c r="T22" s="3">
        <f t="shared" si="6"/>
        <v>9.4836670179135929</v>
      </c>
    </row>
    <row r="23" spans="1:20" x14ac:dyDescent="0.25">
      <c r="A23" t="s">
        <v>44</v>
      </c>
      <c r="B23" t="s">
        <v>45</v>
      </c>
      <c r="C23">
        <v>1074</v>
      </c>
      <c r="D23">
        <v>750</v>
      </c>
      <c r="E23">
        <v>22</v>
      </c>
      <c r="F23">
        <v>728</v>
      </c>
      <c r="G23">
        <v>15</v>
      </c>
      <c r="H23" s="3">
        <f t="shared" si="0"/>
        <v>2.0604395604395602</v>
      </c>
      <c r="I23">
        <v>48</v>
      </c>
      <c r="J23" s="3">
        <f t="shared" si="1"/>
        <v>6.593406593406594</v>
      </c>
      <c r="K23">
        <v>90</v>
      </c>
      <c r="L23" s="3">
        <f t="shared" si="2"/>
        <v>12.362637362637363</v>
      </c>
      <c r="M23">
        <v>6</v>
      </c>
      <c r="N23" s="3">
        <f t="shared" si="3"/>
        <v>0.82417582417582425</v>
      </c>
      <c r="O23">
        <v>435</v>
      </c>
      <c r="P23" s="3">
        <f t="shared" si="4"/>
        <v>59.752747252747248</v>
      </c>
      <c r="Q23">
        <v>67</v>
      </c>
      <c r="R23" s="3">
        <f t="shared" si="5"/>
        <v>9.2032967032967044</v>
      </c>
      <c r="S23">
        <v>67</v>
      </c>
      <c r="T23" s="3">
        <f t="shared" si="6"/>
        <v>9.2032967032967044</v>
      </c>
    </row>
    <row r="24" spans="1:20" x14ac:dyDescent="0.25">
      <c r="A24" t="s">
        <v>46</v>
      </c>
      <c r="B24" t="s">
        <v>47</v>
      </c>
      <c r="C24">
        <v>2386</v>
      </c>
      <c r="D24">
        <v>1365</v>
      </c>
      <c r="E24">
        <v>45</v>
      </c>
      <c r="F24">
        <v>1320</v>
      </c>
      <c r="G24">
        <v>12</v>
      </c>
      <c r="H24" s="3">
        <f t="shared" si="0"/>
        <v>0.90909090909090906</v>
      </c>
      <c r="I24">
        <v>98</v>
      </c>
      <c r="J24" s="3">
        <f t="shared" si="1"/>
        <v>7.4242424242424248</v>
      </c>
      <c r="K24">
        <v>225</v>
      </c>
      <c r="L24" s="3">
        <f t="shared" si="2"/>
        <v>17.045454545454543</v>
      </c>
      <c r="M24">
        <v>8</v>
      </c>
      <c r="N24" s="3">
        <f t="shared" si="3"/>
        <v>0.60606060606060608</v>
      </c>
      <c r="O24">
        <v>716</v>
      </c>
      <c r="P24" s="3">
        <f t="shared" si="4"/>
        <v>54.242424242424249</v>
      </c>
      <c r="Q24">
        <v>156</v>
      </c>
      <c r="R24" s="3">
        <f t="shared" si="5"/>
        <v>11.818181818181818</v>
      </c>
      <c r="S24">
        <v>105</v>
      </c>
      <c r="T24" s="3">
        <f t="shared" si="6"/>
        <v>7.9545454545454541</v>
      </c>
    </row>
    <row r="25" spans="1:20" x14ac:dyDescent="0.25">
      <c r="A25" t="s">
        <v>48</v>
      </c>
      <c r="B25" t="s">
        <v>49</v>
      </c>
      <c r="C25">
        <v>2293</v>
      </c>
      <c r="D25">
        <v>1450</v>
      </c>
      <c r="E25">
        <v>48</v>
      </c>
      <c r="F25">
        <v>1402</v>
      </c>
      <c r="G25">
        <v>24</v>
      </c>
      <c r="H25" s="3">
        <f t="shared" si="0"/>
        <v>1.7118402282453637</v>
      </c>
      <c r="I25">
        <v>87</v>
      </c>
      <c r="J25" s="3">
        <f t="shared" si="1"/>
        <v>6.2054208273894433</v>
      </c>
      <c r="K25">
        <v>231</v>
      </c>
      <c r="L25" s="3">
        <f t="shared" si="2"/>
        <v>16.476462196861625</v>
      </c>
      <c r="M25">
        <v>16</v>
      </c>
      <c r="N25" s="3">
        <f t="shared" si="3"/>
        <v>1.1412268188302426</v>
      </c>
      <c r="O25">
        <v>760</v>
      </c>
      <c r="P25" s="3">
        <f t="shared" si="4"/>
        <v>54.208273894436523</v>
      </c>
      <c r="Q25">
        <v>147</v>
      </c>
      <c r="R25" s="3">
        <f t="shared" si="5"/>
        <v>10.485021398002853</v>
      </c>
      <c r="S25">
        <v>137</v>
      </c>
      <c r="T25" s="3">
        <f t="shared" si="6"/>
        <v>9.7717546362339522</v>
      </c>
    </row>
    <row r="26" spans="1:20" x14ac:dyDescent="0.25">
      <c r="A26" t="s">
        <v>50</v>
      </c>
      <c r="B26" t="s">
        <v>51</v>
      </c>
      <c r="C26">
        <v>1128</v>
      </c>
      <c r="D26">
        <v>739</v>
      </c>
      <c r="E26">
        <v>47</v>
      </c>
      <c r="F26">
        <v>692</v>
      </c>
      <c r="G26">
        <v>11</v>
      </c>
      <c r="H26" s="3">
        <f t="shared" si="0"/>
        <v>1.5895953757225432</v>
      </c>
      <c r="I26">
        <v>34</v>
      </c>
      <c r="J26" s="3">
        <f t="shared" si="1"/>
        <v>4.9132947976878611</v>
      </c>
      <c r="K26">
        <v>97</v>
      </c>
      <c r="L26" s="3">
        <f t="shared" si="2"/>
        <v>14.017341040462428</v>
      </c>
      <c r="M26">
        <v>5</v>
      </c>
      <c r="N26" s="3">
        <f t="shared" si="3"/>
        <v>0.7225433526011561</v>
      </c>
      <c r="O26">
        <v>382</v>
      </c>
      <c r="P26" s="3">
        <f t="shared" si="4"/>
        <v>55.202312138728324</v>
      </c>
      <c r="Q26">
        <v>85</v>
      </c>
      <c r="R26" s="3">
        <f t="shared" si="5"/>
        <v>12.283236994219653</v>
      </c>
      <c r="S26">
        <v>78</v>
      </c>
      <c r="T26" s="3">
        <f t="shared" si="6"/>
        <v>11.271676300578035</v>
      </c>
    </row>
    <row r="27" spans="1:20" x14ac:dyDescent="0.25">
      <c r="A27" t="s">
        <v>52</v>
      </c>
      <c r="B27" t="s">
        <v>53</v>
      </c>
      <c r="C27">
        <v>2325</v>
      </c>
      <c r="D27">
        <v>1473</v>
      </c>
      <c r="E27">
        <v>49</v>
      </c>
      <c r="F27">
        <v>1424</v>
      </c>
      <c r="G27">
        <v>22</v>
      </c>
      <c r="H27" s="3">
        <f t="shared" si="0"/>
        <v>1.544943820224719</v>
      </c>
      <c r="I27">
        <v>86</v>
      </c>
      <c r="J27" s="3">
        <f t="shared" si="1"/>
        <v>6.0393258426966296</v>
      </c>
      <c r="K27">
        <v>209</v>
      </c>
      <c r="L27" s="3">
        <f t="shared" si="2"/>
        <v>14.676966292134832</v>
      </c>
      <c r="M27">
        <v>11</v>
      </c>
      <c r="N27" s="3">
        <f t="shared" si="3"/>
        <v>0.77247191011235949</v>
      </c>
      <c r="O27">
        <v>808</v>
      </c>
      <c r="P27" s="3">
        <f t="shared" si="4"/>
        <v>56.741573033707873</v>
      </c>
      <c r="Q27">
        <v>133</v>
      </c>
      <c r="R27" s="3">
        <f t="shared" si="5"/>
        <v>9.3398876404494384</v>
      </c>
      <c r="S27">
        <v>155</v>
      </c>
      <c r="T27" s="3">
        <f t="shared" si="6"/>
        <v>10.884831460674157</v>
      </c>
    </row>
    <row r="28" spans="1:20" x14ac:dyDescent="0.25">
      <c r="A28" t="s">
        <v>54</v>
      </c>
      <c r="B28" t="s">
        <v>55</v>
      </c>
      <c r="C28">
        <v>2278</v>
      </c>
      <c r="D28">
        <v>1434</v>
      </c>
      <c r="E28">
        <v>47</v>
      </c>
      <c r="F28">
        <v>1387</v>
      </c>
      <c r="G28">
        <v>30</v>
      </c>
      <c r="H28" s="3">
        <f t="shared" si="0"/>
        <v>2.1629416005767843</v>
      </c>
      <c r="I28">
        <v>111</v>
      </c>
      <c r="J28" s="3">
        <f t="shared" si="1"/>
        <v>8.0028839221341013</v>
      </c>
      <c r="K28">
        <v>185</v>
      </c>
      <c r="L28" s="3">
        <f t="shared" si="2"/>
        <v>13.338139870223504</v>
      </c>
      <c r="M28">
        <v>13</v>
      </c>
      <c r="N28" s="3">
        <f t="shared" si="3"/>
        <v>0.9372746935832732</v>
      </c>
      <c r="O28">
        <v>747</v>
      </c>
      <c r="P28" s="3">
        <f t="shared" si="4"/>
        <v>53.857245854361935</v>
      </c>
      <c r="Q28">
        <v>154</v>
      </c>
      <c r="R28" s="3">
        <f t="shared" si="5"/>
        <v>11.103100216294159</v>
      </c>
      <c r="S28">
        <v>147</v>
      </c>
      <c r="T28" s="3">
        <f t="shared" si="6"/>
        <v>10.598413842826243</v>
      </c>
    </row>
    <row r="29" spans="1:20" x14ac:dyDescent="0.25">
      <c r="A29" t="s">
        <v>56</v>
      </c>
      <c r="B29" t="s">
        <v>57</v>
      </c>
      <c r="C29">
        <v>1673</v>
      </c>
      <c r="D29">
        <v>1072</v>
      </c>
      <c r="E29">
        <v>38</v>
      </c>
      <c r="F29">
        <v>1034</v>
      </c>
      <c r="G29">
        <v>15</v>
      </c>
      <c r="H29" s="3">
        <f t="shared" si="0"/>
        <v>1.4506769825918762</v>
      </c>
      <c r="I29">
        <v>53</v>
      </c>
      <c r="J29" s="3">
        <f t="shared" si="1"/>
        <v>5.1257253384912955</v>
      </c>
      <c r="K29">
        <v>145</v>
      </c>
      <c r="L29" s="3">
        <f t="shared" si="2"/>
        <v>14.023210831721469</v>
      </c>
      <c r="M29">
        <v>4</v>
      </c>
      <c r="N29" s="3">
        <f t="shared" si="3"/>
        <v>0.38684719535783368</v>
      </c>
      <c r="O29">
        <v>614</v>
      </c>
      <c r="P29" s="3">
        <f t="shared" si="4"/>
        <v>59.381044487427474</v>
      </c>
      <c r="Q29">
        <v>99</v>
      </c>
      <c r="R29" s="3">
        <f t="shared" si="5"/>
        <v>9.5744680851063837</v>
      </c>
      <c r="S29">
        <v>104</v>
      </c>
      <c r="T29" s="3">
        <f t="shared" si="6"/>
        <v>10.058027079303674</v>
      </c>
    </row>
    <row r="30" spans="1:20" x14ac:dyDescent="0.25">
      <c r="A30" t="s">
        <v>58</v>
      </c>
      <c r="B30" t="s">
        <v>59</v>
      </c>
      <c r="C30">
        <v>1243</v>
      </c>
      <c r="D30">
        <v>778</v>
      </c>
      <c r="E30">
        <v>17</v>
      </c>
      <c r="F30">
        <v>761</v>
      </c>
      <c r="G30">
        <v>17</v>
      </c>
      <c r="H30" s="3">
        <f t="shared" si="0"/>
        <v>2.2339027595269383</v>
      </c>
      <c r="I30">
        <v>73</v>
      </c>
      <c r="J30" s="3">
        <f t="shared" si="1"/>
        <v>9.592641261498029</v>
      </c>
      <c r="K30">
        <v>168</v>
      </c>
      <c r="L30" s="3">
        <f t="shared" si="2"/>
        <v>22.076215505913272</v>
      </c>
      <c r="M30">
        <v>7</v>
      </c>
      <c r="N30" s="3">
        <f t="shared" si="3"/>
        <v>0.91984231274638628</v>
      </c>
      <c r="O30">
        <v>328</v>
      </c>
      <c r="P30" s="3">
        <f t="shared" si="4"/>
        <v>43.101182654402102</v>
      </c>
      <c r="Q30">
        <v>90</v>
      </c>
      <c r="R30" s="3">
        <f t="shared" si="5"/>
        <v>11.826544021024969</v>
      </c>
      <c r="S30">
        <v>78</v>
      </c>
      <c r="T30" s="3">
        <f t="shared" si="6"/>
        <v>10.249671484888305</v>
      </c>
    </row>
    <row r="31" spans="1:20" x14ac:dyDescent="0.25">
      <c r="A31" t="s">
        <v>60</v>
      </c>
      <c r="B31" t="s">
        <v>61</v>
      </c>
      <c r="C31">
        <v>1449</v>
      </c>
      <c r="D31">
        <v>899</v>
      </c>
      <c r="E31">
        <v>32</v>
      </c>
      <c r="F31">
        <v>867</v>
      </c>
      <c r="G31">
        <v>7</v>
      </c>
      <c r="H31" s="3">
        <f t="shared" si="0"/>
        <v>0.8073817762399077</v>
      </c>
      <c r="I31">
        <v>47</v>
      </c>
      <c r="J31" s="3">
        <f t="shared" si="1"/>
        <v>5.4209919261822375</v>
      </c>
      <c r="K31">
        <v>90</v>
      </c>
      <c r="L31" s="3">
        <f t="shared" si="2"/>
        <v>10.380622837370241</v>
      </c>
      <c r="M31">
        <v>8</v>
      </c>
      <c r="N31" s="3">
        <f t="shared" si="3"/>
        <v>0.92272202998846597</v>
      </c>
      <c r="O31">
        <v>515</v>
      </c>
      <c r="P31" s="3">
        <f t="shared" si="4"/>
        <v>59.400230680507491</v>
      </c>
      <c r="Q31">
        <v>118</v>
      </c>
      <c r="R31" s="3">
        <f t="shared" si="5"/>
        <v>13.610149942329874</v>
      </c>
      <c r="S31">
        <v>82</v>
      </c>
      <c r="T31" s="3">
        <f t="shared" si="6"/>
        <v>9.4579008073817761</v>
      </c>
    </row>
    <row r="32" spans="1:20" x14ac:dyDescent="0.25">
      <c r="A32" t="s">
        <v>62</v>
      </c>
      <c r="B32" t="s">
        <v>63</v>
      </c>
      <c r="C32">
        <v>427</v>
      </c>
      <c r="D32">
        <v>283</v>
      </c>
      <c r="E32">
        <v>10</v>
      </c>
      <c r="F32">
        <v>273</v>
      </c>
      <c r="G32">
        <v>7</v>
      </c>
      <c r="H32" s="3">
        <f t="shared" si="0"/>
        <v>2.5641025641025639</v>
      </c>
      <c r="I32">
        <v>21</v>
      </c>
      <c r="J32" s="3">
        <f t="shared" si="1"/>
        <v>7.6923076923076925</v>
      </c>
      <c r="K32">
        <v>53</v>
      </c>
      <c r="L32" s="3">
        <f t="shared" si="2"/>
        <v>19.413919413919416</v>
      </c>
      <c r="M32">
        <v>3</v>
      </c>
      <c r="N32" s="3">
        <f t="shared" si="3"/>
        <v>1.098901098901099</v>
      </c>
      <c r="O32">
        <v>130</v>
      </c>
      <c r="P32" s="3">
        <f t="shared" si="4"/>
        <v>47.619047619047613</v>
      </c>
      <c r="Q32">
        <v>43</v>
      </c>
      <c r="R32" s="3">
        <f t="shared" si="5"/>
        <v>15.75091575091575</v>
      </c>
      <c r="S32">
        <v>16</v>
      </c>
      <c r="T32" s="3">
        <f t="shared" si="6"/>
        <v>5.8608058608058604</v>
      </c>
    </row>
    <row r="33" spans="1:20" x14ac:dyDescent="0.25">
      <c r="A33" t="s">
        <v>64</v>
      </c>
      <c r="B33" t="s">
        <v>65</v>
      </c>
      <c r="C33">
        <v>627</v>
      </c>
      <c r="D33">
        <v>419</v>
      </c>
      <c r="E33">
        <v>19</v>
      </c>
      <c r="F33">
        <v>400</v>
      </c>
      <c r="G33">
        <v>2</v>
      </c>
      <c r="H33" s="3">
        <f t="shared" si="0"/>
        <v>0.5</v>
      </c>
      <c r="I33">
        <v>31</v>
      </c>
      <c r="J33" s="3">
        <f t="shared" si="1"/>
        <v>7.75</v>
      </c>
      <c r="K33">
        <v>55</v>
      </c>
      <c r="L33" s="3">
        <f t="shared" si="2"/>
        <v>13.750000000000002</v>
      </c>
      <c r="M33">
        <v>7</v>
      </c>
      <c r="N33" s="3">
        <f t="shared" si="3"/>
        <v>1.7500000000000002</v>
      </c>
      <c r="O33">
        <v>219</v>
      </c>
      <c r="P33" s="3">
        <f t="shared" si="4"/>
        <v>54.75</v>
      </c>
      <c r="Q33">
        <v>59</v>
      </c>
      <c r="R33" s="3">
        <f t="shared" si="5"/>
        <v>14.75</v>
      </c>
      <c r="S33">
        <v>27</v>
      </c>
      <c r="T33" s="3">
        <f t="shared" si="6"/>
        <v>6.75</v>
      </c>
    </row>
    <row r="34" spans="1:20" x14ac:dyDescent="0.25">
      <c r="A34" t="s">
        <v>66</v>
      </c>
      <c r="B34" t="s">
        <v>67</v>
      </c>
      <c r="C34">
        <v>776</v>
      </c>
      <c r="D34">
        <v>526</v>
      </c>
      <c r="E34">
        <v>19</v>
      </c>
      <c r="F34">
        <v>507</v>
      </c>
      <c r="G34">
        <v>13</v>
      </c>
      <c r="H34" s="3">
        <f t="shared" si="0"/>
        <v>2.5641025641025639</v>
      </c>
      <c r="I34">
        <v>30</v>
      </c>
      <c r="J34" s="3">
        <f t="shared" si="1"/>
        <v>5.9171597633136095</v>
      </c>
      <c r="K34">
        <v>83</v>
      </c>
      <c r="L34" s="3">
        <f t="shared" si="2"/>
        <v>16.370808678500985</v>
      </c>
      <c r="M34">
        <v>13</v>
      </c>
      <c r="N34" s="3">
        <f t="shared" si="3"/>
        <v>2.5641025641025639</v>
      </c>
      <c r="O34">
        <v>250</v>
      </c>
      <c r="P34" s="3">
        <f t="shared" si="4"/>
        <v>49.30966469428008</v>
      </c>
      <c r="Q34">
        <v>66</v>
      </c>
      <c r="R34" s="3">
        <f t="shared" si="5"/>
        <v>13.017751479289942</v>
      </c>
      <c r="S34">
        <v>52</v>
      </c>
      <c r="T34" s="3">
        <f t="shared" si="6"/>
        <v>10.256410256410255</v>
      </c>
    </row>
    <row r="35" spans="1:20" x14ac:dyDescent="0.25">
      <c r="A35" t="s">
        <v>68</v>
      </c>
      <c r="B35" t="s">
        <v>69</v>
      </c>
      <c r="C35">
        <v>870</v>
      </c>
      <c r="D35">
        <v>564</v>
      </c>
      <c r="E35">
        <v>23</v>
      </c>
      <c r="F35">
        <v>541</v>
      </c>
      <c r="G35">
        <v>12</v>
      </c>
      <c r="H35" s="3">
        <f t="shared" si="0"/>
        <v>2.2181146025878005</v>
      </c>
      <c r="I35">
        <v>24</v>
      </c>
      <c r="J35" s="3">
        <f t="shared" si="1"/>
        <v>4.4362292051756009</v>
      </c>
      <c r="K35">
        <v>74</v>
      </c>
      <c r="L35" s="3">
        <f t="shared" si="2"/>
        <v>13.67837338262477</v>
      </c>
      <c r="M35">
        <v>4</v>
      </c>
      <c r="N35" s="3">
        <f t="shared" si="3"/>
        <v>0.73937153419593349</v>
      </c>
      <c r="O35">
        <v>318</v>
      </c>
      <c r="P35" s="3">
        <f t="shared" si="4"/>
        <v>58.780036968576709</v>
      </c>
      <c r="Q35">
        <v>52</v>
      </c>
      <c r="R35" s="3">
        <f t="shared" si="5"/>
        <v>9.611829944547134</v>
      </c>
      <c r="S35">
        <v>57</v>
      </c>
      <c r="T35" s="3">
        <f t="shared" si="6"/>
        <v>10.536044362292053</v>
      </c>
    </row>
    <row r="36" spans="1:20" x14ac:dyDescent="0.25">
      <c r="A36" t="s">
        <v>70</v>
      </c>
      <c r="B36" t="s">
        <v>71</v>
      </c>
      <c r="C36">
        <v>0</v>
      </c>
      <c r="D36">
        <v>3061</v>
      </c>
      <c r="E36">
        <v>70</v>
      </c>
      <c r="F36">
        <v>2991</v>
      </c>
      <c r="G36">
        <v>39</v>
      </c>
      <c r="H36" s="3">
        <f t="shared" si="0"/>
        <v>1.3039117352056169</v>
      </c>
      <c r="I36">
        <v>158</v>
      </c>
      <c r="J36" s="3">
        <f t="shared" si="1"/>
        <v>5.2825142092945505</v>
      </c>
      <c r="K36">
        <v>326</v>
      </c>
      <c r="L36" s="3">
        <f t="shared" si="2"/>
        <v>10.899364760949515</v>
      </c>
      <c r="M36">
        <v>34</v>
      </c>
      <c r="N36" s="3">
        <f t="shared" si="3"/>
        <v>1.1367435640254095</v>
      </c>
      <c r="O36">
        <v>1867</v>
      </c>
      <c r="P36" s="3">
        <f t="shared" si="4"/>
        <v>62.420595118689405</v>
      </c>
      <c r="Q36">
        <v>280</v>
      </c>
      <c r="R36" s="3">
        <f t="shared" si="5"/>
        <v>9.3614175860916085</v>
      </c>
      <c r="S36">
        <v>287</v>
      </c>
      <c r="T36" s="3">
        <f t="shared" si="6"/>
        <v>9.5954530257438986</v>
      </c>
    </row>
    <row r="37" spans="1:20" x14ac:dyDescent="0.25">
      <c r="A37" t="s">
        <v>72</v>
      </c>
      <c r="B37" t="s">
        <v>73</v>
      </c>
      <c r="C37">
        <v>20934</v>
      </c>
      <c r="D37">
        <v>14800</v>
      </c>
      <c r="E37">
        <v>542</v>
      </c>
      <c r="F37">
        <v>14258</v>
      </c>
      <c r="G37">
        <v>251</v>
      </c>
      <c r="H37" s="3">
        <f t="shared" si="0"/>
        <v>1.7604152054986673</v>
      </c>
      <c r="I37">
        <v>878</v>
      </c>
      <c r="J37" s="3">
        <f t="shared" si="1"/>
        <v>6.1579464160471318</v>
      </c>
      <c r="K37">
        <v>2606</v>
      </c>
      <c r="L37" s="3">
        <f t="shared" si="2"/>
        <v>18.27745826904194</v>
      </c>
      <c r="M37">
        <v>152</v>
      </c>
      <c r="N37" s="3">
        <f t="shared" si="3"/>
        <v>1.0660681722541732</v>
      </c>
      <c r="O37">
        <v>7664</v>
      </c>
      <c r="P37" s="3">
        <f t="shared" si="4"/>
        <v>53.752279422078828</v>
      </c>
      <c r="Q37">
        <v>1681</v>
      </c>
      <c r="R37" s="3">
        <f t="shared" si="5"/>
        <v>11.789872352363586</v>
      </c>
      <c r="S37">
        <v>1026</v>
      </c>
      <c r="T37" s="3">
        <f t="shared" si="6"/>
        <v>7.1959601627156689</v>
      </c>
    </row>
    <row r="38" spans="1:20" x14ac:dyDescent="0.25">
      <c r="A38" t="s">
        <v>74</v>
      </c>
      <c r="B38" t="s">
        <v>75</v>
      </c>
      <c r="C38">
        <v>684</v>
      </c>
      <c r="D38">
        <v>470</v>
      </c>
      <c r="E38">
        <v>21</v>
      </c>
      <c r="F38">
        <v>449</v>
      </c>
      <c r="G38">
        <v>4</v>
      </c>
      <c r="H38" s="3">
        <f t="shared" si="0"/>
        <v>0.89086859688195985</v>
      </c>
      <c r="I38">
        <v>25</v>
      </c>
      <c r="J38" s="3">
        <f t="shared" si="1"/>
        <v>5.56792873051225</v>
      </c>
      <c r="K38">
        <v>118</v>
      </c>
      <c r="L38" s="3">
        <f t="shared" si="2"/>
        <v>26.280623608017816</v>
      </c>
      <c r="M38">
        <v>5</v>
      </c>
      <c r="N38" s="3">
        <f t="shared" si="3"/>
        <v>1.1135857461024499</v>
      </c>
      <c r="O38">
        <v>217</v>
      </c>
      <c r="P38" s="3">
        <f t="shared" si="4"/>
        <v>48.329621380846326</v>
      </c>
      <c r="Q38">
        <v>45</v>
      </c>
      <c r="R38" s="3">
        <f t="shared" si="5"/>
        <v>10.022271714922049</v>
      </c>
      <c r="S38">
        <v>35</v>
      </c>
      <c r="T38" s="3">
        <f t="shared" si="6"/>
        <v>7.7951002227171493</v>
      </c>
    </row>
    <row r="39" spans="1:20" x14ac:dyDescent="0.25">
      <c r="A39" t="s">
        <v>76</v>
      </c>
      <c r="B39" t="s">
        <v>77</v>
      </c>
      <c r="C39">
        <v>1104</v>
      </c>
      <c r="D39">
        <v>695</v>
      </c>
      <c r="E39">
        <v>30</v>
      </c>
      <c r="F39">
        <v>665</v>
      </c>
      <c r="G39">
        <v>21</v>
      </c>
      <c r="H39" s="3">
        <f t="shared" si="0"/>
        <v>3.1578947368421053</v>
      </c>
      <c r="I39">
        <v>54</v>
      </c>
      <c r="J39" s="3">
        <f t="shared" si="1"/>
        <v>8.1203007518797001</v>
      </c>
      <c r="K39">
        <v>138</v>
      </c>
      <c r="L39" s="3">
        <f t="shared" si="2"/>
        <v>20.751879699248121</v>
      </c>
      <c r="M39">
        <v>5</v>
      </c>
      <c r="N39" s="3">
        <f t="shared" si="3"/>
        <v>0.75187969924812026</v>
      </c>
      <c r="O39">
        <v>321</v>
      </c>
      <c r="P39" s="3">
        <f t="shared" si="4"/>
        <v>48.270676691729328</v>
      </c>
      <c r="Q39">
        <v>80</v>
      </c>
      <c r="R39" s="3">
        <f t="shared" si="5"/>
        <v>12.030075187969924</v>
      </c>
      <c r="S39">
        <v>46</v>
      </c>
      <c r="T39" s="3">
        <f t="shared" si="6"/>
        <v>6.9172932330827068</v>
      </c>
    </row>
    <row r="40" spans="1:20" x14ac:dyDescent="0.25">
      <c r="A40" t="s">
        <v>78</v>
      </c>
      <c r="B40" t="s">
        <v>79</v>
      </c>
      <c r="C40">
        <v>712</v>
      </c>
      <c r="D40">
        <v>455</v>
      </c>
      <c r="E40">
        <v>20</v>
      </c>
      <c r="F40">
        <v>435</v>
      </c>
      <c r="G40">
        <v>8</v>
      </c>
      <c r="H40" s="3">
        <f t="shared" si="0"/>
        <v>1.8390804597701149</v>
      </c>
      <c r="I40">
        <v>26</v>
      </c>
      <c r="J40" s="3">
        <f t="shared" si="1"/>
        <v>5.9770114942528734</v>
      </c>
      <c r="K40">
        <v>65</v>
      </c>
      <c r="L40" s="3">
        <f t="shared" si="2"/>
        <v>14.942528735632186</v>
      </c>
      <c r="M40">
        <v>3</v>
      </c>
      <c r="N40" s="3">
        <f t="shared" si="3"/>
        <v>0.68965517241379315</v>
      </c>
      <c r="O40">
        <v>250</v>
      </c>
      <c r="P40" s="3">
        <f t="shared" si="4"/>
        <v>57.47126436781609</v>
      </c>
      <c r="Q40">
        <v>64</v>
      </c>
      <c r="R40" s="3">
        <f t="shared" si="5"/>
        <v>14.712643678160919</v>
      </c>
      <c r="S40">
        <v>19</v>
      </c>
      <c r="T40" s="3">
        <f t="shared" si="6"/>
        <v>4.3678160919540225</v>
      </c>
    </row>
    <row r="41" spans="1:20" x14ac:dyDescent="0.25">
      <c r="A41" t="s">
        <v>80</v>
      </c>
      <c r="B41" t="s">
        <v>81</v>
      </c>
      <c r="C41">
        <v>840</v>
      </c>
      <c r="D41">
        <v>530</v>
      </c>
      <c r="E41">
        <v>21</v>
      </c>
      <c r="F41">
        <v>509</v>
      </c>
      <c r="G41">
        <v>5</v>
      </c>
      <c r="H41" s="3">
        <f t="shared" si="0"/>
        <v>0.98231827111984282</v>
      </c>
      <c r="I41">
        <v>26</v>
      </c>
      <c r="J41" s="3">
        <f t="shared" si="1"/>
        <v>5.1080550098231825</v>
      </c>
      <c r="K41">
        <v>90</v>
      </c>
      <c r="L41" s="3">
        <f t="shared" si="2"/>
        <v>17.68172888015717</v>
      </c>
      <c r="M41">
        <v>5</v>
      </c>
      <c r="N41" s="3">
        <f t="shared" si="3"/>
        <v>0.98231827111984282</v>
      </c>
      <c r="O41">
        <v>303</v>
      </c>
      <c r="P41" s="3">
        <f t="shared" si="4"/>
        <v>59.528487229862471</v>
      </c>
      <c r="Q41">
        <v>46</v>
      </c>
      <c r="R41" s="3">
        <f t="shared" si="5"/>
        <v>9.0373280943025556</v>
      </c>
      <c r="S41">
        <v>34</v>
      </c>
      <c r="T41" s="3">
        <f t="shared" si="6"/>
        <v>6.6797642436149314</v>
      </c>
    </row>
    <row r="42" spans="1:20" x14ac:dyDescent="0.25">
      <c r="A42" t="s">
        <v>82</v>
      </c>
      <c r="B42" t="s">
        <v>73</v>
      </c>
      <c r="C42">
        <v>2858</v>
      </c>
      <c r="D42">
        <v>1619</v>
      </c>
      <c r="E42">
        <v>46</v>
      </c>
      <c r="F42">
        <v>1573</v>
      </c>
      <c r="G42">
        <v>16</v>
      </c>
      <c r="H42" s="3">
        <f t="shared" si="0"/>
        <v>1.0171646535282899</v>
      </c>
      <c r="I42">
        <v>86</v>
      </c>
      <c r="J42" s="3">
        <f t="shared" si="1"/>
        <v>5.4672600127145579</v>
      </c>
      <c r="K42">
        <v>284</v>
      </c>
      <c r="L42" s="3">
        <f t="shared" si="2"/>
        <v>18.054672600127144</v>
      </c>
      <c r="M42">
        <v>17</v>
      </c>
      <c r="N42" s="3">
        <f t="shared" si="3"/>
        <v>1.080737444373808</v>
      </c>
      <c r="O42">
        <v>882</v>
      </c>
      <c r="P42" s="3">
        <f t="shared" si="4"/>
        <v>56.071201525746986</v>
      </c>
      <c r="Q42">
        <v>192</v>
      </c>
      <c r="R42" s="3">
        <f t="shared" si="5"/>
        <v>12.205975842339479</v>
      </c>
      <c r="S42">
        <v>96</v>
      </c>
      <c r="T42" s="3">
        <f t="shared" si="6"/>
        <v>6.1029879211697393</v>
      </c>
    </row>
    <row r="43" spans="1:20" x14ac:dyDescent="0.25">
      <c r="A43" t="s">
        <v>83</v>
      </c>
      <c r="B43" t="s">
        <v>84</v>
      </c>
      <c r="C43">
        <v>709</v>
      </c>
      <c r="D43">
        <v>444</v>
      </c>
      <c r="E43">
        <v>18</v>
      </c>
      <c r="F43">
        <v>426</v>
      </c>
      <c r="G43">
        <v>4</v>
      </c>
      <c r="H43" s="3">
        <f t="shared" si="0"/>
        <v>0.93896713615023475</v>
      </c>
      <c r="I43">
        <v>12</v>
      </c>
      <c r="J43" s="3">
        <f t="shared" si="1"/>
        <v>2.8169014084507045</v>
      </c>
      <c r="K43">
        <v>53</v>
      </c>
      <c r="L43" s="3">
        <f t="shared" si="2"/>
        <v>12.44131455399061</v>
      </c>
      <c r="M43">
        <v>4</v>
      </c>
      <c r="N43" s="3">
        <f t="shared" si="3"/>
        <v>0.93896713615023475</v>
      </c>
      <c r="O43">
        <v>269</v>
      </c>
      <c r="P43" s="3">
        <f t="shared" si="4"/>
        <v>63.145539906103288</v>
      </c>
      <c r="Q43">
        <v>47</v>
      </c>
      <c r="R43" s="3">
        <f t="shared" si="5"/>
        <v>11.032863849765258</v>
      </c>
      <c r="S43">
        <v>37</v>
      </c>
      <c r="T43" s="3">
        <f t="shared" si="6"/>
        <v>8.6854460093896719</v>
      </c>
    </row>
    <row r="44" spans="1:20" x14ac:dyDescent="0.25">
      <c r="A44" t="s">
        <v>85</v>
      </c>
      <c r="B44" t="s">
        <v>86</v>
      </c>
      <c r="C44">
        <v>629</v>
      </c>
      <c r="D44">
        <v>366</v>
      </c>
      <c r="E44">
        <v>9</v>
      </c>
      <c r="F44">
        <v>357</v>
      </c>
      <c r="G44">
        <v>4</v>
      </c>
      <c r="H44" s="3">
        <f t="shared" si="0"/>
        <v>1.1204481792717087</v>
      </c>
      <c r="I44">
        <v>24</v>
      </c>
      <c r="J44" s="3">
        <f t="shared" si="1"/>
        <v>6.7226890756302522</v>
      </c>
      <c r="K44">
        <v>77</v>
      </c>
      <c r="L44" s="3">
        <f t="shared" si="2"/>
        <v>21.568627450980394</v>
      </c>
      <c r="M44">
        <v>3</v>
      </c>
      <c r="N44" s="3">
        <f t="shared" si="3"/>
        <v>0.84033613445378152</v>
      </c>
      <c r="O44">
        <v>198</v>
      </c>
      <c r="P44" s="3">
        <f t="shared" si="4"/>
        <v>55.462184873949582</v>
      </c>
      <c r="Q44">
        <v>35</v>
      </c>
      <c r="R44" s="3">
        <f t="shared" si="5"/>
        <v>9.8039215686274517</v>
      </c>
      <c r="S44">
        <v>16</v>
      </c>
      <c r="T44" s="3">
        <f t="shared" si="6"/>
        <v>4.4817927170868348</v>
      </c>
    </row>
    <row r="45" spans="1:20" x14ac:dyDescent="0.25">
      <c r="A45" t="s">
        <v>87</v>
      </c>
      <c r="B45" t="s">
        <v>88</v>
      </c>
      <c r="C45">
        <v>1652</v>
      </c>
      <c r="D45">
        <v>981</v>
      </c>
      <c r="E45">
        <v>29</v>
      </c>
      <c r="F45">
        <v>952</v>
      </c>
      <c r="G45">
        <v>17</v>
      </c>
      <c r="H45" s="3">
        <f t="shared" si="0"/>
        <v>1.7857142857142856</v>
      </c>
      <c r="I45">
        <v>67</v>
      </c>
      <c r="J45" s="3">
        <f t="shared" si="1"/>
        <v>7.03781512605042</v>
      </c>
      <c r="K45">
        <v>213</v>
      </c>
      <c r="L45" s="3">
        <f t="shared" si="2"/>
        <v>22.373949579831933</v>
      </c>
      <c r="M45">
        <v>20</v>
      </c>
      <c r="N45" s="3">
        <f t="shared" si="3"/>
        <v>2.1008403361344539</v>
      </c>
      <c r="O45">
        <v>467</v>
      </c>
      <c r="P45" s="3">
        <f t="shared" si="4"/>
        <v>49.054621848739494</v>
      </c>
      <c r="Q45">
        <v>122</v>
      </c>
      <c r="R45" s="3">
        <f t="shared" si="5"/>
        <v>12.815126050420167</v>
      </c>
      <c r="S45">
        <v>46</v>
      </c>
      <c r="T45" s="3">
        <f t="shared" si="6"/>
        <v>4.8319327731092443</v>
      </c>
    </row>
    <row r="46" spans="1:20" x14ac:dyDescent="0.25">
      <c r="A46" t="s">
        <v>89</v>
      </c>
      <c r="B46" t="s">
        <v>90</v>
      </c>
      <c r="C46">
        <v>815</v>
      </c>
      <c r="D46">
        <v>507</v>
      </c>
      <c r="E46">
        <v>33</v>
      </c>
      <c r="F46">
        <v>474</v>
      </c>
      <c r="G46">
        <v>7</v>
      </c>
      <c r="H46" s="3">
        <f t="shared" si="0"/>
        <v>1.4767932489451476</v>
      </c>
      <c r="I46">
        <v>25</v>
      </c>
      <c r="J46" s="3">
        <f t="shared" si="1"/>
        <v>5.2742616033755274</v>
      </c>
      <c r="K46">
        <v>71</v>
      </c>
      <c r="L46" s="3">
        <f t="shared" si="2"/>
        <v>14.978902953586498</v>
      </c>
      <c r="M46">
        <v>5</v>
      </c>
      <c r="N46" s="3">
        <f t="shared" si="3"/>
        <v>1.0548523206751055</v>
      </c>
      <c r="O46">
        <v>236</v>
      </c>
      <c r="P46" s="3">
        <f t="shared" si="4"/>
        <v>49.789029535864984</v>
      </c>
      <c r="Q46">
        <v>82</v>
      </c>
      <c r="R46" s="3">
        <f t="shared" si="5"/>
        <v>17.299578059071731</v>
      </c>
      <c r="S46">
        <v>48</v>
      </c>
      <c r="T46" s="3">
        <f t="shared" si="6"/>
        <v>10.126582278481013</v>
      </c>
    </row>
    <row r="47" spans="1:20" x14ac:dyDescent="0.25">
      <c r="A47" t="s">
        <v>91</v>
      </c>
      <c r="B47" t="s">
        <v>92</v>
      </c>
      <c r="C47">
        <v>375</v>
      </c>
      <c r="D47">
        <v>230</v>
      </c>
      <c r="E47">
        <v>3</v>
      </c>
      <c r="F47">
        <v>227</v>
      </c>
      <c r="G47">
        <v>3</v>
      </c>
      <c r="H47" s="3">
        <f t="shared" si="0"/>
        <v>1.3215859030837005</v>
      </c>
      <c r="I47">
        <v>14</v>
      </c>
      <c r="J47" s="3">
        <f t="shared" si="1"/>
        <v>6.1674008810572687</v>
      </c>
      <c r="K47">
        <v>57</v>
      </c>
      <c r="L47" s="3">
        <f t="shared" si="2"/>
        <v>25.110132158590311</v>
      </c>
      <c r="M47">
        <v>1</v>
      </c>
      <c r="N47" s="3">
        <f t="shared" si="3"/>
        <v>0.44052863436123352</v>
      </c>
      <c r="O47">
        <v>116</v>
      </c>
      <c r="P47" s="3">
        <f t="shared" si="4"/>
        <v>51.101321585903079</v>
      </c>
      <c r="Q47">
        <v>28</v>
      </c>
      <c r="R47" s="3">
        <f t="shared" si="5"/>
        <v>12.334801762114537</v>
      </c>
      <c r="S47">
        <v>8</v>
      </c>
      <c r="T47" s="3">
        <f t="shared" si="6"/>
        <v>3.5242290748898681</v>
      </c>
    </row>
    <row r="48" spans="1:20" x14ac:dyDescent="0.25">
      <c r="A48" t="s">
        <v>93</v>
      </c>
      <c r="B48" t="s">
        <v>94</v>
      </c>
      <c r="C48">
        <v>1189</v>
      </c>
      <c r="D48">
        <v>746</v>
      </c>
      <c r="E48">
        <v>36</v>
      </c>
      <c r="F48">
        <v>710</v>
      </c>
      <c r="G48">
        <v>17</v>
      </c>
      <c r="H48" s="3">
        <f t="shared" si="0"/>
        <v>2.3943661971830985</v>
      </c>
      <c r="I48">
        <v>63</v>
      </c>
      <c r="J48" s="3">
        <f t="shared" si="1"/>
        <v>8.8732394366197198</v>
      </c>
      <c r="K48">
        <v>168</v>
      </c>
      <c r="L48" s="3">
        <f t="shared" si="2"/>
        <v>23.661971830985916</v>
      </c>
      <c r="M48">
        <v>6</v>
      </c>
      <c r="N48" s="3">
        <f t="shared" si="3"/>
        <v>0.84507042253521114</v>
      </c>
      <c r="O48">
        <v>319</v>
      </c>
      <c r="P48" s="3">
        <f t="shared" si="4"/>
        <v>44.929577464788736</v>
      </c>
      <c r="Q48">
        <v>69</v>
      </c>
      <c r="R48" s="3">
        <f t="shared" si="5"/>
        <v>9.71830985915493</v>
      </c>
      <c r="S48">
        <v>68</v>
      </c>
      <c r="T48" s="3">
        <f t="shared" si="6"/>
        <v>9.577464788732394</v>
      </c>
    </row>
    <row r="49" spans="1:20" x14ac:dyDescent="0.25">
      <c r="A49" t="s">
        <v>95</v>
      </c>
      <c r="B49" t="s">
        <v>96</v>
      </c>
      <c r="C49">
        <v>779</v>
      </c>
      <c r="D49">
        <v>535</v>
      </c>
      <c r="E49">
        <v>24</v>
      </c>
      <c r="F49">
        <v>511</v>
      </c>
      <c r="G49">
        <v>13</v>
      </c>
      <c r="H49" s="3">
        <f t="shared" si="0"/>
        <v>2.5440313111545985</v>
      </c>
      <c r="I49">
        <v>42</v>
      </c>
      <c r="J49" s="3">
        <f t="shared" si="1"/>
        <v>8.2191780821917799</v>
      </c>
      <c r="K49">
        <v>77</v>
      </c>
      <c r="L49" s="3">
        <f t="shared" si="2"/>
        <v>15.068493150684931</v>
      </c>
      <c r="M49">
        <v>1</v>
      </c>
      <c r="N49" s="3">
        <f t="shared" si="3"/>
        <v>0.19569471624266144</v>
      </c>
      <c r="O49">
        <v>298</v>
      </c>
      <c r="P49" s="3">
        <f t="shared" si="4"/>
        <v>58.31702544031311</v>
      </c>
      <c r="Q49">
        <v>42</v>
      </c>
      <c r="R49" s="3">
        <f t="shared" si="5"/>
        <v>8.2191780821917799</v>
      </c>
      <c r="S49">
        <v>38</v>
      </c>
      <c r="T49" s="3">
        <f t="shared" si="6"/>
        <v>7.4363992172211351</v>
      </c>
    </row>
    <row r="50" spans="1:20" x14ac:dyDescent="0.25">
      <c r="A50" t="s">
        <v>97</v>
      </c>
      <c r="B50" t="s">
        <v>98</v>
      </c>
      <c r="C50">
        <v>826</v>
      </c>
      <c r="D50">
        <v>505</v>
      </c>
      <c r="E50">
        <v>16</v>
      </c>
      <c r="F50">
        <v>489</v>
      </c>
      <c r="G50">
        <v>5</v>
      </c>
      <c r="H50" s="3">
        <f t="shared" si="0"/>
        <v>1.0224948875255624</v>
      </c>
      <c r="I50">
        <v>44</v>
      </c>
      <c r="J50" s="3">
        <f t="shared" si="1"/>
        <v>8.997955010224949</v>
      </c>
      <c r="K50">
        <v>87</v>
      </c>
      <c r="L50" s="3">
        <f t="shared" si="2"/>
        <v>17.791411042944784</v>
      </c>
      <c r="M50">
        <v>4</v>
      </c>
      <c r="N50" s="3">
        <f t="shared" si="3"/>
        <v>0.81799591002045002</v>
      </c>
      <c r="O50">
        <v>262</v>
      </c>
      <c r="P50" s="3">
        <f t="shared" si="4"/>
        <v>53.578732106339466</v>
      </c>
      <c r="Q50">
        <v>59</v>
      </c>
      <c r="R50" s="3">
        <f t="shared" si="5"/>
        <v>12.065439672801636</v>
      </c>
      <c r="S50">
        <v>28</v>
      </c>
      <c r="T50" s="3">
        <f t="shared" si="6"/>
        <v>5.7259713701431494</v>
      </c>
    </row>
    <row r="51" spans="1:20" x14ac:dyDescent="0.25">
      <c r="A51" t="s">
        <v>99</v>
      </c>
      <c r="B51" t="s">
        <v>100</v>
      </c>
      <c r="C51">
        <v>2098</v>
      </c>
      <c r="D51">
        <v>1237</v>
      </c>
      <c r="E51">
        <v>47</v>
      </c>
      <c r="F51">
        <v>1190</v>
      </c>
      <c r="G51">
        <v>32</v>
      </c>
      <c r="H51" s="3">
        <f t="shared" si="0"/>
        <v>2.6890756302521011</v>
      </c>
      <c r="I51">
        <v>74</v>
      </c>
      <c r="J51" s="3">
        <f t="shared" si="1"/>
        <v>6.2184873949579833</v>
      </c>
      <c r="K51">
        <v>238</v>
      </c>
      <c r="L51" s="3">
        <f t="shared" si="2"/>
        <v>20</v>
      </c>
      <c r="M51">
        <v>14</v>
      </c>
      <c r="N51" s="3">
        <f t="shared" si="3"/>
        <v>1.1764705882352942</v>
      </c>
      <c r="O51">
        <v>596</v>
      </c>
      <c r="P51" s="3">
        <f t="shared" si="4"/>
        <v>50.084033613445378</v>
      </c>
      <c r="Q51">
        <v>142</v>
      </c>
      <c r="R51" s="3">
        <f t="shared" si="5"/>
        <v>11.932773109243698</v>
      </c>
      <c r="S51">
        <v>94</v>
      </c>
      <c r="T51" s="3">
        <f t="shared" si="6"/>
        <v>7.8991596638655457</v>
      </c>
    </row>
    <row r="52" spans="1:20" x14ac:dyDescent="0.25">
      <c r="A52" t="s">
        <v>101</v>
      </c>
      <c r="B52" t="s">
        <v>102</v>
      </c>
      <c r="C52">
        <v>914</v>
      </c>
      <c r="D52">
        <v>626</v>
      </c>
      <c r="E52">
        <v>30</v>
      </c>
      <c r="F52">
        <v>596</v>
      </c>
      <c r="G52">
        <v>8</v>
      </c>
      <c r="H52" s="3">
        <f t="shared" si="0"/>
        <v>1.3422818791946309</v>
      </c>
      <c r="I52">
        <v>18</v>
      </c>
      <c r="J52" s="3">
        <f t="shared" si="1"/>
        <v>3.0201342281879198</v>
      </c>
      <c r="K52">
        <v>39</v>
      </c>
      <c r="L52" s="3">
        <f t="shared" si="2"/>
        <v>6.5436241610738257</v>
      </c>
      <c r="M52">
        <v>10</v>
      </c>
      <c r="N52" s="3">
        <f t="shared" si="3"/>
        <v>1.6778523489932886</v>
      </c>
      <c r="O52">
        <v>383</v>
      </c>
      <c r="P52" s="3">
        <f t="shared" si="4"/>
        <v>64.261744966442961</v>
      </c>
      <c r="Q52">
        <v>70</v>
      </c>
      <c r="R52" s="3">
        <f t="shared" si="5"/>
        <v>11.74496644295302</v>
      </c>
      <c r="S52">
        <v>68</v>
      </c>
      <c r="T52" s="3">
        <f t="shared" si="6"/>
        <v>11.409395973154362</v>
      </c>
    </row>
    <row r="53" spans="1:20" x14ac:dyDescent="0.25">
      <c r="A53" t="s">
        <v>103</v>
      </c>
      <c r="B53" t="s">
        <v>104</v>
      </c>
      <c r="C53">
        <v>766</v>
      </c>
      <c r="D53">
        <v>481</v>
      </c>
      <c r="E53">
        <v>17</v>
      </c>
      <c r="F53">
        <v>464</v>
      </c>
      <c r="G53">
        <v>7</v>
      </c>
      <c r="H53" s="3">
        <f t="shared" si="0"/>
        <v>1.5086206896551724</v>
      </c>
      <c r="I53">
        <v>28</v>
      </c>
      <c r="J53" s="3">
        <f t="shared" si="1"/>
        <v>6.0344827586206895</v>
      </c>
      <c r="K53">
        <v>96</v>
      </c>
      <c r="L53" s="3">
        <f t="shared" si="2"/>
        <v>20.689655172413794</v>
      </c>
      <c r="M53">
        <v>2</v>
      </c>
      <c r="N53" s="3">
        <f t="shared" si="3"/>
        <v>0.43103448275862066</v>
      </c>
      <c r="O53">
        <v>227</v>
      </c>
      <c r="P53" s="3">
        <f t="shared" si="4"/>
        <v>48.922413793103445</v>
      </c>
      <c r="Q53">
        <v>75</v>
      </c>
      <c r="R53" s="3">
        <f t="shared" si="5"/>
        <v>16.163793103448278</v>
      </c>
      <c r="S53">
        <v>29</v>
      </c>
      <c r="T53" s="3">
        <f t="shared" si="6"/>
        <v>6.25</v>
      </c>
    </row>
    <row r="54" spans="1:20" x14ac:dyDescent="0.25">
      <c r="A54" t="s">
        <v>105</v>
      </c>
      <c r="B54" t="s">
        <v>106</v>
      </c>
      <c r="C54">
        <v>1093</v>
      </c>
      <c r="D54">
        <v>719</v>
      </c>
      <c r="E54">
        <v>29</v>
      </c>
      <c r="F54">
        <v>690</v>
      </c>
      <c r="G54">
        <v>6</v>
      </c>
      <c r="H54" s="3">
        <f t="shared" si="0"/>
        <v>0.86956521739130432</v>
      </c>
      <c r="I54">
        <v>32</v>
      </c>
      <c r="J54" s="3">
        <f t="shared" si="1"/>
        <v>4.63768115942029</v>
      </c>
      <c r="K54">
        <v>148</v>
      </c>
      <c r="L54" s="3">
        <f t="shared" si="2"/>
        <v>21.44927536231884</v>
      </c>
      <c r="M54">
        <v>10</v>
      </c>
      <c r="N54" s="3">
        <f t="shared" si="3"/>
        <v>1.4492753623188406</v>
      </c>
      <c r="O54">
        <v>324</v>
      </c>
      <c r="P54" s="3">
        <f t="shared" si="4"/>
        <v>46.956521739130437</v>
      </c>
      <c r="Q54">
        <v>126</v>
      </c>
      <c r="R54" s="3">
        <f t="shared" si="5"/>
        <v>18.260869565217391</v>
      </c>
      <c r="S54">
        <v>44</v>
      </c>
      <c r="T54" s="3">
        <f t="shared" si="6"/>
        <v>6.3768115942028984</v>
      </c>
    </row>
    <row r="55" spans="1:20" x14ac:dyDescent="0.25">
      <c r="A55" t="s">
        <v>107</v>
      </c>
      <c r="B55" t="s">
        <v>108</v>
      </c>
      <c r="C55">
        <v>293</v>
      </c>
      <c r="D55">
        <v>194</v>
      </c>
      <c r="E55">
        <v>11</v>
      </c>
      <c r="F55">
        <v>183</v>
      </c>
      <c r="G55">
        <v>5</v>
      </c>
      <c r="H55" s="3">
        <f t="shared" si="0"/>
        <v>2.7322404371584699</v>
      </c>
      <c r="I55">
        <v>16</v>
      </c>
      <c r="J55" s="3">
        <f t="shared" si="1"/>
        <v>8.7431693989071047</v>
      </c>
      <c r="K55">
        <v>29</v>
      </c>
      <c r="L55" s="3">
        <f t="shared" si="2"/>
        <v>15.846994535519126</v>
      </c>
      <c r="M55">
        <v>1</v>
      </c>
      <c r="N55" s="3">
        <f t="shared" si="3"/>
        <v>0.54644808743169404</v>
      </c>
      <c r="O55">
        <v>94</v>
      </c>
      <c r="P55" s="3">
        <f t="shared" si="4"/>
        <v>51.366120218579233</v>
      </c>
      <c r="Q55">
        <v>22</v>
      </c>
      <c r="R55" s="3">
        <f t="shared" si="5"/>
        <v>12.021857923497267</v>
      </c>
      <c r="S55">
        <v>16</v>
      </c>
      <c r="T55" s="3">
        <f t="shared" si="6"/>
        <v>8.7431693989071047</v>
      </c>
    </row>
    <row r="56" spans="1:20" x14ac:dyDescent="0.25">
      <c r="A56" t="s">
        <v>109</v>
      </c>
      <c r="B56" t="s">
        <v>110</v>
      </c>
      <c r="C56">
        <v>405</v>
      </c>
      <c r="D56">
        <v>285</v>
      </c>
      <c r="E56">
        <v>6</v>
      </c>
      <c r="F56">
        <v>279</v>
      </c>
      <c r="G56">
        <v>5</v>
      </c>
      <c r="H56" s="3">
        <f t="shared" si="0"/>
        <v>1.7921146953405016</v>
      </c>
      <c r="I56">
        <v>15</v>
      </c>
      <c r="J56" s="3">
        <f t="shared" si="1"/>
        <v>5.376344086021505</v>
      </c>
      <c r="K56">
        <v>58</v>
      </c>
      <c r="L56" s="3">
        <f t="shared" si="2"/>
        <v>20.788530465949819</v>
      </c>
      <c r="M56">
        <v>4</v>
      </c>
      <c r="N56" s="3">
        <f t="shared" si="3"/>
        <v>1.4336917562724014</v>
      </c>
      <c r="O56">
        <v>146</v>
      </c>
      <c r="P56" s="3">
        <f t="shared" si="4"/>
        <v>52.32974910394266</v>
      </c>
      <c r="Q56">
        <v>25</v>
      </c>
      <c r="R56" s="3">
        <f t="shared" si="5"/>
        <v>8.9605734767025087</v>
      </c>
      <c r="S56">
        <v>26</v>
      </c>
      <c r="T56" s="3">
        <f t="shared" si="6"/>
        <v>9.3189964157706093</v>
      </c>
    </row>
    <row r="57" spans="1:20" x14ac:dyDescent="0.25">
      <c r="A57" t="s">
        <v>111</v>
      </c>
      <c r="B57" t="s">
        <v>112</v>
      </c>
      <c r="C57">
        <v>201</v>
      </c>
      <c r="D57">
        <v>122</v>
      </c>
      <c r="E57">
        <v>3</v>
      </c>
      <c r="F57">
        <v>119</v>
      </c>
      <c r="G57">
        <v>1</v>
      </c>
      <c r="H57" s="3">
        <f t="shared" si="0"/>
        <v>0.84033613445378152</v>
      </c>
      <c r="I57">
        <v>5</v>
      </c>
      <c r="J57" s="3">
        <f t="shared" si="1"/>
        <v>4.2016806722689077</v>
      </c>
      <c r="K57">
        <v>14</v>
      </c>
      <c r="L57" s="3">
        <f t="shared" si="2"/>
        <v>11.76470588235294</v>
      </c>
      <c r="M57">
        <v>0</v>
      </c>
      <c r="N57" s="3">
        <f t="shared" si="3"/>
        <v>0</v>
      </c>
      <c r="O57">
        <v>87</v>
      </c>
      <c r="P57" s="3">
        <f t="shared" si="4"/>
        <v>73.109243697478988</v>
      </c>
      <c r="Q57">
        <v>7</v>
      </c>
      <c r="R57" s="3">
        <f t="shared" si="5"/>
        <v>5.8823529411764701</v>
      </c>
      <c r="S57">
        <v>5</v>
      </c>
      <c r="T57" s="3">
        <f t="shared" si="6"/>
        <v>4.2016806722689077</v>
      </c>
    </row>
    <row r="58" spans="1:20" x14ac:dyDescent="0.25">
      <c r="A58" t="s">
        <v>113</v>
      </c>
      <c r="B58" t="s">
        <v>114</v>
      </c>
      <c r="C58">
        <v>267</v>
      </c>
      <c r="D58">
        <v>160</v>
      </c>
      <c r="E58">
        <v>2</v>
      </c>
      <c r="F58">
        <v>158</v>
      </c>
      <c r="G58">
        <v>6</v>
      </c>
      <c r="H58" s="3">
        <f t="shared" si="0"/>
        <v>3.79746835443038</v>
      </c>
      <c r="I58">
        <v>18</v>
      </c>
      <c r="J58" s="3">
        <f t="shared" si="1"/>
        <v>11.39240506329114</v>
      </c>
      <c r="K58">
        <v>45</v>
      </c>
      <c r="L58" s="3">
        <f t="shared" si="2"/>
        <v>28.481012658227851</v>
      </c>
      <c r="M58">
        <v>2</v>
      </c>
      <c r="N58" s="3">
        <f t="shared" si="3"/>
        <v>1.2658227848101267</v>
      </c>
      <c r="O58">
        <v>54</v>
      </c>
      <c r="P58" s="3">
        <f t="shared" si="4"/>
        <v>34.177215189873415</v>
      </c>
      <c r="Q58">
        <v>21</v>
      </c>
      <c r="R58" s="3">
        <f t="shared" si="5"/>
        <v>13.291139240506327</v>
      </c>
      <c r="S58">
        <v>12</v>
      </c>
      <c r="T58" s="3">
        <f t="shared" si="6"/>
        <v>7.59493670886076</v>
      </c>
    </row>
    <row r="59" spans="1:20" x14ac:dyDescent="0.25">
      <c r="A59" t="s">
        <v>115</v>
      </c>
      <c r="B59" t="s">
        <v>116</v>
      </c>
      <c r="C59">
        <v>207</v>
      </c>
      <c r="D59">
        <v>105</v>
      </c>
      <c r="E59">
        <v>6</v>
      </c>
      <c r="F59">
        <v>99</v>
      </c>
      <c r="G59">
        <v>2</v>
      </c>
      <c r="H59" s="3">
        <f t="shared" si="0"/>
        <v>2.0202020202020203</v>
      </c>
      <c r="I59">
        <v>13</v>
      </c>
      <c r="J59" s="3">
        <f t="shared" si="1"/>
        <v>13.131313131313133</v>
      </c>
      <c r="K59">
        <v>23</v>
      </c>
      <c r="L59" s="3">
        <f t="shared" si="2"/>
        <v>23.232323232323232</v>
      </c>
      <c r="M59">
        <v>0</v>
      </c>
      <c r="N59" s="3">
        <f t="shared" si="3"/>
        <v>0</v>
      </c>
      <c r="O59">
        <v>41</v>
      </c>
      <c r="P59" s="3">
        <f t="shared" si="4"/>
        <v>41.414141414141412</v>
      </c>
      <c r="Q59">
        <v>9</v>
      </c>
      <c r="R59" s="3">
        <f t="shared" si="5"/>
        <v>9.0909090909090917</v>
      </c>
      <c r="S59">
        <v>11</v>
      </c>
      <c r="T59" s="3">
        <f t="shared" si="6"/>
        <v>11.111111111111111</v>
      </c>
    </row>
    <row r="60" spans="1:20" x14ac:dyDescent="0.25">
      <c r="A60" t="s">
        <v>117</v>
      </c>
      <c r="B60" t="s">
        <v>118</v>
      </c>
      <c r="C60">
        <v>59</v>
      </c>
      <c r="D60">
        <v>32</v>
      </c>
      <c r="E60">
        <v>0</v>
      </c>
      <c r="F60">
        <v>32</v>
      </c>
      <c r="G60">
        <v>1</v>
      </c>
      <c r="H60" s="3">
        <f t="shared" si="0"/>
        <v>3.125</v>
      </c>
      <c r="I60">
        <v>1</v>
      </c>
      <c r="J60" s="3">
        <f t="shared" si="1"/>
        <v>3.125</v>
      </c>
      <c r="K60">
        <v>2</v>
      </c>
      <c r="L60" s="3">
        <f t="shared" si="2"/>
        <v>6.25</v>
      </c>
      <c r="M60">
        <v>1</v>
      </c>
      <c r="N60" s="3">
        <f t="shared" si="3"/>
        <v>3.125</v>
      </c>
      <c r="O60">
        <v>19</v>
      </c>
      <c r="P60" s="3">
        <f t="shared" si="4"/>
        <v>59.375</v>
      </c>
      <c r="Q60">
        <v>5</v>
      </c>
      <c r="R60" s="3">
        <f t="shared" si="5"/>
        <v>15.625</v>
      </c>
      <c r="S60">
        <v>3</v>
      </c>
      <c r="T60" s="3">
        <f t="shared" si="6"/>
        <v>9.375</v>
      </c>
    </row>
    <row r="61" spans="1:20" x14ac:dyDescent="0.25">
      <c r="A61" t="s">
        <v>119</v>
      </c>
      <c r="B61" t="s">
        <v>120</v>
      </c>
      <c r="C61">
        <v>189</v>
      </c>
      <c r="D61">
        <v>119</v>
      </c>
      <c r="E61">
        <v>8</v>
      </c>
      <c r="F61">
        <v>111</v>
      </c>
      <c r="G61">
        <v>2</v>
      </c>
      <c r="H61" s="3">
        <f t="shared" si="0"/>
        <v>1.8018018018018018</v>
      </c>
      <c r="I61">
        <v>10</v>
      </c>
      <c r="J61" s="3">
        <f t="shared" si="1"/>
        <v>9.0090090090090094</v>
      </c>
      <c r="K61">
        <v>25</v>
      </c>
      <c r="L61" s="3">
        <f t="shared" si="2"/>
        <v>22.522522522522522</v>
      </c>
      <c r="M61">
        <v>0</v>
      </c>
      <c r="N61" s="3">
        <f t="shared" si="3"/>
        <v>0</v>
      </c>
      <c r="O61">
        <v>58</v>
      </c>
      <c r="P61" s="3">
        <f t="shared" si="4"/>
        <v>52.252252252252248</v>
      </c>
      <c r="Q61">
        <v>9</v>
      </c>
      <c r="R61" s="3">
        <f t="shared" si="5"/>
        <v>8.1081081081081088</v>
      </c>
      <c r="S61">
        <v>7</v>
      </c>
      <c r="T61" s="3">
        <f t="shared" si="6"/>
        <v>6.3063063063063058</v>
      </c>
    </row>
    <row r="62" spans="1:20" x14ac:dyDescent="0.25">
      <c r="A62" t="s">
        <v>121</v>
      </c>
      <c r="B62" t="s">
        <v>122</v>
      </c>
      <c r="C62">
        <v>313</v>
      </c>
      <c r="D62">
        <v>198</v>
      </c>
      <c r="E62">
        <v>8</v>
      </c>
      <c r="F62">
        <v>190</v>
      </c>
      <c r="G62">
        <v>5</v>
      </c>
      <c r="H62" s="3">
        <f t="shared" si="0"/>
        <v>2.6315789473684208</v>
      </c>
      <c r="I62">
        <v>11</v>
      </c>
      <c r="J62" s="3">
        <f t="shared" si="1"/>
        <v>5.7894736842105265</v>
      </c>
      <c r="K62">
        <v>54</v>
      </c>
      <c r="L62" s="3">
        <f t="shared" si="2"/>
        <v>28.421052631578945</v>
      </c>
      <c r="M62">
        <v>0</v>
      </c>
      <c r="N62" s="3">
        <f t="shared" si="3"/>
        <v>0</v>
      </c>
      <c r="O62">
        <v>87</v>
      </c>
      <c r="P62" s="3">
        <f t="shared" si="4"/>
        <v>45.789473684210527</v>
      </c>
      <c r="Q62">
        <v>21</v>
      </c>
      <c r="R62" s="3">
        <f t="shared" si="5"/>
        <v>11.052631578947368</v>
      </c>
      <c r="S62">
        <v>12</v>
      </c>
      <c r="T62" s="3">
        <f t="shared" si="6"/>
        <v>6.3157894736842106</v>
      </c>
    </row>
    <row r="63" spans="1:20" x14ac:dyDescent="0.25">
      <c r="A63" t="s">
        <v>123</v>
      </c>
      <c r="B63" t="s">
        <v>124</v>
      </c>
      <c r="C63">
        <v>256</v>
      </c>
      <c r="D63">
        <v>189</v>
      </c>
      <c r="E63">
        <v>14</v>
      </c>
      <c r="F63">
        <v>175</v>
      </c>
      <c r="G63">
        <v>2</v>
      </c>
      <c r="H63" s="3">
        <f t="shared" si="0"/>
        <v>1.1428571428571428</v>
      </c>
      <c r="I63">
        <v>8</v>
      </c>
      <c r="J63" s="3">
        <f t="shared" si="1"/>
        <v>4.5714285714285712</v>
      </c>
      <c r="K63">
        <v>30</v>
      </c>
      <c r="L63" s="3">
        <f t="shared" si="2"/>
        <v>17.142857142857142</v>
      </c>
      <c r="M63">
        <v>0</v>
      </c>
      <c r="N63" s="3">
        <f t="shared" si="3"/>
        <v>0</v>
      </c>
      <c r="O63">
        <v>93</v>
      </c>
      <c r="P63" s="3">
        <f t="shared" si="4"/>
        <v>53.142857142857146</v>
      </c>
      <c r="Q63">
        <v>35</v>
      </c>
      <c r="R63" s="3">
        <f t="shared" si="5"/>
        <v>20</v>
      </c>
      <c r="S63">
        <v>7</v>
      </c>
      <c r="T63" s="3">
        <f t="shared" si="6"/>
        <v>4</v>
      </c>
    </row>
    <row r="64" spans="1:20" x14ac:dyDescent="0.25">
      <c r="A64" t="s">
        <v>125</v>
      </c>
      <c r="B64" t="s">
        <v>126</v>
      </c>
      <c r="C64">
        <v>383</v>
      </c>
      <c r="D64">
        <v>266</v>
      </c>
      <c r="E64">
        <v>12</v>
      </c>
      <c r="F64">
        <v>254</v>
      </c>
      <c r="G64">
        <v>2</v>
      </c>
      <c r="H64" s="3">
        <f t="shared" ref="H64:H127" si="11">(G64/$F64)*100</f>
        <v>0.78740157480314954</v>
      </c>
      <c r="I64">
        <v>30</v>
      </c>
      <c r="J64" s="3">
        <f t="shared" ref="J64:J127" si="12">(I64/$F64)*100</f>
        <v>11.811023622047244</v>
      </c>
      <c r="K64">
        <v>56</v>
      </c>
      <c r="L64" s="3">
        <f t="shared" ref="L64:L127" si="13">(K64/$F64)*100</f>
        <v>22.047244094488189</v>
      </c>
      <c r="M64">
        <v>5</v>
      </c>
      <c r="N64" s="3">
        <f t="shared" ref="N64:N127" si="14">(M64/$F64)*100</f>
        <v>1.9685039370078741</v>
      </c>
      <c r="O64">
        <v>121</v>
      </c>
      <c r="P64" s="3">
        <f t="shared" ref="P64:P127" si="15">(O64/$F64)*100</f>
        <v>47.637795275590548</v>
      </c>
      <c r="Q64">
        <v>19</v>
      </c>
      <c r="R64" s="3">
        <f t="shared" ref="R64:R127" si="16">(Q64/$F64)*100</f>
        <v>7.4803149606299222</v>
      </c>
      <c r="S64">
        <v>21</v>
      </c>
      <c r="T64" s="3">
        <f t="shared" ref="T64:T127" si="17">(S64/$F64)*100</f>
        <v>8.2677165354330722</v>
      </c>
    </row>
    <row r="65" spans="1:20" x14ac:dyDescent="0.25">
      <c r="A65" t="s">
        <v>127</v>
      </c>
      <c r="B65" t="s">
        <v>128</v>
      </c>
      <c r="C65">
        <v>318</v>
      </c>
      <c r="D65">
        <v>209</v>
      </c>
      <c r="E65">
        <v>11</v>
      </c>
      <c r="F65">
        <v>198</v>
      </c>
      <c r="G65">
        <v>5</v>
      </c>
      <c r="H65" s="3">
        <f t="shared" si="11"/>
        <v>2.5252525252525251</v>
      </c>
      <c r="I65">
        <v>10</v>
      </c>
      <c r="J65" s="3">
        <f t="shared" si="12"/>
        <v>5.0505050505050502</v>
      </c>
      <c r="K65">
        <v>30</v>
      </c>
      <c r="L65" s="3">
        <f t="shared" si="13"/>
        <v>15.151515151515152</v>
      </c>
      <c r="M65">
        <v>3</v>
      </c>
      <c r="N65" s="3">
        <f t="shared" si="14"/>
        <v>1.5151515151515151</v>
      </c>
      <c r="O65">
        <v>107</v>
      </c>
      <c r="P65" s="3">
        <f t="shared" si="15"/>
        <v>54.040404040404042</v>
      </c>
      <c r="Q65">
        <v>21</v>
      </c>
      <c r="R65" s="3">
        <f t="shared" si="16"/>
        <v>10.606060606060606</v>
      </c>
      <c r="S65">
        <v>22</v>
      </c>
      <c r="T65" s="3">
        <f t="shared" si="17"/>
        <v>11.111111111111111</v>
      </c>
    </row>
    <row r="66" spans="1:20" x14ac:dyDescent="0.25">
      <c r="A66" t="s">
        <v>129</v>
      </c>
      <c r="B66" t="s">
        <v>130</v>
      </c>
      <c r="C66">
        <v>0</v>
      </c>
      <c r="D66">
        <v>1775</v>
      </c>
      <c r="E66">
        <v>32</v>
      </c>
      <c r="F66">
        <v>1743</v>
      </c>
      <c r="G66">
        <v>38</v>
      </c>
      <c r="H66" s="3">
        <f t="shared" si="11"/>
        <v>2.1801491681009755</v>
      </c>
      <c r="I66">
        <v>81</v>
      </c>
      <c r="J66" s="3">
        <f t="shared" si="12"/>
        <v>4.6471600688468158</v>
      </c>
      <c r="K66">
        <v>221</v>
      </c>
      <c r="L66" s="3">
        <f t="shared" si="13"/>
        <v>12.679288582903039</v>
      </c>
      <c r="M66">
        <v>21</v>
      </c>
      <c r="N66" s="3">
        <f t="shared" si="14"/>
        <v>1.2048192771084338</v>
      </c>
      <c r="O66">
        <v>1089</v>
      </c>
      <c r="P66" s="3">
        <f t="shared" si="15"/>
        <v>62.478485370051636</v>
      </c>
      <c r="Q66">
        <v>163</v>
      </c>
      <c r="R66" s="3">
        <f t="shared" si="16"/>
        <v>9.3516924842226032</v>
      </c>
      <c r="S66">
        <v>130</v>
      </c>
      <c r="T66" s="3">
        <f t="shared" si="17"/>
        <v>7.4584050487664948</v>
      </c>
    </row>
    <row r="67" spans="1:20" x14ac:dyDescent="0.25">
      <c r="A67" t="s">
        <v>131</v>
      </c>
      <c r="B67" t="s">
        <v>132</v>
      </c>
      <c r="C67">
        <v>14182</v>
      </c>
      <c r="D67">
        <v>9501</v>
      </c>
      <c r="E67">
        <v>241</v>
      </c>
      <c r="F67">
        <v>9260</v>
      </c>
      <c r="G67">
        <v>200</v>
      </c>
      <c r="H67" s="3">
        <f t="shared" si="11"/>
        <v>2.159827213822894</v>
      </c>
      <c r="I67">
        <v>699</v>
      </c>
      <c r="J67" s="3">
        <f t="shared" si="12"/>
        <v>7.5485961123110155</v>
      </c>
      <c r="K67">
        <v>2123</v>
      </c>
      <c r="L67" s="3">
        <f t="shared" si="13"/>
        <v>22.92656587473002</v>
      </c>
      <c r="M67">
        <v>110</v>
      </c>
      <c r="N67" s="3">
        <f t="shared" si="14"/>
        <v>1.1879049676025919</v>
      </c>
      <c r="O67">
        <v>4268</v>
      </c>
      <c r="P67" s="3">
        <f t="shared" si="15"/>
        <v>46.090712742980564</v>
      </c>
      <c r="Q67">
        <v>1111</v>
      </c>
      <c r="R67" s="3">
        <f t="shared" si="16"/>
        <v>11.997840172786177</v>
      </c>
      <c r="S67">
        <v>749</v>
      </c>
      <c r="T67" s="3">
        <f t="shared" si="17"/>
        <v>8.0885529157667388</v>
      </c>
    </row>
    <row r="68" spans="1:20" x14ac:dyDescent="0.25">
      <c r="A68" t="s">
        <v>133</v>
      </c>
      <c r="B68" t="s">
        <v>134</v>
      </c>
      <c r="C68">
        <v>1439</v>
      </c>
      <c r="D68">
        <v>840</v>
      </c>
      <c r="E68">
        <v>22</v>
      </c>
      <c r="F68">
        <v>818</v>
      </c>
      <c r="G68">
        <v>8</v>
      </c>
      <c r="H68" s="3">
        <f t="shared" si="11"/>
        <v>0.97799511002444983</v>
      </c>
      <c r="I68">
        <v>55</v>
      </c>
      <c r="J68" s="3">
        <f t="shared" si="12"/>
        <v>6.7237163814180931</v>
      </c>
      <c r="K68">
        <v>167</v>
      </c>
      <c r="L68" s="3">
        <f t="shared" si="13"/>
        <v>20.415647921760392</v>
      </c>
      <c r="M68">
        <v>9</v>
      </c>
      <c r="N68" s="3">
        <f t="shared" si="14"/>
        <v>1.1002444987775062</v>
      </c>
      <c r="O68">
        <v>392</v>
      </c>
      <c r="P68" s="3">
        <f t="shared" si="15"/>
        <v>47.921760391198042</v>
      </c>
      <c r="Q68">
        <v>127</v>
      </c>
      <c r="R68" s="3">
        <f t="shared" si="16"/>
        <v>15.525672371638141</v>
      </c>
      <c r="S68">
        <v>60</v>
      </c>
      <c r="T68" s="3">
        <f t="shared" si="17"/>
        <v>7.3349633251833746</v>
      </c>
    </row>
    <row r="69" spans="1:20" x14ac:dyDescent="0.25">
      <c r="A69" t="s">
        <v>135</v>
      </c>
      <c r="B69" t="s">
        <v>136</v>
      </c>
      <c r="C69">
        <v>765</v>
      </c>
      <c r="D69">
        <v>477</v>
      </c>
      <c r="E69">
        <v>13</v>
      </c>
      <c r="F69">
        <v>464</v>
      </c>
      <c r="G69">
        <v>15</v>
      </c>
      <c r="H69" s="3">
        <f t="shared" si="11"/>
        <v>3.2327586206896552</v>
      </c>
      <c r="I69">
        <v>28</v>
      </c>
      <c r="J69" s="3">
        <f t="shared" si="12"/>
        <v>6.0344827586206895</v>
      </c>
      <c r="K69">
        <v>124</v>
      </c>
      <c r="L69" s="3">
        <f t="shared" si="13"/>
        <v>26.72413793103448</v>
      </c>
      <c r="M69">
        <v>7</v>
      </c>
      <c r="N69" s="3">
        <f t="shared" si="14"/>
        <v>1.5086206896551724</v>
      </c>
      <c r="O69">
        <v>190</v>
      </c>
      <c r="P69" s="3">
        <f t="shared" si="15"/>
        <v>40.948275862068968</v>
      </c>
      <c r="Q69">
        <v>66</v>
      </c>
      <c r="R69" s="3">
        <f t="shared" si="16"/>
        <v>14.224137931034484</v>
      </c>
      <c r="S69">
        <v>34</v>
      </c>
      <c r="T69" s="3">
        <f t="shared" si="17"/>
        <v>7.3275862068965507</v>
      </c>
    </row>
    <row r="70" spans="1:20" x14ac:dyDescent="0.25">
      <c r="A70" t="s">
        <v>137</v>
      </c>
      <c r="B70" t="s">
        <v>138</v>
      </c>
      <c r="C70">
        <v>966</v>
      </c>
      <c r="D70">
        <v>570</v>
      </c>
      <c r="E70">
        <v>15</v>
      </c>
      <c r="F70">
        <v>555</v>
      </c>
      <c r="G70">
        <v>8</v>
      </c>
      <c r="H70" s="3">
        <f t="shared" si="11"/>
        <v>1.4414414414414414</v>
      </c>
      <c r="I70">
        <v>61</v>
      </c>
      <c r="J70" s="3">
        <f t="shared" si="12"/>
        <v>10.990990990990991</v>
      </c>
      <c r="K70">
        <v>141</v>
      </c>
      <c r="L70" s="3">
        <f t="shared" si="13"/>
        <v>25.405405405405407</v>
      </c>
      <c r="M70">
        <v>5</v>
      </c>
      <c r="N70" s="3">
        <f t="shared" si="14"/>
        <v>0.90090090090090091</v>
      </c>
      <c r="O70">
        <v>246</v>
      </c>
      <c r="P70" s="3">
        <f t="shared" si="15"/>
        <v>44.32432432432433</v>
      </c>
      <c r="Q70">
        <v>59</v>
      </c>
      <c r="R70" s="3">
        <f t="shared" si="16"/>
        <v>10.63063063063063</v>
      </c>
      <c r="S70">
        <v>35</v>
      </c>
      <c r="T70" s="3">
        <f t="shared" si="17"/>
        <v>6.3063063063063058</v>
      </c>
    </row>
    <row r="71" spans="1:20" x14ac:dyDescent="0.25">
      <c r="A71" t="s">
        <v>139</v>
      </c>
      <c r="B71" t="s">
        <v>132</v>
      </c>
      <c r="C71">
        <v>3469</v>
      </c>
      <c r="D71">
        <v>1897</v>
      </c>
      <c r="E71">
        <v>53</v>
      </c>
      <c r="F71">
        <v>1844</v>
      </c>
      <c r="G71">
        <v>48</v>
      </c>
      <c r="H71" s="3">
        <f t="shared" si="11"/>
        <v>2.6030368763557483</v>
      </c>
      <c r="I71">
        <v>150</v>
      </c>
      <c r="J71" s="3">
        <f t="shared" si="12"/>
        <v>8.1344902386117131</v>
      </c>
      <c r="K71">
        <v>555</v>
      </c>
      <c r="L71" s="3">
        <f t="shared" si="13"/>
        <v>30.097613882863339</v>
      </c>
      <c r="M71">
        <v>13</v>
      </c>
      <c r="N71" s="3">
        <f t="shared" si="14"/>
        <v>0.7049891540130151</v>
      </c>
      <c r="O71">
        <v>753</v>
      </c>
      <c r="P71" s="3">
        <f t="shared" si="15"/>
        <v>40.835140997830806</v>
      </c>
      <c r="Q71">
        <v>219</v>
      </c>
      <c r="R71" s="3">
        <f t="shared" si="16"/>
        <v>11.876355748373102</v>
      </c>
      <c r="S71">
        <v>106</v>
      </c>
      <c r="T71" s="3">
        <f t="shared" si="17"/>
        <v>5.7483731019522777</v>
      </c>
    </row>
    <row r="72" spans="1:20" x14ac:dyDescent="0.25">
      <c r="A72" t="s">
        <v>140</v>
      </c>
      <c r="B72" t="s">
        <v>141</v>
      </c>
      <c r="C72">
        <v>867</v>
      </c>
      <c r="D72">
        <v>554</v>
      </c>
      <c r="E72">
        <v>23</v>
      </c>
      <c r="F72">
        <v>531</v>
      </c>
      <c r="G72">
        <v>11</v>
      </c>
      <c r="H72" s="3">
        <f t="shared" si="11"/>
        <v>2.0715630885122414</v>
      </c>
      <c r="I72">
        <v>44</v>
      </c>
      <c r="J72" s="3">
        <f t="shared" si="12"/>
        <v>8.2862523540489654</v>
      </c>
      <c r="K72">
        <v>98</v>
      </c>
      <c r="L72" s="3">
        <f t="shared" si="13"/>
        <v>18.455743879472696</v>
      </c>
      <c r="M72">
        <v>7</v>
      </c>
      <c r="N72" s="3">
        <f t="shared" si="14"/>
        <v>1.3182674199623352</v>
      </c>
      <c r="O72">
        <v>280</v>
      </c>
      <c r="P72" s="3">
        <f t="shared" si="15"/>
        <v>52.730696798493405</v>
      </c>
      <c r="Q72">
        <v>66</v>
      </c>
      <c r="R72" s="3">
        <f t="shared" si="16"/>
        <v>12.429378531073446</v>
      </c>
      <c r="S72">
        <v>25</v>
      </c>
      <c r="T72" s="3">
        <f t="shared" si="17"/>
        <v>4.7080979284369118</v>
      </c>
    </row>
    <row r="73" spans="1:20" x14ac:dyDescent="0.25">
      <c r="A73" t="s">
        <v>142</v>
      </c>
      <c r="B73" t="s">
        <v>143</v>
      </c>
      <c r="C73">
        <v>894</v>
      </c>
      <c r="D73">
        <v>540</v>
      </c>
      <c r="E73">
        <v>15</v>
      </c>
      <c r="F73">
        <v>525</v>
      </c>
      <c r="G73">
        <v>10</v>
      </c>
      <c r="H73" s="3">
        <f t="shared" si="11"/>
        <v>1.9047619047619049</v>
      </c>
      <c r="I73">
        <v>38</v>
      </c>
      <c r="J73" s="3">
        <f t="shared" si="12"/>
        <v>7.2380952380952381</v>
      </c>
      <c r="K73">
        <v>126</v>
      </c>
      <c r="L73" s="3">
        <f t="shared" si="13"/>
        <v>24</v>
      </c>
      <c r="M73">
        <v>8</v>
      </c>
      <c r="N73" s="3">
        <f t="shared" si="14"/>
        <v>1.5238095238095237</v>
      </c>
      <c r="O73">
        <v>240</v>
      </c>
      <c r="P73" s="3">
        <f t="shared" si="15"/>
        <v>45.714285714285715</v>
      </c>
      <c r="Q73">
        <v>64</v>
      </c>
      <c r="R73" s="3">
        <f t="shared" si="16"/>
        <v>12.19047619047619</v>
      </c>
      <c r="S73">
        <v>39</v>
      </c>
      <c r="T73" s="3">
        <f t="shared" si="17"/>
        <v>7.4285714285714288</v>
      </c>
    </row>
    <row r="74" spans="1:20" x14ac:dyDescent="0.25">
      <c r="A74" t="s">
        <v>144</v>
      </c>
      <c r="B74" t="s">
        <v>145</v>
      </c>
      <c r="C74">
        <v>746</v>
      </c>
      <c r="D74">
        <v>427</v>
      </c>
      <c r="E74">
        <v>8</v>
      </c>
      <c r="F74">
        <v>419</v>
      </c>
      <c r="G74">
        <v>16</v>
      </c>
      <c r="H74" s="3">
        <f t="shared" si="11"/>
        <v>3.8186157517899764</v>
      </c>
      <c r="I74">
        <v>27</v>
      </c>
      <c r="J74" s="3">
        <f t="shared" si="12"/>
        <v>6.4439140811455857</v>
      </c>
      <c r="K74">
        <v>92</v>
      </c>
      <c r="L74" s="3">
        <f t="shared" si="13"/>
        <v>21.957040572792362</v>
      </c>
      <c r="M74">
        <v>8</v>
      </c>
      <c r="N74" s="3">
        <f t="shared" si="14"/>
        <v>1.9093078758949882</v>
      </c>
      <c r="O74">
        <v>206</v>
      </c>
      <c r="P74" s="3">
        <f t="shared" si="15"/>
        <v>49.164677804295941</v>
      </c>
      <c r="Q74">
        <v>41</v>
      </c>
      <c r="R74" s="3">
        <f t="shared" si="16"/>
        <v>9.785202863961814</v>
      </c>
      <c r="S74">
        <v>29</v>
      </c>
      <c r="T74" s="3">
        <f t="shared" si="17"/>
        <v>6.9212410501193311</v>
      </c>
    </row>
    <row r="75" spans="1:20" x14ac:dyDescent="0.25">
      <c r="A75" t="s">
        <v>146</v>
      </c>
      <c r="B75" t="s">
        <v>147</v>
      </c>
      <c r="C75">
        <v>1838</v>
      </c>
      <c r="D75">
        <v>1087</v>
      </c>
      <c r="E75">
        <v>22</v>
      </c>
      <c r="F75">
        <v>1065</v>
      </c>
      <c r="G75">
        <v>17</v>
      </c>
      <c r="H75" s="3">
        <f t="shared" si="11"/>
        <v>1.5962441314553992</v>
      </c>
      <c r="I75">
        <v>76</v>
      </c>
      <c r="J75" s="3">
        <f t="shared" si="12"/>
        <v>7.136150234741784</v>
      </c>
      <c r="K75">
        <v>200</v>
      </c>
      <c r="L75" s="3">
        <f t="shared" si="13"/>
        <v>18.779342723004692</v>
      </c>
      <c r="M75">
        <v>13</v>
      </c>
      <c r="N75" s="3">
        <f t="shared" si="14"/>
        <v>1.2206572769953052</v>
      </c>
      <c r="O75">
        <v>517</v>
      </c>
      <c r="P75" s="3">
        <f t="shared" si="15"/>
        <v>48.544600938967136</v>
      </c>
      <c r="Q75">
        <v>99</v>
      </c>
      <c r="R75" s="3">
        <f t="shared" si="16"/>
        <v>9.295774647887324</v>
      </c>
      <c r="S75">
        <v>143</v>
      </c>
      <c r="T75" s="3">
        <f t="shared" si="17"/>
        <v>13.427230046948358</v>
      </c>
    </row>
    <row r="76" spans="1:20" x14ac:dyDescent="0.25">
      <c r="A76" t="s">
        <v>148</v>
      </c>
      <c r="B76" t="s">
        <v>149</v>
      </c>
      <c r="C76">
        <v>1657</v>
      </c>
      <c r="D76">
        <v>1061</v>
      </c>
      <c r="E76">
        <v>38</v>
      </c>
      <c r="F76">
        <v>1023</v>
      </c>
      <c r="G76">
        <v>30</v>
      </c>
      <c r="H76" s="3">
        <f t="shared" si="11"/>
        <v>2.9325513196480939</v>
      </c>
      <c r="I76">
        <v>72</v>
      </c>
      <c r="J76" s="3">
        <f t="shared" si="12"/>
        <v>7.0381231671554261</v>
      </c>
      <c r="K76">
        <v>214</v>
      </c>
      <c r="L76" s="3">
        <f t="shared" si="13"/>
        <v>20.918866080156402</v>
      </c>
      <c r="M76">
        <v>15</v>
      </c>
      <c r="N76" s="3">
        <f t="shared" si="14"/>
        <v>1.466275659824047</v>
      </c>
      <c r="O76">
        <v>484</v>
      </c>
      <c r="P76" s="3">
        <f t="shared" si="15"/>
        <v>47.311827956989248</v>
      </c>
      <c r="Q76">
        <v>125</v>
      </c>
      <c r="R76" s="3">
        <f t="shared" si="16"/>
        <v>12.218963831867057</v>
      </c>
      <c r="S76">
        <v>83</v>
      </c>
      <c r="T76" s="3">
        <f t="shared" si="17"/>
        <v>8.1133919843597262</v>
      </c>
    </row>
    <row r="77" spans="1:20" x14ac:dyDescent="0.25">
      <c r="A77" t="s">
        <v>150</v>
      </c>
      <c r="B77" t="s">
        <v>151</v>
      </c>
      <c r="C77">
        <v>591</v>
      </c>
      <c r="D77">
        <v>365</v>
      </c>
      <c r="E77">
        <v>11</v>
      </c>
      <c r="F77">
        <v>354</v>
      </c>
      <c r="G77">
        <v>6</v>
      </c>
      <c r="H77" s="3">
        <f t="shared" si="11"/>
        <v>1.6949152542372881</v>
      </c>
      <c r="I77">
        <v>37</v>
      </c>
      <c r="J77" s="3">
        <f t="shared" si="12"/>
        <v>10.451977401129943</v>
      </c>
      <c r="K77">
        <v>88</v>
      </c>
      <c r="L77" s="3">
        <f t="shared" si="13"/>
        <v>24.858757062146893</v>
      </c>
      <c r="M77">
        <v>7</v>
      </c>
      <c r="N77" s="3">
        <f t="shared" si="14"/>
        <v>1.977401129943503</v>
      </c>
      <c r="O77">
        <v>149</v>
      </c>
      <c r="P77" s="3">
        <f t="shared" si="15"/>
        <v>42.090395480225986</v>
      </c>
      <c r="Q77">
        <v>45</v>
      </c>
      <c r="R77" s="3">
        <f t="shared" si="16"/>
        <v>12.711864406779661</v>
      </c>
      <c r="S77">
        <v>22</v>
      </c>
      <c r="T77" s="3">
        <f t="shared" si="17"/>
        <v>6.2146892655367232</v>
      </c>
    </row>
    <row r="78" spans="1:20" x14ac:dyDescent="0.25">
      <c r="A78" t="s">
        <v>152</v>
      </c>
      <c r="B78" t="s">
        <v>153</v>
      </c>
      <c r="C78">
        <v>623</v>
      </c>
      <c r="D78">
        <v>345</v>
      </c>
      <c r="E78">
        <v>5</v>
      </c>
      <c r="F78">
        <v>340</v>
      </c>
      <c r="G78">
        <v>3</v>
      </c>
      <c r="H78" s="3">
        <f t="shared" si="11"/>
        <v>0.88235294117647056</v>
      </c>
      <c r="I78">
        <v>18</v>
      </c>
      <c r="J78" s="3">
        <f t="shared" si="12"/>
        <v>5.2941176470588234</v>
      </c>
      <c r="K78">
        <v>96</v>
      </c>
      <c r="L78" s="3">
        <f t="shared" si="13"/>
        <v>28.235294117647058</v>
      </c>
      <c r="M78">
        <v>4</v>
      </c>
      <c r="N78" s="3">
        <f t="shared" si="14"/>
        <v>1.1764705882352942</v>
      </c>
      <c r="O78">
        <v>121</v>
      </c>
      <c r="P78" s="3">
        <f t="shared" si="15"/>
        <v>35.588235294117645</v>
      </c>
      <c r="Q78">
        <v>53</v>
      </c>
      <c r="R78" s="3">
        <f t="shared" si="16"/>
        <v>15.588235294117647</v>
      </c>
      <c r="S78">
        <v>45</v>
      </c>
      <c r="T78" s="3">
        <f t="shared" si="17"/>
        <v>13.23529411764706</v>
      </c>
    </row>
    <row r="79" spans="1:20" x14ac:dyDescent="0.25">
      <c r="A79" t="s">
        <v>154</v>
      </c>
      <c r="B79" t="s">
        <v>155</v>
      </c>
      <c r="C79">
        <v>327</v>
      </c>
      <c r="D79">
        <v>189</v>
      </c>
      <c r="E79">
        <v>8</v>
      </c>
      <c r="F79">
        <v>181</v>
      </c>
      <c r="G79">
        <v>6</v>
      </c>
      <c r="H79" s="3">
        <f t="shared" si="11"/>
        <v>3.3149171270718232</v>
      </c>
      <c r="I79">
        <v>16</v>
      </c>
      <c r="J79" s="3">
        <f t="shared" si="12"/>
        <v>8.8397790055248606</v>
      </c>
      <c r="K79">
        <v>23</v>
      </c>
      <c r="L79" s="3">
        <f t="shared" si="13"/>
        <v>12.707182320441991</v>
      </c>
      <c r="M79">
        <v>4</v>
      </c>
      <c r="N79" s="3">
        <f t="shared" si="14"/>
        <v>2.2099447513812152</v>
      </c>
      <c r="O79">
        <v>89</v>
      </c>
      <c r="P79" s="3">
        <f t="shared" si="15"/>
        <v>49.171270718232044</v>
      </c>
      <c r="Q79">
        <v>34</v>
      </c>
      <c r="R79" s="3">
        <f t="shared" si="16"/>
        <v>18.784530386740332</v>
      </c>
      <c r="S79">
        <v>9</v>
      </c>
      <c r="T79" s="3">
        <f t="shared" si="17"/>
        <v>4.972375690607735</v>
      </c>
    </row>
    <row r="80" spans="1:20" x14ac:dyDescent="0.25">
      <c r="A80" t="s">
        <v>156</v>
      </c>
      <c r="B80" t="s">
        <v>157</v>
      </c>
      <c r="C80">
        <v>0</v>
      </c>
      <c r="D80">
        <v>1149</v>
      </c>
      <c r="E80">
        <v>8</v>
      </c>
      <c r="F80">
        <v>1141</v>
      </c>
      <c r="G80">
        <v>22</v>
      </c>
      <c r="H80" s="3">
        <f t="shared" si="11"/>
        <v>1.9281332164767746</v>
      </c>
      <c r="I80">
        <v>77</v>
      </c>
      <c r="J80" s="3">
        <f t="shared" si="12"/>
        <v>6.7484662576687118</v>
      </c>
      <c r="K80">
        <v>199</v>
      </c>
      <c r="L80" s="3">
        <f t="shared" si="13"/>
        <v>17.440841367221736</v>
      </c>
      <c r="M80">
        <v>10</v>
      </c>
      <c r="N80" s="3">
        <f t="shared" si="14"/>
        <v>0.87642418930762489</v>
      </c>
      <c r="O80">
        <v>601</v>
      </c>
      <c r="P80" s="3">
        <f t="shared" si="15"/>
        <v>52.67309377738826</v>
      </c>
      <c r="Q80">
        <v>113</v>
      </c>
      <c r="R80" s="3">
        <f t="shared" si="16"/>
        <v>9.9035933391761617</v>
      </c>
      <c r="S80">
        <v>119</v>
      </c>
      <c r="T80" s="3">
        <f t="shared" si="17"/>
        <v>10.429447852760736</v>
      </c>
    </row>
    <row r="81" spans="1:20" x14ac:dyDescent="0.25">
      <c r="A81" t="s">
        <v>158</v>
      </c>
      <c r="B81" t="s">
        <v>159</v>
      </c>
      <c r="C81">
        <v>31709</v>
      </c>
      <c r="D81">
        <v>22370</v>
      </c>
      <c r="E81">
        <v>685</v>
      </c>
      <c r="F81">
        <v>21685</v>
      </c>
      <c r="G81">
        <v>450</v>
      </c>
      <c r="H81" s="3">
        <f t="shared" si="11"/>
        <v>2.0751671662439475</v>
      </c>
      <c r="I81">
        <v>1361</v>
      </c>
      <c r="J81" s="3">
        <f t="shared" si="12"/>
        <v>6.2762278072400273</v>
      </c>
      <c r="K81">
        <v>3365</v>
      </c>
      <c r="L81" s="3">
        <f t="shared" si="13"/>
        <v>15.517638920913074</v>
      </c>
      <c r="M81">
        <v>217</v>
      </c>
      <c r="N81" s="3">
        <f t="shared" si="14"/>
        <v>1.0006917223887479</v>
      </c>
      <c r="O81">
        <v>11811</v>
      </c>
      <c r="P81" s="3">
        <f t="shared" si="15"/>
        <v>54.466220890016139</v>
      </c>
      <c r="Q81">
        <v>2425</v>
      </c>
      <c r="R81" s="3">
        <f t="shared" si="16"/>
        <v>11.18284528475905</v>
      </c>
      <c r="S81">
        <v>2056</v>
      </c>
      <c r="T81" s="3">
        <f t="shared" si="17"/>
        <v>9.4812082084390124</v>
      </c>
    </row>
    <row r="82" spans="1:20" x14ac:dyDescent="0.25">
      <c r="A82" t="s">
        <v>160</v>
      </c>
      <c r="B82" t="s">
        <v>161</v>
      </c>
      <c r="C82">
        <v>901</v>
      </c>
      <c r="D82">
        <v>526</v>
      </c>
      <c r="E82">
        <v>17</v>
      </c>
      <c r="F82">
        <v>509</v>
      </c>
      <c r="G82">
        <v>7</v>
      </c>
      <c r="H82" s="3">
        <f t="shared" si="11"/>
        <v>1.37524557956778</v>
      </c>
      <c r="I82">
        <v>25</v>
      </c>
      <c r="J82" s="3">
        <f t="shared" si="12"/>
        <v>4.9115913555992137</v>
      </c>
      <c r="K82">
        <v>65</v>
      </c>
      <c r="L82" s="3">
        <f t="shared" si="13"/>
        <v>12.770137524557956</v>
      </c>
      <c r="M82">
        <v>2</v>
      </c>
      <c r="N82" s="3">
        <f t="shared" si="14"/>
        <v>0.39292730844793711</v>
      </c>
      <c r="O82">
        <v>306</v>
      </c>
      <c r="P82" s="3">
        <f t="shared" si="15"/>
        <v>60.117878192534377</v>
      </c>
      <c r="Q82">
        <v>54</v>
      </c>
      <c r="R82" s="3">
        <f t="shared" si="16"/>
        <v>10.609037328094303</v>
      </c>
      <c r="S82">
        <v>50</v>
      </c>
      <c r="T82" s="3">
        <f t="shared" si="17"/>
        <v>9.8231827111984273</v>
      </c>
    </row>
    <row r="83" spans="1:20" x14ac:dyDescent="0.25">
      <c r="A83" t="s">
        <v>162</v>
      </c>
      <c r="B83" t="s">
        <v>163</v>
      </c>
      <c r="C83">
        <v>2252</v>
      </c>
      <c r="D83">
        <v>1325</v>
      </c>
      <c r="E83">
        <v>37</v>
      </c>
      <c r="F83">
        <v>1288</v>
      </c>
      <c r="G83">
        <v>44</v>
      </c>
      <c r="H83" s="3">
        <f t="shared" si="11"/>
        <v>3.4161490683229814</v>
      </c>
      <c r="I83">
        <v>68</v>
      </c>
      <c r="J83" s="3">
        <f t="shared" si="12"/>
        <v>5.2795031055900621</v>
      </c>
      <c r="K83">
        <v>232</v>
      </c>
      <c r="L83" s="3">
        <f t="shared" si="13"/>
        <v>18.012422360248447</v>
      </c>
      <c r="M83">
        <v>15</v>
      </c>
      <c r="N83" s="3">
        <f t="shared" si="14"/>
        <v>1.1645962732919255</v>
      </c>
      <c r="O83">
        <v>684</v>
      </c>
      <c r="P83" s="3">
        <f t="shared" si="15"/>
        <v>53.105590062111794</v>
      </c>
      <c r="Q83">
        <v>161</v>
      </c>
      <c r="R83" s="3">
        <f t="shared" si="16"/>
        <v>12.5</v>
      </c>
      <c r="S83">
        <v>84</v>
      </c>
      <c r="T83" s="3">
        <f t="shared" si="17"/>
        <v>6.5217391304347823</v>
      </c>
    </row>
    <row r="84" spans="1:20" x14ac:dyDescent="0.25">
      <c r="A84" t="s">
        <v>164</v>
      </c>
      <c r="B84" t="s">
        <v>165</v>
      </c>
      <c r="C84">
        <v>768</v>
      </c>
      <c r="D84">
        <v>519</v>
      </c>
      <c r="E84">
        <v>18</v>
      </c>
      <c r="F84">
        <v>501</v>
      </c>
      <c r="G84">
        <v>6</v>
      </c>
      <c r="H84" s="3">
        <f t="shared" si="11"/>
        <v>1.1976047904191618</v>
      </c>
      <c r="I84">
        <v>40</v>
      </c>
      <c r="J84" s="3">
        <f t="shared" si="12"/>
        <v>7.9840319361277441</v>
      </c>
      <c r="K84">
        <v>60</v>
      </c>
      <c r="L84" s="3">
        <f t="shared" si="13"/>
        <v>11.976047904191617</v>
      </c>
      <c r="M84">
        <v>7</v>
      </c>
      <c r="N84" s="3">
        <f t="shared" si="14"/>
        <v>1.3972055888223553</v>
      </c>
      <c r="O84">
        <v>291</v>
      </c>
      <c r="P84" s="3">
        <f t="shared" si="15"/>
        <v>58.083832335329348</v>
      </c>
      <c r="Q84">
        <v>44</v>
      </c>
      <c r="R84" s="3">
        <f t="shared" si="16"/>
        <v>8.7824351297405201</v>
      </c>
      <c r="S84">
        <v>53</v>
      </c>
      <c r="T84" s="3">
        <f t="shared" si="17"/>
        <v>10.578842315369261</v>
      </c>
    </row>
    <row r="85" spans="1:20" x14ac:dyDescent="0.25">
      <c r="A85" t="s">
        <v>166</v>
      </c>
      <c r="B85" t="s">
        <v>167</v>
      </c>
      <c r="C85">
        <v>944</v>
      </c>
      <c r="D85">
        <v>614</v>
      </c>
      <c r="E85">
        <v>26</v>
      </c>
      <c r="F85">
        <v>588</v>
      </c>
      <c r="G85">
        <v>10</v>
      </c>
      <c r="H85" s="3">
        <f t="shared" si="11"/>
        <v>1.7006802721088436</v>
      </c>
      <c r="I85">
        <v>61</v>
      </c>
      <c r="J85" s="3">
        <f t="shared" si="12"/>
        <v>10.374149659863946</v>
      </c>
      <c r="K85">
        <v>114</v>
      </c>
      <c r="L85" s="3">
        <f t="shared" si="13"/>
        <v>19.387755102040817</v>
      </c>
      <c r="M85">
        <v>9</v>
      </c>
      <c r="N85" s="3">
        <f t="shared" si="14"/>
        <v>1.5306122448979591</v>
      </c>
      <c r="O85">
        <v>295</v>
      </c>
      <c r="P85" s="3">
        <f t="shared" si="15"/>
        <v>50.170068027210881</v>
      </c>
      <c r="Q85">
        <v>59</v>
      </c>
      <c r="R85" s="3">
        <f t="shared" si="16"/>
        <v>10.034013605442176</v>
      </c>
      <c r="S85">
        <v>40</v>
      </c>
      <c r="T85" s="3">
        <f t="shared" si="17"/>
        <v>6.8027210884353746</v>
      </c>
    </row>
    <row r="86" spans="1:20" x14ac:dyDescent="0.25">
      <c r="A86" t="s">
        <v>168</v>
      </c>
      <c r="B86" t="s">
        <v>169</v>
      </c>
      <c r="C86">
        <v>1630</v>
      </c>
      <c r="D86">
        <v>1147</v>
      </c>
      <c r="E86">
        <v>53</v>
      </c>
      <c r="F86">
        <v>1094</v>
      </c>
      <c r="G86">
        <v>15</v>
      </c>
      <c r="H86" s="3">
        <f t="shared" si="11"/>
        <v>1.3711151736745886</v>
      </c>
      <c r="I86">
        <v>69</v>
      </c>
      <c r="J86" s="3">
        <f t="shared" si="12"/>
        <v>6.3071297989031079</v>
      </c>
      <c r="K86">
        <v>146</v>
      </c>
      <c r="L86" s="3">
        <f t="shared" si="13"/>
        <v>13.345521023765997</v>
      </c>
      <c r="M86">
        <v>9</v>
      </c>
      <c r="N86" s="3">
        <f t="shared" si="14"/>
        <v>0.82266910420475314</v>
      </c>
      <c r="O86">
        <v>642</v>
      </c>
      <c r="P86" s="3">
        <f t="shared" si="15"/>
        <v>58.68372943327239</v>
      </c>
      <c r="Q86">
        <v>132</v>
      </c>
      <c r="R86" s="3">
        <f t="shared" si="16"/>
        <v>12.065813528336381</v>
      </c>
      <c r="S86">
        <v>81</v>
      </c>
      <c r="T86" s="3">
        <f t="shared" si="17"/>
        <v>7.4040219378427796</v>
      </c>
    </row>
    <row r="87" spans="1:20" x14ac:dyDescent="0.25">
      <c r="A87" t="s">
        <v>170</v>
      </c>
      <c r="B87" t="s">
        <v>159</v>
      </c>
      <c r="C87">
        <v>5727</v>
      </c>
      <c r="D87">
        <v>3399</v>
      </c>
      <c r="E87">
        <v>108</v>
      </c>
      <c r="F87">
        <v>3291</v>
      </c>
      <c r="G87">
        <v>56</v>
      </c>
      <c r="H87" s="3">
        <f t="shared" si="11"/>
        <v>1.7016104527499238</v>
      </c>
      <c r="I87">
        <v>243</v>
      </c>
      <c r="J87" s="3">
        <f t="shared" si="12"/>
        <v>7.3837739288969919</v>
      </c>
      <c r="K87">
        <v>553</v>
      </c>
      <c r="L87" s="3">
        <f t="shared" si="13"/>
        <v>16.803403220905501</v>
      </c>
      <c r="M87">
        <v>36</v>
      </c>
      <c r="N87" s="3">
        <f t="shared" si="14"/>
        <v>1.0938924339106655</v>
      </c>
      <c r="O87">
        <v>1725</v>
      </c>
      <c r="P87" s="3">
        <f t="shared" si="15"/>
        <v>52.415679124886047</v>
      </c>
      <c r="Q87">
        <v>365</v>
      </c>
      <c r="R87" s="3">
        <f t="shared" si="16"/>
        <v>11.090853843816468</v>
      </c>
      <c r="S87">
        <v>313</v>
      </c>
      <c r="T87" s="3">
        <f t="shared" si="17"/>
        <v>9.5107869948343975</v>
      </c>
    </row>
    <row r="88" spans="1:20" x14ac:dyDescent="0.25">
      <c r="A88" t="s">
        <v>171</v>
      </c>
      <c r="B88" t="s">
        <v>172</v>
      </c>
      <c r="C88">
        <v>3647</v>
      </c>
      <c r="D88">
        <v>2194</v>
      </c>
      <c r="E88">
        <v>48</v>
      </c>
      <c r="F88">
        <v>2146</v>
      </c>
      <c r="G88">
        <v>60</v>
      </c>
      <c r="H88" s="3">
        <f t="shared" si="11"/>
        <v>2.7958993476234855</v>
      </c>
      <c r="I88">
        <v>182</v>
      </c>
      <c r="J88" s="3">
        <f t="shared" si="12"/>
        <v>8.4808946877912383</v>
      </c>
      <c r="K88">
        <v>413</v>
      </c>
      <c r="L88" s="3">
        <f t="shared" si="13"/>
        <v>19.245107176141659</v>
      </c>
      <c r="M88">
        <v>22</v>
      </c>
      <c r="N88" s="3">
        <f t="shared" si="14"/>
        <v>1.0251630941286114</v>
      </c>
      <c r="O88">
        <v>1034</v>
      </c>
      <c r="P88" s="3">
        <f t="shared" si="15"/>
        <v>48.182665424044735</v>
      </c>
      <c r="Q88">
        <v>203</v>
      </c>
      <c r="R88" s="3">
        <f t="shared" si="16"/>
        <v>9.4594594594594597</v>
      </c>
      <c r="S88">
        <v>232</v>
      </c>
      <c r="T88" s="3">
        <f t="shared" si="17"/>
        <v>10.810810810810811</v>
      </c>
    </row>
    <row r="89" spans="1:20" x14ac:dyDescent="0.25">
      <c r="A89" t="s">
        <v>173</v>
      </c>
      <c r="B89" t="s">
        <v>174</v>
      </c>
      <c r="C89">
        <v>634</v>
      </c>
      <c r="D89">
        <v>383</v>
      </c>
      <c r="E89">
        <v>9</v>
      </c>
      <c r="F89">
        <v>374</v>
      </c>
      <c r="G89">
        <v>3</v>
      </c>
      <c r="H89" s="3">
        <f t="shared" si="11"/>
        <v>0.80213903743315518</v>
      </c>
      <c r="I89">
        <v>33</v>
      </c>
      <c r="J89" s="3">
        <f t="shared" si="12"/>
        <v>8.8235294117647065</v>
      </c>
      <c r="K89">
        <v>45</v>
      </c>
      <c r="L89" s="3">
        <f t="shared" si="13"/>
        <v>12.032085561497325</v>
      </c>
      <c r="M89">
        <v>4</v>
      </c>
      <c r="N89" s="3">
        <f t="shared" si="14"/>
        <v>1.0695187165775399</v>
      </c>
      <c r="O89">
        <v>212</v>
      </c>
      <c r="P89" s="3">
        <f t="shared" si="15"/>
        <v>56.684491978609628</v>
      </c>
      <c r="Q89">
        <v>48</v>
      </c>
      <c r="R89" s="3">
        <f t="shared" si="16"/>
        <v>12.834224598930483</v>
      </c>
      <c r="S89">
        <v>29</v>
      </c>
      <c r="T89" s="3">
        <f t="shared" si="17"/>
        <v>7.7540106951871666</v>
      </c>
    </row>
    <row r="90" spans="1:20" x14ac:dyDescent="0.25">
      <c r="A90" t="s">
        <v>175</v>
      </c>
      <c r="B90" t="s">
        <v>176</v>
      </c>
      <c r="C90">
        <v>2430</v>
      </c>
      <c r="D90">
        <v>1559</v>
      </c>
      <c r="E90">
        <v>32</v>
      </c>
      <c r="F90">
        <v>1527</v>
      </c>
      <c r="G90">
        <v>38</v>
      </c>
      <c r="H90" s="3">
        <f t="shared" si="11"/>
        <v>2.4885396201702688</v>
      </c>
      <c r="I90">
        <v>72</v>
      </c>
      <c r="J90" s="3">
        <f t="shared" si="12"/>
        <v>4.7151277013752457</v>
      </c>
      <c r="K90">
        <v>209</v>
      </c>
      <c r="L90" s="3">
        <f t="shared" si="13"/>
        <v>13.686967910936476</v>
      </c>
      <c r="M90">
        <v>22</v>
      </c>
      <c r="N90" s="3">
        <f t="shared" si="14"/>
        <v>1.4407334643091028</v>
      </c>
      <c r="O90">
        <v>841</v>
      </c>
      <c r="P90" s="3">
        <f t="shared" si="15"/>
        <v>55.075311067452525</v>
      </c>
      <c r="Q90">
        <v>183</v>
      </c>
      <c r="R90" s="3">
        <f t="shared" si="16"/>
        <v>11.984282907662083</v>
      </c>
      <c r="S90">
        <v>162</v>
      </c>
      <c r="T90" s="3">
        <f t="shared" si="17"/>
        <v>10.609037328094303</v>
      </c>
    </row>
    <row r="91" spans="1:20" x14ac:dyDescent="0.25">
      <c r="A91" t="s">
        <v>177</v>
      </c>
      <c r="B91" t="s">
        <v>178</v>
      </c>
      <c r="C91">
        <v>2080</v>
      </c>
      <c r="D91">
        <v>1367</v>
      </c>
      <c r="E91">
        <v>75</v>
      </c>
      <c r="F91">
        <v>1292</v>
      </c>
      <c r="G91">
        <v>24</v>
      </c>
      <c r="H91" s="3">
        <f t="shared" si="11"/>
        <v>1.8575851393188854</v>
      </c>
      <c r="I91">
        <v>75</v>
      </c>
      <c r="J91" s="3">
        <f t="shared" si="12"/>
        <v>5.8049535603715166</v>
      </c>
      <c r="K91">
        <v>203</v>
      </c>
      <c r="L91" s="3">
        <f t="shared" si="13"/>
        <v>15.712074303405574</v>
      </c>
      <c r="M91">
        <v>6</v>
      </c>
      <c r="N91" s="3">
        <f t="shared" si="14"/>
        <v>0.46439628482972134</v>
      </c>
      <c r="O91">
        <v>715</v>
      </c>
      <c r="P91" s="3">
        <f t="shared" si="15"/>
        <v>55.340557275541791</v>
      </c>
      <c r="Q91">
        <v>145</v>
      </c>
      <c r="R91" s="3">
        <f t="shared" si="16"/>
        <v>11.222910216718267</v>
      </c>
      <c r="S91">
        <v>124</v>
      </c>
      <c r="T91" s="3">
        <f t="shared" si="17"/>
        <v>9.5975232198142422</v>
      </c>
    </row>
    <row r="92" spans="1:20" x14ac:dyDescent="0.25">
      <c r="A92" t="s">
        <v>179</v>
      </c>
      <c r="B92" t="s">
        <v>180</v>
      </c>
      <c r="C92">
        <v>1793</v>
      </c>
      <c r="D92">
        <v>1107</v>
      </c>
      <c r="E92">
        <v>19</v>
      </c>
      <c r="F92">
        <v>1088</v>
      </c>
      <c r="G92">
        <v>31</v>
      </c>
      <c r="H92" s="3">
        <f t="shared" si="11"/>
        <v>2.8492647058823528</v>
      </c>
      <c r="I92">
        <v>72</v>
      </c>
      <c r="J92" s="3">
        <f t="shared" si="12"/>
        <v>6.6176470588235299</v>
      </c>
      <c r="K92">
        <v>200</v>
      </c>
      <c r="L92" s="3">
        <f t="shared" si="13"/>
        <v>18.382352941176471</v>
      </c>
      <c r="M92">
        <v>13</v>
      </c>
      <c r="N92" s="3">
        <f t="shared" si="14"/>
        <v>1.1948529411764706</v>
      </c>
      <c r="O92">
        <v>541</v>
      </c>
      <c r="P92" s="3">
        <f t="shared" si="15"/>
        <v>49.724264705882355</v>
      </c>
      <c r="Q92">
        <v>113</v>
      </c>
      <c r="R92" s="3">
        <f t="shared" si="16"/>
        <v>10.386029411764707</v>
      </c>
      <c r="S92">
        <v>118</v>
      </c>
      <c r="T92" s="3">
        <f t="shared" si="17"/>
        <v>10.845588235294118</v>
      </c>
    </row>
    <row r="93" spans="1:20" x14ac:dyDescent="0.25">
      <c r="A93" t="s">
        <v>181</v>
      </c>
      <c r="B93" t="s">
        <v>182</v>
      </c>
      <c r="C93">
        <v>1889</v>
      </c>
      <c r="D93">
        <v>1265</v>
      </c>
      <c r="E93">
        <v>54</v>
      </c>
      <c r="F93">
        <v>1211</v>
      </c>
      <c r="G93">
        <v>14</v>
      </c>
      <c r="H93" s="3">
        <f t="shared" si="11"/>
        <v>1.1560693641618496</v>
      </c>
      <c r="I93">
        <v>57</v>
      </c>
      <c r="J93" s="3">
        <f t="shared" si="12"/>
        <v>4.7068538398018163</v>
      </c>
      <c r="K93">
        <v>193</v>
      </c>
      <c r="L93" s="3">
        <f t="shared" si="13"/>
        <v>15.937241948802642</v>
      </c>
      <c r="M93">
        <v>3</v>
      </c>
      <c r="N93" s="3">
        <f t="shared" si="14"/>
        <v>0.2477291494632535</v>
      </c>
      <c r="O93">
        <v>678</v>
      </c>
      <c r="P93" s="3">
        <f t="shared" si="15"/>
        <v>55.986787778695287</v>
      </c>
      <c r="Q93">
        <v>148</v>
      </c>
      <c r="R93" s="3">
        <f t="shared" si="16"/>
        <v>12.221304706853839</v>
      </c>
      <c r="S93">
        <v>118</v>
      </c>
      <c r="T93" s="3">
        <f t="shared" si="17"/>
        <v>9.7440132122213043</v>
      </c>
    </row>
    <row r="94" spans="1:20" x14ac:dyDescent="0.25">
      <c r="A94" t="s">
        <v>183</v>
      </c>
      <c r="B94" t="s">
        <v>184</v>
      </c>
      <c r="C94">
        <v>1001</v>
      </c>
      <c r="D94">
        <v>651</v>
      </c>
      <c r="E94">
        <v>27</v>
      </c>
      <c r="F94">
        <v>624</v>
      </c>
      <c r="G94">
        <v>9</v>
      </c>
      <c r="H94" s="3">
        <f t="shared" si="11"/>
        <v>1.4423076923076923</v>
      </c>
      <c r="I94">
        <v>50</v>
      </c>
      <c r="J94" s="3">
        <f t="shared" si="12"/>
        <v>8.0128205128205128</v>
      </c>
      <c r="K94">
        <v>130</v>
      </c>
      <c r="L94" s="3">
        <f t="shared" si="13"/>
        <v>20.833333333333336</v>
      </c>
      <c r="M94">
        <v>5</v>
      </c>
      <c r="N94" s="3">
        <f t="shared" si="14"/>
        <v>0.80128205128205121</v>
      </c>
      <c r="O94">
        <v>256</v>
      </c>
      <c r="P94" s="3">
        <f t="shared" si="15"/>
        <v>41.025641025641022</v>
      </c>
      <c r="Q94">
        <v>114</v>
      </c>
      <c r="R94" s="3">
        <f t="shared" si="16"/>
        <v>18.269230769230766</v>
      </c>
      <c r="S94">
        <v>60</v>
      </c>
      <c r="T94" s="3">
        <f t="shared" si="17"/>
        <v>9.6153846153846168</v>
      </c>
    </row>
    <row r="95" spans="1:20" x14ac:dyDescent="0.25">
      <c r="A95" t="s">
        <v>185</v>
      </c>
      <c r="B95" t="s">
        <v>186</v>
      </c>
      <c r="C95">
        <v>954</v>
      </c>
      <c r="D95">
        <v>634</v>
      </c>
      <c r="E95">
        <v>11</v>
      </c>
      <c r="F95">
        <v>623</v>
      </c>
      <c r="G95">
        <v>11</v>
      </c>
      <c r="H95" s="3">
        <f t="shared" si="11"/>
        <v>1.7656500802568218</v>
      </c>
      <c r="I95">
        <v>28</v>
      </c>
      <c r="J95" s="3">
        <f t="shared" si="12"/>
        <v>4.4943820224719104</v>
      </c>
      <c r="K95">
        <v>70</v>
      </c>
      <c r="L95" s="3">
        <f t="shared" si="13"/>
        <v>11.235955056179774</v>
      </c>
      <c r="M95">
        <v>4</v>
      </c>
      <c r="N95" s="3">
        <f t="shared" si="14"/>
        <v>0.6420545746388443</v>
      </c>
      <c r="O95">
        <v>368</v>
      </c>
      <c r="P95" s="3">
        <f t="shared" si="15"/>
        <v>59.069020866773684</v>
      </c>
      <c r="Q95">
        <v>66</v>
      </c>
      <c r="R95" s="3">
        <f t="shared" si="16"/>
        <v>10.593900481540931</v>
      </c>
      <c r="S95">
        <v>76</v>
      </c>
      <c r="T95" s="3">
        <f t="shared" si="17"/>
        <v>12.199036918138042</v>
      </c>
    </row>
    <row r="96" spans="1:20" x14ac:dyDescent="0.25">
      <c r="A96" t="s">
        <v>187</v>
      </c>
      <c r="B96" t="s">
        <v>188</v>
      </c>
      <c r="C96">
        <v>2245</v>
      </c>
      <c r="D96">
        <v>1390</v>
      </c>
      <c r="E96">
        <v>32</v>
      </c>
      <c r="F96">
        <v>1358</v>
      </c>
      <c r="G96">
        <v>35</v>
      </c>
      <c r="H96" s="3">
        <f t="shared" si="11"/>
        <v>2.5773195876288657</v>
      </c>
      <c r="I96">
        <v>87</v>
      </c>
      <c r="J96" s="3">
        <f t="shared" si="12"/>
        <v>6.4064801178203234</v>
      </c>
      <c r="K96">
        <v>273</v>
      </c>
      <c r="L96" s="3">
        <f t="shared" si="13"/>
        <v>20.103092783505154</v>
      </c>
      <c r="M96">
        <v>17</v>
      </c>
      <c r="N96" s="3">
        <f t="shared" si="14"/>
        <v>1.251840942562592</v>
      </c>
      <c r="O96">
        <v>626</v>
      </c>
      <c r="P96" s="3">
        <f t="shared" si="15"/>
        <v>46.09720176730486</v>
      </c>
      <c r="Q96">
        <v>195</v>
      </c>
      <c r="R96" s="3">
        <f t="shared" si="16"/>
        <v>14.359351988217966</v>
      </c>
      <c r="S96">
        <v>125</v>
      </c>
      <c r="T96" s="3">
        <f t="shared" si="17"/>
        <v>9.2047128129602367</v>
      </c>
    </row>
    <row r="97" spans="1:20" x14ac:dyDescent="0.25">
      <c r="A97" t="s">
        <v>189</v>
      </c>
      <c r="B97" t="s">
        <v>190</v>
      </c>
      <c r="C97">
        <v>620</v>
      </c>
      <c r="D97">
        <v>389</v>
      </c>
      <c r="E97">
        <v>13</v>
      </c>
      <c r="F97">
        <v>376</v>
      </c>
      <c r="G97">
        <v>8</v>
      </c>
      <c r="H97" s="3">
        <f t="shared" si="11"/>
        <v>2.1276595744680851</v>
      </c>
      <c r="I97">
        <v>23</v>
      </c>
      <c r="J97" s="3">
        <f t="shared" si="12"/>
        <v>6.1170212765957448</v>
      </c>
      <c r="K97">
        <v>56</v>
      </c>
      <c r="L97" s="3">
        <f t="shared" si="13"/>
        <v>14.893617021276595</v>
      </c>
      <c r="M97">
        <v>5</v>
      </c>
      <c r="N97" s="3">
        <f t="shared" si="14"/>
        <v>1.3297872340425532</v>
      </c>
      <c r="O97">
        <v>201</v>
      </c>
      <c r="P97" s="3">
        <f t="shared" si="15"/>
        <v>53.457446808510632</v>
      </c>
      <c r="Q97">
        <v>48</v>
      </c>
      <c r="R97" s="3">
        <f t="shared" si="16"/>
        <v>12.76595744680851</v>
      </c>
      <c r="S97">
        <v>35</v>
      </c>
      <c r="T97" s="3">
        <f t="shared" si="17"/>
        <v>9.3085106382978715</v>
      </c>
    </row>
    <row r="98" spans="1:20" x14ac:dyDescent="0.25">
      <c r="A98" t="s">
        <v>191</v>
      </c>
      <c r="B98" t="s">
        <v>192</v>
      </c>
      <c r="C98">
        <v>699</v>
      </c>
      <c r="D98">
        <v>457</v>
      </c>
      <c r="E98">
        <v>12</v>
      </c>
      <c r="F98">
        <v>445</v>
      </c>
      <c r="G98">
        <v>8</v>
      </c>
      <c r="H98" s="3">
        <f t="shared" si="11"/>
        <v>1.7977528089887642</v>
      </c>
      <c r="I98">
        <v>29</v>
      </c>
      <c r="J98" s="3">
        <f t="shared" si="12"/>
        <v>6.5168539325842696</v>
      </c>
      <c r="K98">
        <v>58</v>
      </c>
      <c r="L98" s="3">
        <f t="shared" si="13"/>
        <v>13.033707865168539</v>
      </c>
      <c r="M98">
        <v>1</v>
      </c>
      <c r="N98" s="3">
        <f t="shared" si="14"/>
        <v>0.22471910112359553</v>
      </c>
      <c r="O98">
        <v>264</v>
      </c>
      <c r="P98" s="3">
        <f t="shared" si="15"/>
        <v>59.325842696629216</v>
      </c>
      <c r="Q98">
        <v>43</v>
      </c>
      <c r="R98" s="3">
        <f t="shared" si="16"/>
        <v>9.6629213483146064</v>
      </c>
      <c r="S98">
        <v>42</v>
      </c>
      <c r="T98" s="3">
        <f t="shared" si="17"/>
        <v>9.4382022471910112</v>
      </c>
    </row>
    <row r="99" spans="1:20" x14ac:dyDescent="0.25">
      <c r="A99" t="s">
        <v>193</v>
      </c>
      <c r="B99" t="s">
        <v>194</v>
      </c>
      <c r="C99">
        <v>1010</v>
      </c>
      <c r="D99">
        <v>632</v>
      </c>
      <c r="E99">
        <v>33</v>
      </c>
      <c r="F99">
        <v>599</v>
      </c>
      <c r="G99">
        <v>7</v>
      </c>
      <c r="H99" s="3">
        <f t="shared" si="11"/>
        <v>1.1686143572621035</v>
      </c>
      <c r="I99">
        <v>23</v>
      </c>
      <c r="J99" s="3">
        <f t="shared" si="12"/>
        <v>3.8397328881469113</v>
      </c>
      <c r="K99">
        <v>63</v>
      </c>
      <c r="L99" s="3">
        <f t="shared" si="13"/>
        <v>10.51752921535893</v>
      </c>
      <c r="M99">
        <v>3</v>
      </c>
      <c r="N99" s="3">
        <f t="shared" si="14"/>
        <v>0.5008347245409015</v>
      </c>
      <c r="O99">
        <v>400</v>
      </c>
      <c r="P99" s="3">
        <f t="shared" si="15"/>
        <v>66.777963272120203</v>
      </c>
      <c r="Q99">
        <v>60</v>
      </c>
      <c r="R99" s="3">
        <f t="shared" si="16"/>
        <v>10.016694490818031</v>
      </c>
      <c r="S99">
        <v>43</v>
      </c>
      <c r="T99" s="3">
        <f t="shared" si="17"/>
        <v>7.1786310517529222</v>
      </c>
    </row>
    <row r="100" spans="1:20" x14ac:dyDescent="0.25">
      <c r="A100" t="s">
        <v>195</v>
      </c>
      <c r="B100" t="s">
        <v>196</v>
      </c>
      <c r="C100">
        <v>485</v>
      </c>
      <c r="D100">
        <v>324</v>
      </c>
      <c r="E100">
        <v>13</v>
      </c>
      <c r="F100">
        <v>311</v>
      </c>
      <c r="G100">
        <v>14</v>
      </c>
      <c r="H100" s="3">
        <f t="shared" si="11"/>
        <v>4.501607717041801</v>
      </c>
      <c r="I100">
        <v>21</v>
      </c>
      <c r="J100" s="3">
        <f t="shared" si="12"/>
        <v>6.7524115755627019</v>
      </c>
      <c r="K100">
        <v>49</v>
      </c>
      <c r="L100" s="3">
        <f t="shared" si="13"/>
        <v>15.755627009646304</v>
      </c>
      <c r="M100">
        <v>2</v>
      </c>
      <c r="N100" s="3">
        <f t="shared" si="14"/>
        <v>0.64308681672025725</v>
      </c>
      <c r="O100">
        <v>167</v>
      </c>
      <c r="P100" s="3">
        <f t="shared" si="15"/>
        <v>53.697749196141473</v>
      </c>
      <c r="Q100">
        <v>26</v>
      </c>
      <c r="R100" s="3">
        <f t="shared" si="16"/>
        <v>8.360128617363344</v>
      </c>
      <c r="S100">
        <v>32</v>
      </c>
      <c r="T100" s="3">
        <f t="shared" si="17"/>
        <v>10.289389067524116</v>
      </c>
    </row>
    <row r="101" spans="1:20" x14ac:dyDescent="0.25">
      <c r="A101" t="s">
        <v>197</v>
      </c>
      <c r="B101" t="s">
        <v>198</v>
      </c>
      <c r="C101">
        <v>0</v>
      </c>
      <c r="D101">
        <v>2488</v>
      </c>
      <c r="E101">
        <v>48</v>
      </c>
      <c r="F101">
        <v>2440</v>
      </c>
      <c r="G101">
        <v>50</v>
      </c>
      <c r="H101" s="3">
        <f t="shared" si="11"/>
        <v>2.0491803278688523</v>
      </c>
      <c r="I101">
        <v>103</v>
      </c>
      <c r="J101" s="3">
        <f t="shared" si="12"/>
        <v>4.221311475409836</v>
      </c>
      <c r="K101">
        <v>233</v>
      </c>
      <c r="L101" s="3">
        <f t="shared" si="13"/>
        <v>9.5491803278688536</v>
      </c>
      <c r="M101">
        <v>32</v>
      </c>
      <c r="N101" s="3">
        <f t="shared" si="14"/>
        <v>1.3114754098360655</v>
      </c>
      <c r="O101">
        <v>1565</v>
      </c>
      <c r="P101" s="3">
        <f t="shared" si="15"/>
        <v>64.139344262295083</v>
      </c>
      <c r="Q101">
        <v>218</v>
      </c>
      <c r="R101" s="3">
        <f t="shared" si="16"/>
        <v>8.9344262295081975</v>
      </c>
      <c r="S101">
        <v>239</v>
      </c>
      <c r="T101" s="3">
        <f t="shared" si="17"/>
        <v>9.7950819672131146</v>
      </c>
    </row>
    <row r="102" spans="1:20" x14ac:dyDescent="0.25">
      <c r="A102" t="s">
        <v>199</v>
      </c>
      <c r="B102" t="s">
        <v>200</v>
      </c>
      <c r="C102">
        <v>45476</v>
      </c>
      <c r="D102">
        <v>31745</v>
      </c>
      <c r="E102">
        <v>981</v>
      </c>
      <c r="F102">
        <v>30764</v>
      </c>
      <c r="G102">
        <v>519</v>
      </c>
      <c r="H102" s="3">
        <f t="shared" si="11"/>
        <v>1.6870367962553634</v>
      </c>
      <c r="I102">
        <v>1819</v>
      </c>
      <c r="J102" s="3">
        <f t="shared" si="12"/>
        <v>5.9127551683786246</v>
      </c>
      <c r="K102">
        <v>5626</v>
      </c>
      <c r="L102" s="3">
        <f t="shared" si="13"/>
        <v>18.287608893511898</v>
      </c>
      <c r="M102">
        <v>278</v>
      </c>
      <c r="N102" s="3">
        <f t="shared" si="14"/>
        <v>0.90365362111558967</v>
      </c>
      <c r="O102">
        <v>15521</v>
      </c>
      <c r="P102" s="3">
        <f t="shared" si="15"/>
        <v>50.451826810557797</v>
      </c>
      <c r="Q102">
        <v>3774</v>
      </c>
      <c r="R102" s="3">
        <f t="shared" si="16"/>
        <v>12.267585489533221</v>
      </c>
      <c r="S102">
        <v>3227</v>
      </c>
      <c r="T102" s="3">
        <f t="shared" si="17"/>
        <v>10.489533220647509</v>
      </c>
    </row>
    <row r="103" spans="1:20" x14ac:dyDescent="0.25">
      <c r="A103" t="s">
        <v>201</v>
      </c>
      <c r="B103" t="s">
        <v>202</v>
      </c>
      <c r="C103">
        <v>1888</v>
      </c>
      <c r="D103">
        <v>1217</v>
      </c>
      <c r="E103">
        <v>57</v>
      </c>
      <c r="F103">
        <v>1160</v>
      </c>
      <c r="G103">
        <v>26</v>
      </c>
      <c r="H103" s="3">
        <f t="shared" si="11"/>
        <v>2.2413793103448274</v>
      </c>
      <c r="I103">
        <v>69</v>
      </c>
      <c r="J103" s="3">
        <f t="shared" si="12"/>
        <v>5.9482758620689653</v>
      </c>
      <c r="K103">
        <v>307</v>
      </c>
      <c r="L103" s="3">
        <f t="shared" si="13"/>
        <v>26.46551724137931</v>
      </c>
      <c r="M103">
        <v>12</v>
      </c>
      <c r="N103" s="3">
        <f t="shared" si="14"/>
        <v>1.0344827586206897</v>
      </c>
      <c r="O103">
        <v>443</v>
      </c>
      <c r="P103" s="3">
        <f t="shared" si="15"/>
        <v>38.189655172413794</v>
      </c>
      <c r="Q103">
        <v>201</v>
      </c>
      <c r="R103" s="3">
        <f t="shared" si="16"/>
        <v>17.327586206896552</v>
      </c>
      <c r="S103">
        <v>102</v>
      </c>
      <c r="T103" s="3">
        <f t="shared" si="17"/>
        <v>8.7931034482758612</v>
      </c>
    </row>
    <row r="104" spans="1:20" x14ac:dyDescent="0.25">
      <c r="A104" t="s">
        <v>203</v>
      </c>
      <c r="B104" t="s">
        <v>204</v>
      </c>
      <c r="C104">
        <v>1502</v>
      </c>
      <c r="D104">
        <v>942</v>
      </c>
      <c r="E104">
        <v>40</v>
      </c>
      <c r="F104">
        <v>902</v>
      </c>
      <c r="G104">
        <v>11</v>
      </c>
      <c r="H104" s="3">
        <f t="shared" si="11"/>
        <v>1.2195121951219512</v>
      </c>
      <c r="I104">
        <v>57</v>
      </c>
      <c r="J104" s="3">
        <f t="shared" si="12"/>
        <v>6.3192904656319282</v>
      </c>
      <c r="K104">
        <v>171</v>
      </c>
      <c r="L104" s="3">
        <f t="shared" si="13"/>
        <v>18.957871396895786</v>
      </c>
      <c r="M104">
        <v>2</v>
      </c>
      <c r="N104" s="3">
        <f t="shared" si="14"/>
        <v>0.22172949002217296</v>
      </c>
      <c r="O104">
        <v>470</v>
      </c>
      <c r="P104" s="3">
        <f t="shared" si="15"/>
        <v>52.106430155210646</v>
      </c>
      <c r="Q104">
        <v>97</v>
      </c>
      <c r="R104" s="3">
        <f t="shared" si="16"/>
        <v>10.753880266075388</v>
      </c>
      <c r="S104">
        <v>94</v>
      </c>
      <c r="T104" s="3">
        <f t="shared" si="17"/>
        <v>10.421286031042129</v>
      </c>
    </row>
    <row r="105" spans="1:20" x14ac:dyDescent="0.25">
      <c r="A105" t="s">
        <v>205</v>
      </c>
      <c r="B105" t="s">
        <v>206</v>
      </c>
      <c r="C105">
        <v>2341</v>
      </c>
      <c r="D105">
        <v>1397</v>
      </c>
      <c r="E105">
        <v>39</v>
      </c>
      <c r="F105">
        <v>1358</v>
      </c>
      <c r="G105">
        <v>28</v>
      </c>
      <c r="H105" s="3">
        <f t="shared" si="11"/>
        <v>2.0618556701030926</v>
      </c>
      <c r="I105">
        <v>92</v>
      </c>
      <c r="J105" s="3">
        <f t="shared" si="12"/>
        <v>6.7746686303387333</v>
      </c>
      <c r="K105">
        <v>290</v>
      </c>
      <c r="L105" s="3">
        <f t="shared" si="13"/>
        <v>21.354933726067745</v>
      </c>
      <c r="M105">
        <v>8</v>
      </c>
      <c r="N105" s="3">
        <f t="shared" si="14"/>
        <v>0.5891016200294551</v>
      </c>
      <c r="O105">
        <v>625</v>
      </c>
      <c r="P105" s="3">
        <f t="shared" si="15"/>
        <v>46.023564064801178</v>
      </c>
      <c r="Q105">
        <v>141</v>
      </c>
      <c r="R105" s="3">
        <f t="shared" si="16"/>
        <v>10.382916053019146</v>
      </c>
      <c r="S105">
        <v>174</v>
      </c>
      <c r="T105" s="3">
        <f t="shared" si="17"/>
        <v>12.812960235640647</v>
      </c>
    </row>
    <row r="106" spans="1:20" x14ac:dyDescent="0.25">
      <c r="A106" t="s">
        <v>207</v>
      </c>
      <c r="B106" t="s">
        <v>208</v>
      </c>
      <c r="C106">
        <v>447</v>
      </c>
      <c r="D106">
        <v>296</v>
      </c>
      <c r="E106">
        <v>14</v>
      </c>
      <c r="F106">
        <v>282</v>
      </c>
      <c r="G106">
        <v>6</v>
      </c>
      <c r="H106" s="3">
        <f t="shared" si="11"/>
        <v>2.1276595744680851</v>
      </c>
      <c r="I106">
        <v>14</v>
      </c>
      <c r="J106" s="3">
        <f t="shared" si="12"/>
        <v>4.9645390070921991</v>
      </c>
      <c r="K106">
        <v>61</v>
      </c>
      <c r="L106" s="3">
        <f t="shared" si="13"/>
        <v>21.631205673758867</v>
      </c>
      <c r="M106">
        <v>3</v>
      </c>
      <c r="N106" s="3">
        <f t="shared" si="14"/>
        <v>1.0638297872340425</v>
      </c>
      <c r="O106">
        <v>136</v>
      </c>
      <c r="P106" s="3">
        <f t="shared" si="15"/>
        <v>48.226950354609926</v>
      </c>
      <c r="Q106">
        <v>33</v>
      </c>
      <c r="R106" s="3">
        <f t="shared" si="16"/>
        <v>11.702127659574469</v>
      </c>
      <c r="S106">
        <v>29</v>
      </c>
      <c r="T106" s="3">
        <f t="shared" si="17"/>
        <v>10.283687943262411</v>
      </c>
    </row>
    <row r="107" spans="1:20" x14ac:dyDescent="0.25">
      <c r="A107" t="s">
        <v>209</v>
      </c>
      <c r="B107" t="s">
        <v>210</v>
      </c>
      <c r="C107">
        <v>2332</v>
      </c>
      <c r="D107">
        <v>1312</v>
      </c>
      <c r="E107">
        <v>50</v>
      </c>
      <c r="F107">
        <v>1262</v>
      </c>
      <c r="G107">
        <v>27</v>
      </c>
      <c r="H107" s="3">
        <f t="shared" si="11"/>
        <v>2.1394611727416799</v>
      </c>
      <c r="I107">
        <v>103</v>
      </c>
      <c r="J107" s="3">
        <f t="shared" si="12"/>
        <v>8.161648177496037</v>
      </c>
      <c r="K107">
        <v>245</v>
      </c>
      <c r="L107" s="3">
        <f t="shared" si="13"/>
        <v>19.41362916006339</v>
      </c>
      <c r="M107">
        <v>11</v>
      </c>
      <c r="N107" s="3">
        <f t="shared" si="14"/>
        <v>0.87163232963549919</v>
      </c>
      <c r="O107">
        <v>567</v>
      </c>
      <c r="P107" s="3">
        <f t="shared" si="15"/>
        <v>44.928684627575279</v>
      </c>
      <c r="Q107">
        <v>150</v>
      </c>
      <c r="R107" s="3">
        <f t="shared" si="16"/>
        <v>11.885895404120443</v>
      </c>
      <c r="S107">
        <v>159</v>
      </c>
      <c r="T107" s="3">
        <f t="shared" si="17"/>
        <v>12.599049128367671</v>
      </c>
    </row>
    <row r="108" spans="1:20" x14ac:dyDescent="0.25">
      <c r="A108" t="s">
        <v>211</v>
      </c>
      <c r="B108" t="s">
        <v>212</v>
      </c>
      <c r="C108">
        <v>975</v>
      </c>
      <c r="D108">
        <v>631</v>
      </c>
      <c r="E108">
        <v>18</v>
      </c>
      <c r="F108">
        <v>613</v>
      </c>
      <c r="G108">
        <v>14</v>
      </c>
      <c r="H108" s="3">
        <f t="shared" si="11"/>
        <v>2.2838499184339316</v>
      </c>
      <c r="I108">
        <v>41</v>
      </c>
      <c r="J108" s="3">
        <f t="shared" si="12"/>
        <v>6.6884176182707993</v>
      </c>
      <c r="K108">
        <v>136</v>
      </c>
      <c r="L108" s="3">
        <f t="shared" si="13"/>
        <v>22.185970636215334</v>
      </c>
      <c r="M108">
        <v>4</v>
      </c>
      <c r="N108" s="3">
        <f t="shared" si="14"/>
        <v>0.65252854812398042</v>
      </c>
      <c r="O108">
        <v>299</v>
      </c>
      <c r="P108" s="3">
        <f t="shared" si="15"/>
        <v>48.776508972267536</v>
      </c>
      <c r="Q108">
        <v>72</v>
      </c>
      <c r="R108" s="3">
        <f t="shared" si="16"/>
        <v>11.745513866231647</v>
      </c>
      <c r="S108">
        <v>47</v>
      </c>
      <c r="T108" s="3">
        <f t="shared" si="17"/>
        <v>7.6672104404567705</v>
      </c>
    </row>
    <row r="109" spans="1:20" x14ac:dyDescent="0.25">
      <c r="A109" t="s">
        <v>213</v>
      </c>
      <c r="B109" t="s">
        <v>214</v>
      </c>
      <c r="C109">
        <v>3217</v>
      </c>
      <c r="D109">
        <v>2081</v>
      </c>
      <c r="E109">
        <v>101</v>
      </c>
      <c r="F109">
        <v>1980</v>
      </c>
      <c r="G109">
        <v>42</v>
      </c>
      <c r="H109" s="3">
        <f t="shared" si="11"/>
        <v>2.1212121212121215</v>
      </c>
      <c r="I109">
        <v>101</v>
      </c>
      <c r="J109" s="3">
        <f t="shared" si="12"/>
        <v>5.1010101010101012</v>
      </c>
      <c r="K109">
        <v>397</v>
      </c>
      <c r="L109" s="3">
        <f t="shared" si="13"/>
        <v>20.050505050505048</v>
      </c>
      <c r="M109">
        <v>23</v>
      </c>
      <c r="N109" s="3">
        <f t="shared" si="14"/>
        <v>1.1616161616161615</v>
      </c>
      <c r="O109">
        <v>899</v>
      </c>
      <c r="P109" s="3">
        <f t="shared" si="15"/>
        <v>45.404040404040401</v>
      </c>
      <c r="Q109">
        <v>259</v>
      </c>
      <c r="R109" s="3">
        <f t="shared" si="16"/>
        <v>13.080808080808081</v>
      </c>
      <c r="S109">
        <v>259</v>
      </c>
      <c r="T109" s="3">
        <f t="shared" si="17"/>
        <v>13.080808080808081</v>
      </c>
    </row>
    <row r="110" spans="1:20" x14ac:dyDescent="0.25">
      <c r="A110" t="s">
        <v>215</v>
      </c>
      <c r="B110" t="s">
        <v>216</v>
      </c>
      <c r="C110">
        <v>1583</v>
      </c>
      <c r="D110">
        <v>1053</v>
      </c>
      <c r="E110">
        <v>28</v>
      </c>
      <c r="F110">
        <v>1025</v>
      </c>
      <c r="G110">
        <v>13</v>
      </c>
      <c r="H110" s="3">
        <f t="shared" si="11"/>
        <v>1.2682926829268293</v>
      </c>
      <c r="I110">
        <v>61</v>
      </c>
      <c r="J110" s="3">
        <f t="shared" si="12"/>
        <v>5.9512195121951219</v>
      </c>
      <c r="K110">
        <v>176</v>
      </c>
      <c r="L110" s="3">
        <f t="shared" si="13"/>
        <v>17.170731707317074</v>
      </c>
      <c r="M110">
        <v>14</v>
      </c>
      <c r="N110" s="3">
        <f t="shared" si="14"/>
        <v>1.3658536585365855</v>
      </c>
      <c r="O110">
        <v>515</v>
      </c>
      <c r="P110" s="3">
        <f t="shared" si="15"/>
        <v>50.243902439024389</v>
      </c>
      <c r="Q110">
        <v>130</v>
      </c>
      <c r="R110" s="3">
        <f t="shared" si="16"/>
        <v>12.682926829268293</v>
      </c>
      <c r="S110">
        <v>116</v>
      </c>
      <c r="T110" s="3">
        <f t="shared" si="17"/>
        <v>11.317073170731708</v>
      </c>
    </row>
    <row r="111" spans="1:20" x14ac:dyDescent="0.25">
      <c r="A111" t="s">
        <v>217</v>
      </c>
      <c r="B111" t="s">
        <v>218</v>
      </c>
      <c r="C111">
        <v>1997</v>
      </c>
      <c r="D111">
        <v>1341</v>
      </c>
      <c r="E111">
        <v>60</v>
      </c>
      <c r="F111">
        <v>1281</v>
      </c>
      <c r="G111">
        <v>14</v>
      </c>
      <c r="H111" s="3">
        <f t="shared" si="11"/>
        <v>1.0928961748633881</v>
      </c>
      <c r="I111">
        <v>55</v>
      </c>
      <c r="J111" s="3">
        <f t="shared" si="12"/>
        <v>4.2935206869633102</v>
      </c>
      <c r="K111">
        <v>211</v>
      </c>
      <c r="L111" s="3">
        <f t="shared" si="13"/>
        <v>16.47150663544106</v>
      </c>
      <c r="M111">
        <v>5</v>
      </c>
      <c r="N111" s="3">
        <f t="shared" si="14"/>
        <v>0.39032006245120998</v>
      </c>
      <c r="O111">
        <v>701</v>
      </c>
      <c r="P111" s="3">
        <f t="shared" si="15"/>
        <v>54.722872755659644</v>
      </c>
      <c r="Q111">
        <v>170</v>
      </c>
      <c r="R111" s="3">
        <f t="shared" si="16"/>
        <v>13.27088212334114</v>
      </c>
      <c r="S111">
        <v>125</v>
      </c>
      <c r="T111" s="3">
        <f t="shared" si="17"/>
        <v>9.7580015612802491</v>
      </c>
    </row>
    <row r="112" spans="1:20" x14ac:dyDescent="0.25">
      <c r="A112" t="s">
        <v>219</v>
      </c>
      <c r="B112" t="s">
        <v>220</v>
      </c>
      <c r="C112">
        <v>1262</v>
      </c>
      <c r="D112">
        <v>773</v>
      </c>
      <c r="E112">
        <v>14</v>
      </c>
      <c r="F112">
        <v>759</v>
      </c>
      <c r="G112">
        <v>15</v>
      </c>
      <c r="H112" s="3">
        <f t="shared" si="11"/>
        <v>1.9762845849802373</v>
      </c>
      <c r="I112">
        <v>57</v>
      </c>
      <c r="J112" s="3">
        <f t="shared" si="12"/>
        <v>7.5098814229249005</v>
      </c>
      <c r="K112">
        <v>134</v>
      </c>
      <c r="L112" s="3">
        <f t="shared" si="13"/>
        <v>17.654808959156785</v>
      </c>
      <c r="M112">
        <v>6</v>
      </c>
      <c r="N112" s="3">
        <f t="shared" si="14"/>
        <v>0.79051383399209485</v>
      </c>
      <c r="O112">
        <v>347</v>
      </c>
      <c r="P112" s="3">
        <f t="shared" si="15"/>
        <v>45.718050065876156</v>
      </c>
      <c r="Q112">
        <v>112</v>
      </c>
      <c r="R112" s="3">
        <f t="shared" si="16"/>
        <v>14.756258234519104</v>
      </c>
      <c r="S112">
        <v>88</v>
      </c>
      <c r="T112" s="3">
        <f t="shared" si="17"/>
        <v>11.594202898550725</v>
      </c>
    </row>
    <row r="113" spans="1:20" x14ac:dyDescent="0.25">
      <c r="A113" t="s">
        <v>221</v>
      </c>
      <c r="B113" t="s">
        <v>222</v>
      </c>
      <c r="C113">
        <v>1452</v>
      </c>
      <c r="D113">
        <v>855</v>
      </c>
      <c r="E113">
        <v>25</v>
      </c>
      <c r="F113">
        <v>830</v>
      </c>
      <c r="G113">
        <v>12</v>
      </c>
      <c r="H113" s="3">
        <f t="shared" si="11"/>
        <v>1.4457831325301205</v>
      </c>
      <c r="I113">
        <v>41</v>
      </c>
      <c r="J113" s="3">
        <f t="shared" si="12"/>
        <v>4.9397590361445785</v>
      </c>
      <c r="K113">
        <v>150</v>
      </c>
      <c r="L113" s="3">
        <f t="shared" si="13"/>
        <v>18.072289156626507</v>
      </c>
      <c r="M113">
        <v>5</v>
      </c>
      <c r="N113" s="3">
        <f t="shared" si="14"/>
        <v>0.60240963855421692</v>
      </c>
      <c r="O113">
        <v>442</v>
      </c>
      <c r="P113" s="3">
        <f t="shared" si="15"/>
        <v>53.253012048192772</v>
      </c>
      <c r="Q113">
        <v>110</v>
      </c>
      <c r="R113" s="3">
        <f t="shared" si="16"/>
        <v>13.253012048192772</v>
      </c>
      <c r="S113">
        <v>70</v>
      </c>
      <c r="T113" s="3">
        <f t="shared" si="17"/>
        <v>8.4337349397590362</v>
      </c>
    </row>
    <row r="114" spans="1:20" x14ac:dyDescent="0.25">
      <c r="A114" t="s">
        <v>223</v>
      </c>
      <c r="B114" t="s">
        <v>224</v>
      </c>
      <c r="C114">
        <v>1805</v>
      </c>
      <c r="D114">
        <v>1082</v>
      </c>
      <c r="E114">
        <v>26</v>
      </c>
      <c r="F114">
        <v>1056</v>
      </c>
      <c r="G114">
        <v>17</v>
      </c>
      <c r="H114" s="3">
        <f t="shared" si="11"/>
        <v>1.6098484848484849</v>
      </c>
      <c r="I114">
        <v>48</v>
      </c>
      <c r="J114" s="3">
        <f t="shared" si="12"/>
        <v>4.5454545454545459</v>
      </c>
      <c r="K114">
        <v>220</v>
      </c>
      <c r="L114" s="3">
        <f t="shared" si="13"/>
        <v>20.833333333333336</v>
      </c>
      <c r="M114">
        <v>13</v>
      </c>
      <c r="N114" s="3">
        <f t="shared" si="14"/>
        <v>1.231060606060606</v>
      </c>
      <c r="O114">
        <v>510</v>
      </c>
      <c r="P114" s="3">
        <f t="shared" si="15"/>
        <v>48.295454545454547</v>
      </c>
      <c r="Q114">
        <v>129</v>
      </c>
      <c r="R114" s="3">
        <f t="shared" si="16"/>
        <v>12.215909090909092</v>
      </c>
      <c r="S114">
        <v>119</v>
      </c>
      <c r="T114" s="3">
        <f t="shared" si="17"/>
        <v>11.268939393939394</v>
      </c>
    </row>
    <row r="115" spans="1:20" x14ac:dyDescent="0.25">
      <c r="A115" t="s">
        <v>225</v>
      </c>
      <c r="B115" t="s">
        <v>200</v>
      </c>
      <c r="C115">
        <v>6310</v>
      </c>
      <c r="D115">
        <v>3451</v>
      </c>
      <c r="E115">
        <v>63</v>
      </c>
      <c r="F115">
        <v>3388</v>
      </c>
      <c r="G115">
        <v>62</v>
      </c>
      <c r="H115" s="3">
        <f t="shared" si="11"/>
        <v>1.829988193624557</v>
      </c>
      <c r="I115">
        <v>162</v>
      </c>
      <c r="J115" s="3">
        <f t="shared" si="12"/>
        <v>4.781582054309327</v>
      </c>
      <c r="K115">
        <v>501</v>
      </c>
      <c r="L115" s="3">
        <f t="shared" si="13"/>
        <v>14.787485242030696</v>
      </c>
      <c r="M115">
        <v>35</v>
      </c>
      <c r="N115" s="3">
        <f t="shared" si="14"/>
        <v>1.0330578512396695</v>
      </c>
      <c r="O115">
        <v>1924</v>
      </c>
      <c r="P115" s="3">
        <f t="shared" si="15"/>
        <v>56.788665879574971</v>
      </c>
      <c r="Q115">
        <v>341</v>
      </c>
      <c r="R115" s="3">
        <f t="shared" si="16"/>
        <v>10.064935064935066</v>
      </c>
      <c r="S115">
        <v>363</v>
      </c>
      <c r="T115" s="3">
        <f t="shared" si="17"/>
        <v>10.714285714285714</v>
      </c>
    </row>
    <row r="116" spans="1:20" x14ac:dyDescent="0.25">
      <c r="A116" t="s">
        <v>226</v>
      </c>
      <c r="B116" t="s">
        <v>227</v>
      </c>
      <c r="C116">
        <v>1242</v>
      </c>
      <c r="D116">
        <v>789</v>
      </c>
      <c r="E116">
        <v>25</v>
      </c>
      <c r="F116">
        <v>764</v>
      </c>
      <c r="G116">
        <v>13</v>
      </c>
      <c r="H116" s="3">
        <f t="shared" si="11"/>
        <v>1.7015706806282722</v>
      </c>
      <c r="I116">
        <v>48</v>
      </c>
      <c r="J116" s="3">
        <f t="shared" si="12"/>
        <v>6.2827225130890048</v>
      </c>
      <c r="K116">
        <v>129</v>
      </c>
      <c r="L116" s="3">
        <f t="shared" si="13"/>
        <v>16.8848167539267</v>
      </c>
      <c r="M116">
        <v>8</v>
      </c>
      <c r="N116" s="3">
        <f t="shared" si="14"/>
        <v>1.0471204188481675</v>
      </c>
      <c r="O116">
        <v>403</v>
      </c>
      <c r="P116" s="3">
        <f t="shared" si="15"/>
        <v>52.748691099476439</v>
      </c>
      <c r="Q116">
        <v>93</v>
      </c>
      <c r="R116" s="3">
        <f t="shared" si="16"/>
        <v>12.172774869109947</v>
      </c>
      <c r="S116">
        <v>70</v>
      </c>
      <c r="T116" s="3">
        <f t="shared" si="17"/>
        <v>9.1623036649214651</v>
      </c>
    </row>
    <row r="117" spans="1:20" x14ac:dyDescent="0.25">
      <c r="A117" t="s">
        <v>228</v>
      </c>
      <c r="B117" t="s">
        <v>229</v>
      </c>
      <c r="C117">
        <v>838</v>
      </c>
      <c r="D117">
        <v>564</v>
      </c>
      <c r="E117">
        <v>23</v>
      </c>
      <c r="F117">
        <v>541</v>
      </c>
      <c r="G117">
        <v>10</v>
      </c>
      <c r="H117" s="3">
        <f t="shared" si="11"/>
        <v>1.8484288354898337</v>
      </c>
      <c r="I117">
        <v>21</v>
      </c>
      <c r="J117" s="3">
        <f t="shared" si="12"/>
        <v>3.8817005545286505</v>
      </c>
      <c r="K117">
        <v>85</v>
      </c>
      <c r="L117" s="3">
        <f t="shared" si="13"/>
        <v>15.711645101663585</v>
      </c>
      <c r="M117">
        <v>3</v>
      </c>
      <c r="N117" s="3">
        <f t="shared" si="14"/>
        <v>0.55452865064695012</v>
      </c>
      <c r="O117">
        <v>312</v>
      </c>
      <c r="P117" s="3">
        <f t="shared" si="15"/>
        <v>57.670979667282808</v>
      </c>
      <c r="Q117">
        <v>60</v>
      </c>
      <c r="R117" s="3">
        <f t="shared" si="16"/>
        <v>11.090573012939002</v>
      </c>
      <c r="S117">
        <v>50</v>
      </c>
      <c r="T117" s="3">
        <f t="shared" si="17"/>
        <v>9.2421441774491679</v>
      </c>
    </row>
    <row r="118" spans="1:20" x14ac:dyDescent="0.25">
      <c r="A118" t="s">
        <v>230</v>
      </c>
      <c r="B118" t="s">
        <v>231</v>
      </c>
      <c r="C118">
        <v>1330</v>
      </c>
      <c r="D118">
        <v>769</v>
      </c>
      <c r="E118">
        <v>35</v>
      </c>
      <c r="F118">
        <v>734</v>
      </c>
      <c r="G118">
        <v>11</v>
      </c>
      <c r="H118" s="3">
        <f t="shared" si="11"/>
        <v>1.4986376021798364</v>
      </c>
      <c r="I118">
        <v>61</v>
      </c>
      <c r="J118" s="3">
        <f t="shared" si="12"/>
        <v>8.3106267029972756</v>
      </c>
      <c r="K118">
        <v>134</v>
      </c>
      <c r="L118" s="3">
        <f t="shared" si="13"/>
        <v>18.256130790190735</v>
      </c>
      <c r="M118">
        <v>7</v>
      </c>
      <c r="N118" s="3">
        <f t="shared" si="14"/>
        <v>0.9536784741144414</v>
      </c>
      <c r="O118">
        <v>319</v>
      </c>
      <c r="P118" s="3">
        <f t="shared" si="15"/>
        <v>43.460490463215258</v>
      </c>
      <c r="Q118">
        <v>103</v>
      </c>
      <c r="R118" s="3">
        <f t="shared" si="16"/>
        <v>14.032697547683922</v>
      </c>
      <c r="S118">
        <v>99</v>
      </c>
      <c r="T118" s="3">
        <f t="shared" si="17"/>
        <v>13.487738419618529</v>
      </c>
    </row>
    <row r="119" spans="1:20" x14ac:dyDescent="0.25">
      <c r="A119" t="s">
        <v>232</v>
      </c>
      <c r="B119" t="s">
        <v>233</v>
      </c>
      <c r="C119">
        <v>3414</v>
      </c>
      <c r="D119">
        <v>1764</v>
      </c>
      <c r="E119">
        <v>36</v>
      </c>
      <c r="F119">
        <v>1728</v>
      </c>
      <c r="G119">
        <v>26</v>
      </c>
      <c r="H119" s="3">
        <f t="shared" si="11"/>
        <v>1.5046296296296295</v>
      </c>
      <c r="I119">
        <v>171</v>
      </c>
      <c r="J119" s="3">
        <f t="shared" si="12"/>
        <v>9.8958333333333321</v>
      </c>
      <c r="K119">
        <v>434</v>
      </c>
      <c r="L119" s="3">
        <f t="shared" si="13"/>
        <v>25.115740740740737</v>
      </c>
      <c r="M119">
        <v>12</v>
      </c>
      <c r="N119" s="3">
        <f t="shared" si="14"/>
        <v>0.69444444444444442</v>
      </c>
      <c r="O119">
        <v>704</v>
      </c>
      <c r="P119" s="3">
        <f t="shared" si="15"/>
        <v>40.74074074074074</v>
      </c>
      <c r="Q119">
        <v>211</v>
      </c>
      <c r="R119" s="3">
        <f t="shared" si="16"/>
        <v>12.210648148148149</v>
      </c>
      <c r="S119">
        <v>170</v>
      </c>
      <c r="T119" s="3">
        <f t="shared" si="17"/>
        <v>9.8379629629629637</v>
      </c>
    </row>
    <row r="120" spans="1:20" x14ac:dyDescent="0.25">
      <c r="A120" t="s">
        <v>234</v>
      </c>
      <c r="B120" t="s">
        <v>235</v>
      </c>
      <c r="C120">
        <v>1759</v>
      </c>
      <c r="D120">
        <v>1105</v>
      </c>
      <c r="E120">
        <v>34</v>
      </c>
      <c r="F120">
        <v>1071</v>
      </c>
      <c r="G120">
        <v>21</v>
      </c>
      <c r="H120" s="3">
        <f t="shared" si="11"/>
        <v>1.9607843137254901</v>
      </c>
      <c r="I120">
        <v>54</v>
      </c>
      <c r="J120" s="3">
        <f t="shared" si="12"/>
        <v>5.0420168067226889</v>
      </c>
      <c r="K120">
        <v>135</v>
      </c>
      <c r="L120" s="3">
        <f t="shared" si="13"/>
        <v>12.605042016806722</v>
      </c>
      <c r="M120">
        <v>2</v>
      </c>
      <c r="N120" s="3">
        <f t="shared" si="14"/>
        <v>0.18674136321195145</v>
      </c>
      <c r="O120">
        <v>629</v>
      </c>
      <c r="P120" s="3">
        <f t="shared" si="15"/>
        <v>58.730158730158735</v>
      </c>
      <c r="Q120">
        <v>124</v>
      </c>
      <c r="R120" s="3">
        <f t="shared" si="16"/>
        <v>11.577964519140989</v>
      </c>
      <c r="S120">
        <v>106</v>
      </c>
      <c r="T120" s="3">
        <f t="shared" si="17"/>
        <v>9.8972922502334271</v>
      </c>
    </row>
    <row r="121" spans="1:20" x14ac:dyDescent="0.25">
      <c r="A121" t="s">
        <v>236</v>
      </c>
      <c r="B121" t="s">
        <v>237</v>
      </c>
      <c r="C121">
        <v>1123</v>
      </c>
      <c r="D121">
        <v>775</v>
      </c>
      <c r="E121">
        <v>18</v>
      </c>
      <c r="F121">
        <v>757</v>
      </c>
      <c r="G121">
        <v>13</v>
      </c>
      <c r="H121" s="3">
        <f t="shared" si="11"/>
        <v>1.7173051519154559</v>
      </c>
      <c r="I121">
        <v>39</v>
      </c>
      <c r="J121" s="3">
        <f t="shared" si="12"/>
        <v>5.1519154557463667</v>
      </c>
      <c r="K121">
        <v>149</v>
      </c>
      <c r="L121" s="3">
        <f t="shared" si="13"/>
        <v>19.682959048877148</v>
      </c>
      <c r="M121">
        <v>5</v>
      </c>
      <c r="N121" s="3">
        <f t="shared" si="14"/>
        <v>0.66050198150594452</v>
      </c>
      <c r="O121">
        <v>345</v>
      </c>
      <c r="P121" s="3">
        <f t="shared" si="15"/>
        <v>45.574636723910174</v>
      </c>
      <c r="Q121">
        <v>107</v>
      </c>
      <c r="R121" s="3">
        <f t="shared" si="16"/>
        <v>14.134742404227213</v>
      </c>
      <c r="S121">
        <v>99</v>
      </c>
      <c r="T121" s="3">
        <f t="shared" si="17"/>
        <v>13.0779392338177</v>
      </c>
    </row>
    <row r="122" spans="1:20" x14ac:dyDescent="0.25">
      <c r="A122" t="s">
        <v>238</v>
      </c>
      <c r="B122" t="s">
        <v>239</v>
      </c>
      <c r="C122">
        <v>980</v>
      </c>
      <c r="D122">
        <v>641</v>
      </c>
      <c r="E122">
        <v>20</v>
      </c>
      <c r="F122">
        <v>621</v>
      </c>
      <c r="G122">
        <v>6</v>
      </c>
      <c r="H122" s="3">
        <f t="shared" si="11"/>
        <v>0.96618357487922701</v>
      </c>
      <c r="I122">
        <v>29</v>
      </c>
      <c r="J122" s="3">
        <f t="shared" si="12"/>
        <v>4.6698872785829311</v>
      </c>
      <c r="K122">
        <v>79</v>
      </c>
      <c r="L122" s="3">
        <f t="shared" si="13"/>
        <v>12.721417069243158</v>
      </c>
      <c r="M122">
        <v>2</v>
      </c>
      <c r="N122" s="3">
        <f t="shared" si="14"/>
        <v>0.322061191626409</v>
      </c>
      <c r="O122">
        <v>356</v>
      </c>
      <c r="P122" s="3">
        <f t="shared" si="15"/>
        <v>57.326892109500804</v>
      </c>
      <c r="Q122">
        <v>97</v>
      </c>
      <c r="R122" s="3">
        <f t="shared" si="16"/>
        <v>15.619967793880837</v>
      </c>
      <c r="S122">
        <v>52</v>
      </c>
      <c r="T122" s="3">
        <f t="shared" si="17"/>
        <v>8.3735909822866343</v>
      </c>
    </row>
    <row r="123" spans="1:20" x14ac:dyDescent="0.25">
      <c r="A123" t="s">
        <v>240</v>
      </c>
      <c r="B123" t="s">
        <v>241</v>
      </c>
      <c r="C123">
        <v>1400</v>
      </c>
      <c r="D123">
        <v>932</v>
      </c>
      <c r="E123">
        <v>56</v>
      </c>
      <c r="F123">
        <v>876</v>
      </c>
      <c r="G123">
        <v>8</v>
      </c>
      <c r="H123" s="3">
        <f t="shared" si="11"/>
        <v>0.91324200913242004</v>
      </c>
      <c r="I123">
        <v>43</v>
      </c>
      <c r="J123" s="3">
        <f t="shared" si="12"/>
        <v>4.9086757990867573</v>
      </c>
      <c r="K123">
        <v>216</v>
      </c>
      <c r="L123" s="3">
        <f t="shared" si="13"/>
        <v>24.657534246575342</v>
      </c>
      <c r="M123">
        <v>8</v>
      </c>
      <c r="N123" s="3">
        <f t="shared" si="14"/>
        <v>0.91324200913242004</v>
      </c>
      <c r="O123">
        <v>426</v>
      </c>
      <c r="P123" s="3">
        <f t="shared" si="15"/>
        <v>48.630136986301373</v>
      </c>
      <c r="Q123">
        <v>102</v>
      </c>
      <c r="R123" s="3">
        <f t="shared" si="16"/>
        <v>11.643835616438356</v>
      </c>
      <c r="S123">
        <v>73</v>
      </c>
      <c r="T123" s="3">
        <f t="shared" si="17"/>
        <v>8.3333333333333321</v>
      </c>
    </row>
    <row r="124" spans="1:20" x14ac:dyDescent="0.25">
      <c r="A124" t="s">
        <v>242</v>
      </c>
      <c r="B124" t="s">
        <v>243</v>
      </c>
      <c r="C124">
        <v>1996</v>
      </c>
      <c r="D124">
        <v>1301</v>
      </c>
      <c r="E124">
        <v>29</v>
      </c>
      <c r="F124">
        <v>1272</v>
      </c>
      <c r="G124">
        <v>16</v>
      </c>
      <c r="H124" s="3">
        <f t="shared" si="11"/>
        <v>1.257861635220126</v>
      </c>
      <c r="I124">
        <v>63</v>
      </c>
      <c r="J124" s="3">
        <f t="shared" si="12"/>
        <v>4.9528301886792452</v>
      </c>
      <c r="K124">
        <v>236</v>
      </c>
      <c r="L124" s="3">
        <f t="shared" si="13"/>
        <v>18.553459119496853</v>
      </c>
      <c r="M124">
        <v>11</v>
      </c>
      <c r="N124" s="3">
        <f t="shared" si="14"/>
        <v>0.86477987421383651</v>
      </c>
      <c r="O124">
        <v>659</v>
      </c>
      <c r="P124" s="3">
        <f t="shared" si="15"/>
        <v>51.808176100628934</v>
      </c>
      <c r="Q124">
        <v>199</v>
      </c>
      <c r="R124" s="3">
        <f t="shared" si="16"/>
        <v>15.644654088050313</v>
      </c>
      <c r="S124">
        <v>88</v>
      </c>
      <c r="T124" s="3">
        <f t="shared" si="17"/>
        <v>6.9182389937106921</v>
      </c>
    </row>
    <row r="125" spans="1:20" x14ac:dyDescent="0.25">
      <c r="A125" t="s">
        <v>244</v>
      </c>
      <c r="B125" t="s">
        <v>245</v>
      </c>
      <c r="C125">
        <v>1107</v>
      </c>
      <c r="D125">
        <v>685</v>
      </c>
      <c r="E125">
        <v>23</v>
      </c>
      <c r="F125">
        <v>662</v>
      </c>
      <c r="G125">
        <v>9</v>
      </c>
      <c r="H125" s="3">
        <f t="shared" si="11"/>
        <v>1.3595166163141994</v>
      </c>
      <c r="I125">
        <v>51</v>
      </c>
      <c r="J125" s="3">
        <f t="shared" si="12"/>
        <v>7.7039274924471295</v>
      </c>
      <c r="K125">
        <v>117</v>
      </c>
      <c r="L125" s="3">
        <f t="shared" si="13"/>
        <v>17.673716012084594</v>
      </c>
      <c r="M125">
        <v>11</v>
      </c>
      <c r="N125" s="3">
        <f t="shared" si="14"/>
        <v>1.6616314199395772</v>
      </c>
      <c r="O125">
        <v>324</v>
      </c>
      <c r="P125" s="3">
        <f t="shared" si="15"/>
        <v>48.942598187311177</v>
      </c>
      <c r="Q125">
        <v>74</v>
      </c>
      <c r="R125" s="3">
        <f t="shared" si="16"/>
        <v>11.178247734138973</v>
      </c>
      <c r="S125">
        <v>76</v>
      </c>
      <c r="T125" s="3">
        <f t="shared" si="17"/>
        <v>11.48036253776435</v>
      </c>
    </row>
    <row r="126" spans="1:20" x14ac:dyDescent="0.25">
      <c r="A126" t="s">
        <v>246</v>
      </c>
      <c r="B126" t="s">
        <v>247</v>
      </c>
      <c r="C126">
        <v>1682</v>
      </c>
      <c r="D126">
        <v>1082</v>
      </c>
      <c r="E126">
        <v>35</v>
      </c>
      <c r="F126">
        <v>1047</v>
      </c>
      <c r="G126">
        <v>14</v>
      </c>
      <c r="H126" s="3">
        <f t="shared" si="11"/>
        <v>1.3371537726838587</v>
      </c>
      <c r="I126">
        <v>90</v>
      </c>
      <c r="J126" s="3">
        <f t="shared" si="12"/>
        <v>8.5959885386819472</v>
      </c>
      <c r="K126">
        <v>201</v>
      </c>
      <c r="L126" s="3">
        <f t="shared" si="13"/>
        <v>19.197707736389685</v>
      </c>
      <c r="M126">
        <v>15</v>
      </c>
      <c r="N126" s="3">
        <f t="shared" si="14"/>
        <v>1.4326647564469914</v>
      </c>
      <c r="O126">
        <v>480</v>
      </c>
      <c r="P126" s="3">
        <f t="shared" si="15"/>
        <v>45.845272206303726</v>
      </c>
      <c r="Q126">
        <v>152</v>
      </c>
      <c r="R126" s="3">
        <f t="shared" si="16"/>
        <v>14.51766953199618</v>
      </c>
      <c r="S126">
        <v>95</v>
      </c>
      <c r="T126" s="3">
        <f t="shared" si="17"/>
        <v>9.0735434574976122</v>
      </c>
    </row>
    <row r="127" spans="1:20" x14ac:dyDescent="0.25">
      <c r="A127" t="s">
        <v>248</v>
      </c>
      <c r="B127" t="s">
        <v>249</v>
      </c>
      <c r="C127">
        <v>578</v>
      </c>
      <c r="D127">
        <v>353</v>
      </c>
      <c r="E127">
        <v>6</v>
      </c>
      <c r="F127">
        <v>347</v>
      </c>
      <c r="G127">
        <v>9</v>
      </c>
      <c r="H127" s="3">
        <f t="shared" si="11"/>
        <v>2.5936599423631126</v>
      </c>
      <c r="I127">
        <v>34</v>
      </c>
      <c r="J127" s="3">
        <f t="shared" si="12"/>
        <v>9.7982708933717575</v>
      </c>
      <c r="K127">
        <v>56</v>
      </c>
      <c r="L127" s="3">
        <f t="shared" si="13"/>
        <v>16.138328530259365</v>
      </c>
      <c r="M127">
        <v>5</v>
      </c>
      <c r="N127" s="3">
        <f t="shared" si="14"/>
        <v>1.4409221902017291</v>
      </c>
      <c r="O127">
        <v>173</v>
      </c>
      <c r="P127" s="3">
        <f t="shared" si="15"/>
        <v>49.855907780979827</v>
      </c>
      <c r="Q127">
        <v>47</v>
      </c>
      <c r="R127" s="3">
        <f t="shared" si="16"/>
        <v>13.544668587896252</v>
      </c>
      <c r="S127">
        <v>23</v>
      </c>
      <c r="T127" s="3">
        <f t="shared" si="17"/>
        <v>6.6282420749279538</v>
      </c>
    </row>
    <row r="128" spans="1:20" x14ac:dyDescent="0.25">
      <c r="A128" t="s">
        <v>250</v>
      </c>
      <c r="B128" t="s">
        <v>251</v>
      </c>
      <c r="C128">
        <v>438</v>
      </c>
      <c r="D128">
        <v>299</v>
      </c>
      <c r="E128">
        <v>12</v>
      </c>
      <c r="F128">
        <v>287</v>
      </c>
      <c r="G128">
        <v>12</v>
      </c>
      <c r="H128" s="3">
        <f t="shared" ref="H128:H191" si="18">(G128/$F128)*100</f>
        <v>4.1811846689895473</v>
      </c>
      <c r="I128">
        <v>29</v>
      </c>
      <c r="J128" s="3">
        <f t="shared" ref="J128:J191" si="19">(I128/$F128)*100</f>
        <v>10.104529616724738</v>
      </c>
      <c r="K128">
        <v>67</v>
      </c>
      <c r="L128" s="3">
        <f t="shared" ref="L128:L191" si="20">(K128/$F128)*100</f>
        <v>23.344947735191639</v>
      </c>
      <c r="M128">
        <v>3</v>
      </c>
      <c r="N128" s="3">
        <f t="shared" ref="N128:N191" si="21">(M128/$F128)*100</f>
        <v>1.0452961672473868</v>
      </c>
      <c r="O128">
        <v>122</v>
      </c>
      <c r="P128" s="3">
        <f t="shared" ref="P128:P191" si="22">(O128/$F128)*100</f>
        <v>42.508710801393725</v>
      </c>
      <c r="Q128">
        <v>25</v>
      </c>
      <c r="R128" s="3">
        <f t="shared" ref="R128:R191" si="23">(Q128/$F128)*100</f>
        <v>8.7108013937282234</v>
      </c>
      <c r="S128">
        <v>29</v>
      </c>
      <c r="T128" s="3">
        <f t="shared" ref="T128:T191" si="24">(S128/$F128)*100</f>
        <v>10.104529616724738</v>
      </c>
    </row>
    <row r="129" spans="1:20" x14ac:dyDescent="0.25">
      <c r="A129" t="s">
        <v>252</v>
      </c>
      <c r="B129" t="s">
        <v>253</v>
      </c>
      <c r="C129">
        <v>478</v>
      </c>
      <c r="D129">
        <v>309</v>
      </c>
      <c r="E129">
        <v>12</v>
      </c>
      <c r="F129">
        <v>297</v>
      </c>
      <c r="G129">
        <v>3</v>
      </c>
      <c r="H129" s="3">
        <f t="shared" si="18"/>
        <v>1.0101010101010102</v>
      </c>
      <c r="I129">
        <v>19</v>
      </c>
      <c r="J129" s="3">
        <f t="shared" si="19"/>
        <v>6.3973063973063971</v>
      </c>
      <c r="K129">
        <v>54</v>
      </c>
      <c r="L129" s="3">
        <f t="shared" si="20"/>
        <v>18.181818181818183</v>
      </c>
      <c r="M129">
        <v>3</v>
      </c>
      <c r="N129" s="3">
        <f t="shared" si="21"/>
        <v>1.0101010101010102</v>
      </c>
      <c r="O129">
        <v>160</v>
      </c>
      <c r="P129" s="3">
        <f t="shared" si="22"/>
        <v>53.872053872053868</v>
      </c>
      <c r="Q129">
        <v>36</v>
      </c>
      <c r="R129" s="3">
        <f t="shared" si="23"/>
        <v>12.121212121212121</v>
      </c>
      <c r="S129">
        <v>22</v>
      </c>
      <c r="T129" s="3">
        <f t="shared" si="24"/>
        <v>7.4074074074074066</v>
      </c>
    </row>
    <row r="130" spans="1:20" x14ac:dyDescent="0.25">
      <c r="A130" t="s">
        <v>254</v>
      </c>
      <c r="B130" t="s">
        <v>255</v>
      </c>
      <c r="C130">
        <v>0</v>
      </c>
      <c r="D130">
        <v>3946</v>
      </c>
      <c r="E130">
        <v>82</v>
      </c>
      <c r="F130">
        <v>3864</v>
      </c>
      <c r="G130">
        <v>61</v>
      </c>
      <c r="H130" s="3">
        <f t="shared" si="18"/>
        <v>1.5786749482401656</v>
      </c>
      <c r="I130">
        <v>166</v>
      </c>
      <c r="J130" s="3">
        <f t="shared" si="19"/>
        <v>4.296066252587992</v>
      </c>
      <c r="K130">
        <v>535</v>
      </c>
      <c r="L130" s="3">
        <f t="shared" si="20"/>
        <v>13.845755693581779</v>
      </c>
      <c r="M130">
        <v>42</v>
      </c>
      <c r="N130" s="3">
        <f t="shared" si="21"/>
        <v>1.0869565217391304</v>
      </c>
      <c r="O130">
        <v>2231</v>
      </c>
      <c r="P130" s="3">
        <f t="shared" si="22"/>
        <v>57.738095238095234</v>
      </c>
      <c r="Q130">
        <v>399</v>
      </c>
      <c r="R130" s="3">
        <f t="shared" si="23"/>
        <v>10.326086956521738</v>
      </c>
      <c r="S130">
        <v>430</v>
      </c>
      <c r="T130" s="3">
        <f t="shared" si="24"/>
        <v>11.128364389233955</v>
      </c>
    </row>
    <row r="131" spans="1:20" x14ac:dyDescent="0.25">
      <c r="A131" t="s">
        <v>256</v>
      </c>
      <c r="B131" t="s">
        <v>257</v>
      </c>
      <c r="C131">
        <v>30526</v>
      </c>
      <c r="D131">
        <v>22264</v>
      </c>
      <c r="E131">
        <v>853</v>
      </c>
      <c r="F131">
        <v>21411</v>
      </c>
      <c r="G131">
        <v>319</v>
      </c>
      <c r="H131" s="3">
        <f t="shared" si="18"/>
        <v>1.4898883751342766</v>
      </c>
      <c r="I131">
        <v>1236</v>
      </c>
      <c r="J131" s="3">
        <f t="shared" si="19"/>
        <v>5.7727336415861012</v>
      </c>
      <c r="K131">
        <v>3270</v>
      </c>
      <c r="L131" s="3">
        <f t="shared" si="20"/>
        <v>15.272523469244781</v>
      </c>
      <c r="M131">
        <v>190</v>
      </c>
      <c r="N131" s="3">
        <f t="shared" si="21"/>
        <v>0.88739433001728085</v>
      </c>
      <c r="O131">
        <v>11803</v>
      </c>
      <c r="P131" s="3">
        <f t="shared" si="22"/>
        <v>55.125869879968235</v>
      </c>
      <c r="Q131">
        <v>2686</v>
      </c>
      <c r="R131" s="3">
        <f t="shared" si="23"/>
        <v>12.544953528560084</v>
      </c>
      <c r="S131">
        <v>1907</v>
      </c>
      <c r="T131" s="3">
        <f t="shared" si="24"/>
        <v>8.9066367754892344</v>
      </c>
    </row>
    <row r="132" spans="1:20" x14ac:dyDescent="0.25">
      <c r="A132" t="s">
        <v>258</v>
      </c>
      <c r="B132" t="s">
        <v>259</v>
      </c>
      <c r="C132">
        <v>2546</v>
      </c>
      <c r="D132">
        <v>1589</v>
      </c>
      <c r="E132">
        <v>45</v>
      </c>
      <c r="F132">
        <v>1544</v>
      </c>
      <c r="G132">
        <v>24</v>
      </c>
      <c r="H132" s="3">
        <f t="shared" si="18"/>
        <v>1.5544041450777202</v>
      </c>
      <c r="I132">
        <v>91</v>
      </c>
      <c r="J132" s="3">
        <f t="shared" si="19"/>
        <v>5.8937823834196896</v>
      </c>
      <c r="K132">
        <v>241</v>
      </c>
      <c r="L132" s="3">
        <f t="shared" si="20"/>
        <v>15.608808290155441</v>
      </c>
      <c r="M132">
        <v>14</v>
      </c>
      <c r="N132" s="3">
        <f t="shared" si="21"/>
        <v>0.90673575129533668</v>
      </c>
      <c r="O132">
        <v>779</v>
      </c>
      <c r="P132" s="3">
        <f t="shared" si="22"/>
        <v>50.453367875647672</v>
      </c>
      <c r="Q132">
        <v>224</v>
      </c>
      <c r="R132" s="3">
        <f t="shared" si="23"/>
        <v>14.507772020725387</v>
      </c>
      <c r="S132">
        <v>171</v>
      </c>
      <c r="T132" s="3">
        <f t="shared" si="24"/>
        <v>11.075129533678757</v>
      </c>
    </row>
    <row r="133" spans="1:20" x14ac:dyDescent="0.25">
      <c r="A133" t="s">
        <v>260</v>
      </c>
      <c r="B133" t="s">
        <v>261</v>
      </c>
      <c r="C133">
        <v>1114</v>
      </c>
      <c r="D133">
        <v>740</v>
      </c>
      <c r="E133">
        <v>34</v>
      </c>
      <c r="F133">
        <v>706</v>
      </c>
      <c r="G133">
        <v>9</v>
      </c>
      <c r="H133" s="3">
        <f t="shared" si="18"/>
        <v>1.2747875354107647</v>
      </c>
      <c r="I133">
        <v>23</v>
      </c>
      <c r="J133" s="3">
        <f t="shared" si="19"/>
        <v>3.2577903682719547</v>
      </c>
      <c r="K133">
        <v>82</v>
      </c>
      <c r="L133" s="3">
        <f t="shared" si="20"/>
        <v>11.614730878186968</v>
      </c>
      <c r="M133">
        <v>10</v>
      </c>
      <c r="N133" s="3">
        <f t="shared" si="21"/>
        <v>1.41643059490085</v>
      </c>
      <c r="O133">
        <v>442</v>
      </c>
      <c r="P133" s="3">
        <f t="shared" si="22"/>
        <v>62.606232294617556</v>
      </c>
      <c r="Q133">
        <v>86</v>
      </c>
      <c r="R133" s="3">
        <f t="shared" si="23"/>
        <v>12.181303116147308</v>
      </c>
      <c r="S133">
        <v>54</v>
      </c>
      <c r="T133" s="3">
        <f t="shared" si="24"/>
        <v>7.6487252124645897</v>
      </c>
    </row>
    <row r="134" spans="1:20" x14ac:dyDescent="0.25">
      <c r="A134" t="s">
        <v>262</v>
      </c>
      <c r="B134" t="s">
        <v>263</v>
      </c>
      <c r="C134">
        <v>889</v>
      </c>
      <c r="D134">
        <v>602</v>
      </c>
      <c r="E134">
        <v>21</v>
      </c>
      <c r="F134">
        <v>581</v>
      </c>
      <c r="G134">
        <v>12</v>
      </c>
      <c r="H134" s="3">
        <f t="shared" si="18"/>
        <v>2.0654044750430294</v>
      </c>
      <c r="I134">
        <v>38</v>
      </c>
      <c r="J134" s="3">
        <f t="shared" si="19"/>
        <v>6.5404475043029269</v>
      </c>
      <c r="K134">
        <v>78</v>
      </c>
      <c r="L134" s="3">
        <f t="shared" si="20"/>
        <v>13.425129087779691</v>
      </c>
      <c r="M134">
        <v>5</v>
      </c>
      <c r="N134" s="3">
        <f t="shared" si="21"/>
        <v>0.86058519793459543</v>
      </c>
      <c r="O134">
        <v>313</v>
      </c>
      <c r="P134" s="3">
        <f t="shared" si="22"/>
        <v>53.87263339070568</v>
      </c>
      <c r="Q134">
        <v>92</v>
      </c>
      <c r="R134" s="3">
        <f t="shared" si="23"/>
        <v>15.834767641996558</v>
      </c>
      <c r="S134">
        <v>43</v>
      </c>
      <c r="T134" s="3">
        <f t="shared" si="24"/>
        <v>7.4010327022375213</v>
      </c>
    </row>
    <row r="135" spans="1:20" x14ac:dyDescent="0.25">
      <c r="A135" t="s">
        <v>264</v>
      </c>
      <c r="B135" t="s">
        <v>265</v>
      </c>
      <c r="C135">
        <v>1110</v>
      </c>
      <c r="D135">
        <v>753</v>
      </c>
      <c r="E135">
        <v>21</v>
      </c>
      <c r="F135">
        <v>732</v>
      </c>
      <c r="G135">
        <v>10</v>
      </c>
      <c r="H135" s="3">
        <f t="shared" si="18"/>
        <v>1.3661202185792349</v>
      </c>
      <c r="I135">
        <v>51</v>
      </c>
      <c r="J135" s="3">
        <f t="shared" si="19"/>
        <v>6.9672131147540979</v>
      </c>
      <c r="K135">
        <v>108</v>
      </c>
      <c r="L135" s="3">
        <f t="shared" si="20"/>
        <v>14.754098360655737</v>
      </c>
      <c r="M135">
        <v>5</v>
      </c>
      <c r="N135" s="3">
        <f t="shared" si="21"/>
        <v>0.68306010928961747</v>
      </c>
      <c r="O135">
        <v>417</v>
      </c>
      <c r="P135" s="3">
        <f t="shared" si="22"/>
        <v>56.967213114754102</v>
      </c>
      <c r="Q135">
        <v>97</v>
      </c>
      <c r="R135" s="3">
        <f t="shared" si="23"/>
        <v>13.251366120218581</v>
      </c>
      <c r="S135">
        <v>44</v>
      </c>
      <c r="T135" s="3">
        <f t="shared" si="24"/>
        <v>6.0109289617486334</v>
      </c>
    </row>
    <row r="136" spans="1:20" x14ac:dyDescent="0.25">
      <c r="A136" t="s">
        <v>266</v>
      </c>
      <c r="B136" t="s">
        <v>267</v>
      </c>
      <c r="C136">
        <v>1443</v>
      </c>
      <c r="D136">
        <v>916</v>
      </c>
      <c r="E136">
        <v>36</v>
      </c>
      <c r="F136">
        <v>880</v>
      </c>
      <c r="G136">
        <v>7</v>
      </c>
      <c r="H136" s="3">
        <f t="shared" si="18"/>
        <v>0.79545454545454541</v>
      </c>
      <c r="I136">
        <v>47</v>
      </c>
      <c r="J136" s="3">
        <f t="shared" si="19"/>
        <v>5.3409090909090908</v>
      </c>
      <c r="K136">
        <v>148</v>
      </c>
      <c r="L136" s="3">
        <f t="shared" si="20"/>
        <v>16.818181818181817</v>
      </c>
      <c r="M136">
        <v>5</v>
      </c>
      <c r="N136" s="3">
        <f t="shared" si="21"/>
        <v>0.56818181818181823</v>
      </c>
      <c r="O136">
        <v>470</v>
      </c>
      <c r="P136" s="3">
        <f t="shared" si="22"/>
        <v>53.409090909090907</v>
      </c>
      <c r="Q136">
        <v>120</v>
      </c>
      <c r="R136" s="3">
        <f t="shared" si="23"/>
        <v>13.636363636363635</v>
      </c>
      <c r="S136">
        <v>83</v>
      </c>
      <c r="T136" s="3">
        <f t="shared" si="24"/>
        <v>9.4318181818181817</v>
      </c>
    </row>
    <row r="137" spans="1:20" x14ac:dyDescent="0.25">
      <c r="A137" t="s">
        <v>268</v>
      </c>
      <c r="B137" t="s">
        <v>269</v>
      </c>
      <c r="C137">
        <v>484</v>
      </c>
      <c r="D137">
        <v>334</v>
      </c>
      <c r="E137">
        <v>8</v>
      </c>
      <c r="F137">
        <v>326</v>
      </c>
      <c r="G137">
        <v>5</v>
      </c>
      <c r="H137" s="3">
        <f t="shared" si="18"/>
        <v>1.5337423312883436</v>
      </c>
      <c r="I137">
        <v>29</v>
      </c>
      <c r="J137" s="3">
        <f t="shared" si="19"/>
        <v>8.8957055214723919</v>
      </c>
      <c r="K137">
        <v>66</v>
      </c>
      <c r="L137" s="3">
        <f t="shared" si="20"/>
        <v>20.245398773006134</v>
      </c>
      <c r="M137">
        <v>7</v>
      </c>
      <c r="N137" s="3">
        <f t="shared" si="21"/>
        <v>2.147239263803681</v>
      </c>
      <c r="O137">
        <v>164</v>
      </c>
      <c r="P137" s="3">
        <f t="shared" si="22"/>
        <v>50.306748466257666</v>
      </c>
      <c r="Q137">
        <v>33</v>
      </c>
      <c r="R137" s="3">
        <f t="shared" si="23"/>
        <v>10.122699386503067</v>
      </c>
      <c r="S137">
        <v>22</v>
      </c>
      <c r="T137" s="3">
        <f t="shared" si="24"/>
        <v>6.7484662576687118</v>
      </c>
    </row>
    <row r="138" spans="1:20" x14ac:dyDescent="0.25">
      <c r="A138" t="s">
        <v>270</v>
      </c>
      <c r="B138" t="s">
        <v>271</v>
      </c>
      <c r="C138">
        <v>1579</v>
      </c>
      <c r="D138">
        <v>1091</v>
      </c>
      <c r="E138">
        <v>39</v>
      </c>
      <c r="F138">
        <v>1052</v>
      </c>
      <c r="G138">
        <v>20</v>
      </c>
      <c r="H138" s="3">
        <f t="shared" si="18"/>
        <v>1.9011406844106464</v>
      </c>
      <c r="I138">
        <v>72</v>
      </c>
      <c r="J138" s="3">
        <f t="shared" si="19"/>
        <v>6.8441064638783269</v>
      </c>
      <c r="K138">
        <v>165</v>
      </c>
      <c r="L138" s="3">
        <f t="shared" si="20"/>
        <v>15.684410646387834</v>
      </c>
      <c r="M138">
        <v>13</v>
      </c>
      <c r="N138" s="3">
        <f t="shared" si="21"/>
        <v>1.2357414448669202</v>
      </c>
      <c r="O138">
        <v>558</v>
      </c>
      <c r="P138" s="3">
        <f t="shared" si="22"/>
        <v>53.041825095057035</v>
      </c>
      <c r="Q138">
        <v>129</v>
      </c>
      <c r="R138" s="3">
        <f t="shared" si="23"/>
        <v>12.262357414448669</v>
      </c>
      <c r="S138">
        <v>95</v>
      </c>
      <c r="T138" s="3">
        <f t="shared" si="24"/>
        <v>9.0304182509505697</v>
      </c>
    </row>
    <row r="139" spans="1:20" x14ac:dyDescent="0.25">
      <c r="A139" t="s">
        <v>272</v>
      </c>
      <c r="B139" t="s">
        <v>273</v>
      </c>
      <c r="C139">
        <v>930</v>
      </c>
      <c r="D139">
        <v>523</v>
      </c>
      <c r="E139">
        <v>13</v>
      </c>
      <c r="F139">
        <v>510</v>
      </c>
      <c r="G139">
        <v>5</v>
      </c>
      <c r="H139" s="3">
        <f t="shared" si="18"/>
        <v>0.98039215686274506</v>
      </c>
      <c r="I139">
        <v>29</v>
      </c>
      <c r="J139" s="3">
        <f t="shared" si="19"/>
        <v>5.6862745098039218</v>
      </c>
      <c r="K139">
        <v>64</v>
      </c>
      <c r="L139" s="3">
        <f t="shared" si="20"/>
        <v>12.549019607843137</v>
      </c>
      <c r="M139">
        <v>9</v>
      </c>
      <c r="N139" s="3">
        <f t="shared" si="21"/>
        <v>1.7647058823529411</v>
      </c>
      <c r="O139">
        <v>287</v>
      </c>
      <c r="P139" s="3">
        <f t="shared" si="22"/>
        <v>56.274509803921568</v>
      </c>
      <c r="Q139">
        <v>56</v>
      </c>
      <c r="R139" s="3">
        <f t="shared" si="23"/>
        <v>10.980392156862745</v>
      </c>
      <c r="S139">
        <v>60</v>
      </c>
      <c r="T139" s="3">
        <f t="shared" si="24"/>
        <v>11.76470588235294</v>
      </c>
    </row>
    <row r="140" spans="1:20" x14ac:dyDescent="0.25">
      <c r="A140" t="s">
        <v>274</v>
      </c>
      <c r="B140" t="s">
        <v>275</v>
      </c>
      <c r="C140">
        <v>1649</v>
      </c>
      <c r="D140">
        <v>1016</v>
      </c>
      <c r="E140">
        <v>47</v>
      </c>
      <c r="F140">
        <v>969</v>
      </c>
      <c r="G140">
        <v>23</v>
      </c>
      <c r="H140" s="3">
        <f t="shared" si="18"/>
        <v>2.3735810113519094</v>
      </c>
      <c r="I140">
        <v>89</v>
      </c>
      <c r="J140" s="3">
        <f t="shared" si="19"/>
        <v>9.1847265221878214</v>
      </c>
      <c r="K140">
        <v>189</v>
      </c>
      <c r="L140" s="3">
        <f t="shared" si="20"/>
        <v>19.504643962848299</v>
      </c>
      <c r="M140">
        <v>8</v>
      </c>
      <c r="N140" s="3">
        <f t="shared" si="21"/>
        <v>0.82559339525283792</v>
      </c>
      <c r="O140">
        <v>489</v>
      </c>
      <c r="P140" s="3">
        <f t="shared" si="22"/>
        <v>50.464396284829725</v>
      </c>
      <c r="Q140">
        <v>98</v>
      </c>
      <c r="R140" s="3">
        <f t="shared" si="23"/>
        <v>10.113519091847266</v>
      </c>
      <c r="S140">
        <v>73</v>
      </c>
      <c r="T140" s="3">
        <f t="shared" si="24"/>
        <v>7.5335397316821471</v>
      </c>
    </row>
    <row r="141" spans="1:20" x14ac:dyDescent="0.25">
      <c r="A141" t="s">
        <v>276</v>
      </c>
      <c r="B141" t="s">
        <v>277</v>
      </c>
      <c r="C141">
        <v>653</v>
      </c>
      <c r="D141">
        <v>434</v>
      </c>
      <c r="E141">
        <v>29</v>
      </c>
      <c r="F141">
        <v>405</v>
      </c>
      <c r="G141">
        <v>4</v>
      </c>
      <c r="H141" s="3">
        <f t="shared" si="18"/>
        <v>0.98765432098765427</v>
      </c>
      <c r="I141">
        <v>25</v>
      </c>
      <c r="J141" s="3">
        <f t="shared" si="19"/>
        <v>6.1728395061728394</v>
      </c>
      <c r="K141">
        <v>68</v>
      </c>
      <c r="L141" s="3">
        <f t="shared" si="20"/>
        <v>16.790123456790123</v>
      </c>
      <c r="M141">
        <v>8</v>
      </c>
      <c r="N141" s="3">
        <f t="shared" si="21"/>
        <v>1.9753086419753085</v>
      </c>
      <c r="O141">
        <v>214</v>
      </c>
      <c r="P141" s="3">
        <f t="shared" si="22"/>
        <v>52.839506172839499</v>
      </c>
      <c r="Q141">
        <v>57</v>
      </c>
      <c r="R141" s="3">
        <f t="shared" si="23"/>
        <v>14.074074074074074</v>
      </c>
      <c r="S141">
        <v>29</v>
      </c>
      <c r="T141" s="3">
        <f t="shared" si="24"/>
        <v>7.1604938271604937</v>
      </c>
    </row>
    <row r="142" spans="1:20" x14ac:dyDescent="0.25">
      <c r="A142" t="s">
        <v>278</v>
      </c>
      <c r="B142" t="s">
        <v>279</v>
      </c>
      <c r="C142">
        <v>1417</v>
      </c>
      <c r="D142">
        <v>1021</v>
      </c>
      <c r="E142">
        <v>39</v>
      </c>
      <c r="F142">
        <v>982</v>
      </c>
      <c r="G142">
        <v>17</v>
      </c>
      <c r="H142" s="3">
        <f t="shared" si="18"/>
        <v>1.7311608961303464</v>
      </c>
      <c r="I142">
        <v>54</v>
      </c>
      <c r="J142" s="3">
        <f t="shared" si="19"/>
        <v>5.4989816700610996</v>
      </c>
      <c r="K142">
        <v>182</v>
      </c>
      <c r="L142" s="3">
        <f t="shared" si="20"/>
        <v>18.533604887983707</v>
      </c>
      <c r="M142">
        <v>12</v>
      </c>
      <c r="N142" s="3">
        <f t="shared" si="21"/>
        <v>1.2219959266802443</v>
      </c>
      <c r="O142">
        <v>493</v>
      </c>
      <c r="P142" s="3">
        <f t="shared" si="22"/>
        <v>50.203665987780042</v>
      </c>
      <c r="Q142">
        <v>121</v>
      </c>
      <c r="R142" s="3">
        <f t="shared" si="23"/>
        <v>12.321792260692463</v>
      </c>
      <c r="S142">
        <v>103</v>
      </c>
      <c r="T142" s="3">
        <f t="shared" si="24"/>
        <v>10.488798370672098</v>
      </c>
    </row>
    <row r="143" spans="1:20" x14ac:dyDescent="0.25">
      <c r="A143" t="s">
        <v>280</v>
      </c>
      <c r="B143" t="s">
        <v>281</v>
      </c>
      <c r="C143">
        <v>1006</v>
      </c>
      <c r="D143">
        <v>688</v>
      </c>
      <c r="E143">
        <v>27</v>
      </c>
      <c r="F143">
        <v>661</v>
      </c>
      <c r="G143">
        <v>15</v>
      </c>
      <c r="H143" s="3">
        <f t="shared" si="18"/>
        <v>2.2692889561270801</v>
      </c>
      <c r="I143">
        <v>43</v>
      </c>
      <c r="J143" s="3">
        <f t="shared" si="19"/>
        <v>6.5052950075642961</v>
      </c>
      <c r="K143">
        <v>95</v>
      </c>
      <c r="L143" s="3">
        <f t="shared" si="20"/>
        <v>14.372163388804839</v>
      </c>
      <c r="M143">
        <v>3</v>
      </c>
      <c r="N143" s="3">
        <f t="shared" si="21"/>
        <v>0.45385779122541603</v>
      </c>
      <c r="O143">
        <v>378</v>
      </c>
      <c r="P143" s="3">
        <f t="shared" si="22"/>
        <v>57.186081694402425</v>
      </c>
      <c r="Q143">
        <v>68</v>
      </c>
      <c r="R143" s="3">
        <f t="shared" si="23"/>
        <v>10.287443267776098</v>
      </c>
      <c r="S143">
        <v>59</v>
      </c>
      <c r="T143" s="3">
        <f t="shared" si="24"/>
        <v>8.9258698940998489</v>
      </c>
    </row>
    <row r="144" spans="1:20" x14ac:dyDescent="0.25">
      <c r="A144" t="s">
        <v>282</v>
      </c>
      <c r="B144" t="s">
        <v>283</v>
      </c>
      <c r="C144">
        <v>1380</v>
      </c>
      <c r="D144">
        <v>955</v>
      </c>
      <c r="E144">
        <v>55</v>
      </c>
      <c r="F144">
        <v>900</v>
      </c>
      <c r="G144">
        <v>10</v>
      </c>
      <c r="H144" s="3">
        <f t="shared" si="18"/>
        <v>1.1111111111111112</v>
      </c>
      <c r="I144">
        <v>43</v>
      </c>
      <c r="J144" s="3">
        <f t="shared" si="19"/>
        <v>4.7777777777777777</v>
      </c>
      <c r="K144">
        <v>141</v>
      </c>
      <c r="L144" s="3">
        <f t="shared" si="20"/>
        <v>15.666666666666668</v>
      </c>
      <c r="M144">
        <v>9</v>
      </c>
      <c r="N144" s="3">
        <f t="shared" si="21"/>
        <v>1</v>
      </c>
      <c r="O144">
        <v>527</v>
      </c>
      <c r="P144" s="3">
        <f t="shared" si="22"/>
        <v>58.555555555555557</v>
      </c>
      <c r="Q144">
        <v>101</v>
      </c>
      <c r="R144" s="3">
        <f t="shared" si="23"/>
        <v>11.222222222222221</v>
      </c>
      <c r="S144">
        <v>69</v>
      </c>
      <c r="T144" s="3">
        <f t="shared" si="24"/>
        <v>7.6666666666666661</v>
      </c>
    </row>
    <row r="145" spans="1:20" x14ac:dyDescent="0.25">
      <c r="A145" t="s">
        <v>284</v>
      </c>
      <c r="B145" t="s">
        <v>285</v>
      </c>
      <c r="C145">
        <v>901</v>
      </c>
      <c r="D145">
        <v>637</v>
      </c>
      <c r="E145">
        <v>35</v>
      </c>
      <c r="F145">
        <v>602</v>
      </c>
      <c r="G145">
        <v>9</v>
      </c>
      <c r="H145" s="3">
        <f t="shared" si="18"/>
        <v>1.4950166112956811</v>
      </c>
      <c r="I145">
        <v>50</v>
      </c>
      <c r="J145" s="3">
        <f t="shared" si="19"/>
        <v>8.3056478405315612</v>
      </c>
      <c r="K145">
        <v>94</v>
      </c>
      <c r="L145" s="3">
        <f t="shared" si="20"/>
        <v>15.614617940199334</v>
      </c>
      <c r="M145">
        <v>4</v>
      </c>
      <c r="N145" s="3">
        <f t="shared" si="21"/>
        <v>0.66445182724252494</v>
      </c>
      <c r="O145">
        <v>301</v>
      </c>
      <c r="P145" s="3">
        <f t="shared" si="22"/>
        <v>50</v>
      </c>
      <c r="Q145">
        <v>87</v>
      </c>
      <c r="R145" s="3">
        <f t="shared" si="23"/>
        <v>14.451827242524917</v>
      </c>
      <c r="S145">
        <v>57</v>
      </c>
      <c r="T145" s="3">
        <f t="shared" si="24"/>
        <v>9.4684385382059801</v>
      </c>
    </row>
    <row r="146" spans="1:20" x14ac:dyDescent="0.25">
      <c r="A146" t="s">
        <v>286</v>
      </c>
      <c r="B146" t="s">
        <v>287</v>
      </c>
      <c r="C146">
        <v>1155</v>
      </c>
      <c r="D146">
        <v>738</v>
      </c>
      <c r="E146">
        <v>23</v>
      </c>
      <c r="F146">
        <v>715</v>
      </c>
      <c r="G146">
        <v>7</v>
      </c>
      <c r="H146" s="3">
        <f t="shared" si="18"/>
        <v>0.97902097902097907</v>
      </c>
      <c r="I146">
        <v>31</v>
      </c>
      <c r="J146" s="3">
        <f t="shared" si="19"/>
        <v>4.335664335664335</v>
      </c>
      <c r="K146">
        <v>83</v>
      </c>
      <c r="L146" s="3">
        <f t="shared" si="20"/>
        <v>11.608391608391608</v>
      </c>
      <c r="M146">
        <v>5</v>
      </c>
      <c r="N146" s="3">
        <f t="shared" si="21"/>
        <v>0.69930069930069927</v>
      </c>
      <c r="O146">
        <v>434</v>
      </c>
      <c r="P146" s="3">
        <f t="shared" si="22"/>
        <v>60.699300699300693</v>
      </c>
      <c r="Q146">
        <v>102</v>
      </c>
      <c r="R146" s="3">
        <f t="shared" si="23"/>
        <v>14.265734265734265</v>
      </c>
      <c r="S146">
        <v>53</v>
      </c>
      <c r="T146" s="3">
        <f t="shared" si="24"/>
        <v>7.4125874125874125</v>
      </c>
    </row>
    <row r="147" spans="1:20" x14ac:dyDescent="0.25">
      <c r="A147" t="s">
        <v>288</v>
      </c>
      <c r="B147" t="s">
        <v>257</v>
      </c>
      <c r="C147">
        <v>2560</v>
      </c>
      <c r="D147">
        <v>1376</v>
      </c>
      <c r="E147">
        <v>47</v>
      </c>
      <c r="F147">
        <v>1329</v>
      </c>
      <c r="G147">
        <v>28</v>
      </c>
      <c r="H147" s="3">
        <f t="shared" si="18"/>
        <v>2.1068472535741156</v>
      </c>
      <c r="I147">
        <v>71</v>
      </c>
      <c r="J147" s="3">
        <f t="shared" si="19"/>
        <v>5.3423626787057943</v>
      </c>
      <c r="K147">
        <v>210</v>
      </c>
      <c r="L147" s="3">
        <f t="shared" si="20"/>
        <v>15.80135440180587</v>
      </c>
      <c r="M147">
        <v>3</v>
      </c>
      <c r="N147" s="3">
        <f t="shared" si="21"/>
        <v>0.22573363431151239</v>
      </c>
      <c r="O147">
        <v>682</v>
      </c>
      <c r="P147" s="3">
        <f t="shared" si="22"/>
        <v>51.316779533483825</v>
      </c>
      <c r="Q147">
        <v>194</v>
      </c>
      <c r="R147" s="3">
        <f t="shared" si="23"/>
        <v>14.597441685477802</v>
      </c>
      <c r="S147">
        <v>141</v>
      </c>
      <c r="T147" s="3">
        <f t="shared" si="24"/>
        <v>10.609480812641085</v>
      </c>
    </row>
    <row r="148" spans="1:20" x14ac:dyDescent="0.25">
      <c r="A148" t="s">
        <v>289</v>
      </c>
      <c r="B148" t="s">
        <v>290</v>
      </c>
      <c r="C148">
        <v>1352</v>
      </c>
      <c r="D148">
        <v>906</v>
      </c>
      <c r="E148">
        <v>36</v>
      </c>
      <c r="F148">
        <v>870</v>
      </c>
      <c r="G148">
        <v>9</v>
      </c>
      <c r="H148" s="3">
        <f t="shared" si="18"/>
        <v>1.0344827586206897</v>
      </c>
      <c r="I148">
        <v>43</v>
      </c>
      <c r="J148" s="3">
        <f t="shared" si="19"/>
        <v>4.9425287356321839</v>
      </c>
      <c r="K148">
        <v>155</v>
      </c>
      <c r="L148" s="3">
        <f t="shared" si="20"/>
        <v>17.816091954022991</v>
      </c>
      <c r="M148">
        <v>5</v>
      </c>
      <c r="N148" s="3">
        <f t="shared" si="21"/>
        <v>0.57471264367816088</v>
      </c>
      <c r="O148">
        <v>490</v>
      </c>
      <c r="P148" s="3">
        <f t="shared" si="22"/>
        <v>56.321839080459768</v>
      </c>
      <c r="Q148">
        <v>108</v>
      </c>
      <c r="R148" s="3">
        <f t="shared" si="23"/>
        <v>12.413793103448276</v>
      </c>
      <c r="S148">
        <v>60</v>
      </c>
      <c r="T148" s="3">
        <f t="shared" si="24"/>
        <v>6.8965517241379306</v>
      </c>
    </row>
    <row r="149" spans="1:20" x14ac:dyDescent="0.25">
      <c r="A149" t="s">
        <v>291</v>
      </c>
      <c r="B149" t="s">
        <v>292</v>
      </c>
      <c r="C149">
        <v>701</v>
      </c>
      <c r="D149">
        <v>471</v>
      </c>
      <c r="E149">
        <v>27</v>
      </c>
      <c r="F149">
        <v>444</v>
      </c>
      <c r="G149">
        <v>9</v>
      </c>
      <c r="H149" s="3">
        <f t="shared" si="18"/>
        <v>2.0270270270270272</v>
      </c>
      <c r="I149">
        <v>26</v>
      </c>
      <c r="J149" s="3">
        <f t="shared" si="19"/>
        <v>5.8558558558558556</v>
      </c>
      <c r="K149">
        <v>43</v>
      </c>
      <c r="L149" s="3">
        <f t="shared" si="20"/>
        <v>9.6846846846846848</v>
      </c>
      <c r="M149">
        <v>3</v>
      </c>
      <c r="N149" s="3">
        <f t="shared" si="21"/>
        <v>0.67567567567567566</v>
      </c>
      <c r="O149">
        <v>274</v>
      </c>
      <c r="P149" s="3">
        <f t="shared" si="22"/>
        <v>61.711711711711715</v>
      </c>
      <c r="Q149">
        <v>51</v>
      </c>
      <c r="R149" s="3">
        <f t="shared" si="23"/>
        <v>11.486486486486488</v>
      </c>
      <c r="S149">
        <v>38</v>
      </c>
      <c r="T149" s="3">
        <f t="shared" si="24"/>
        <v>8.5585585585585591</v>
      </c>
    </row>
    <row r="150" spans="1:20" x14ac:dyDescent="0.25">
      <c r="A150" t="s">
        <v>293</v>
      </c>
      <c r="B150" t="s">
        <v>294</v>
      </c>
      <c r="C150">
        <v>758</v>
      </c>
      <c r="D150">
        <v>370</v>
      </c>
      <c r="E150">
        <v>12</v>
      </c>
      <c r="F150">
        <v>358</v>
      </c>
      <c r="G150">
        <v>3</v>
      </c>
      <c r="H150" s="3">
        <f t="shared" si="18"/>
        <v>0.83798882681564246</v>
      </c>
      <c r="I150">
        <v>18</v>
      </c>
      <c r="J150" s="3">
        <f t="shared" si="19"/>
        <v>5.027932960893855</v>
      </c>
      <c r="K150">
        <v>44</v>
      </c>
      <c r="L150" s="3">
        <f t="shared" si="20"/>
        <v>12.290502793296088</v>
      </c>
      <c r="M150">
        <v>6</v>
      </c>
      <c r="N150" s="3">
        <f t="shared" si="21"/>
        <v>1.6759776536312849</v>
      </c>
      <c r="O150">
        <v>215</v>
      </c>
      <c r="P150" s="3">
        <f t="shared" si="22"/>
        <v>60.055865921787714</v>
      </c>
      <c r="Q150">
        <v>41</v>
      </c>
      <c r="R150" s="3">
        <f t="shared" si="23"/>
        <v>11.452513966480447</v>
      </c>
      <c r="S150">
        <v>31</v>
      </c>
      <c r="T150" s="3">
        <f t="shared" si="24"/>
        <v>8.6592178770949726</v>
      </c>
    </row>
    <row r="151" spans="1:20" x14ac:dyDescent="0.25">
      <c r="A151" t="s">
        <v>295</v>
      </c>
      <c r="B151" t="s">
        <v>296</v>
      </c>
      <c r="C151">
        <v>764</v>
      </c>
      <c r="D151">
        <v>487</v>
      </c>
      <c r="E151">
        <v>21</v>
      </c>
      <c r="F151">
        <v>466</v>
      </c>
      <c r="G151">
        <v>6</v>
      </c>
      <c r="H151" s="3">
        <f t="shared" si="18"/>
        <v>1.2875536480686696</v>
      </c>
      <c r="I151">
        <v>20</v>
      </c>
      <c r="J151" s="3">
        <f t="shared" si="19"/>
        <v>4.2918454935622314</v>
      </c>
      <c r="K151">
        <v>79</v>
      </c>
      <c r="L151" s="3">
        <f t="shared" si="20"/>
        <v>16.952789699570818</v>
      </c>
      <c r="M151">
        <v>5</v>
      </c>
      <c r="N151" s="3">
        <f t="shared" si="21"/>
        <v>1.0729613733905579</v>
      </c>
      <c r="O151">
        <v>228</v>
      </c>
      <c r="P151" s="3">
        <f t="shared" si="22"/>
        <v>48.927038626609445</v>
      </c>
      <c r="Q151">
        <v>75</v>
      </c>
      <c r="R151" s="3">
        <f t="shared" si="23"/>
        <v>16.094420600858371</v>
      </c>
      <c r="S151">
        <v>53</v>
      </c>
      <c r="T151" s="3">
        <f t="shared" si="24"/>
        <v>11.373390557939913</v>
      </c>
    </row>
    <row r="152" spans="1:20" x14ac:dyDescent="0.25">
      <c r="A152" t="s">
        <v>297</v>
      </c>
      <c r="B152" t="s">
        <v>298</v>
      </c>
      <c r="C152">
        <v>1064</v>
      </c>
      <c r="D152">
        <v>692</v>
      </c>
      <c r="E152">
        <v>16</v>
      </c>
      <c r="F152">
        <v>676</v>
      </c>
      <c r="G152">
        <v>8</v>
      </c>
      <c r="H152" s="3">
        <f t="shared" si="18"/>
        <v>1.1834319526627219</v>
      </c>
      <c r="I152">
        <v>42</v>
      </c>
      <c r="J152" s="3">
        <f t="shared" si="19"/>
        <v>6.2130177514792901</v>
      </c>
      <c r="K152">
        <v>114</v>
      </c>
      <c r="L152" s="3">
        <f t="shared" si="20"/>
        <v>16.863905325443788</v>
      </c>
      <c r="M152">
        <v>4</v>
      </c>
      <c r="N152" s="3">
        <f t="shared" si="21"/>
        <v>0.59171597633136097</v>
      </c>
      <c r="O152">
        <v>368</v>
      </c>
      <c r="P152" s="3">
        <f t="shared" si="22"/>
        <v>54.437869822485204</v>
      </c>
      <c r="Q152">
        <v>81</v>
      </c>
      <c r="R152" s="3">
        <f t="shared" si="23"/>
        <v>11.982248520710058</v>
      </c>
      <c r="S152">
        <v>59</v>
      </c>
      <c r="T152" s="3">
        <f t="shared" si="24"/>
        <v>8.7278106508875748</v>
      </c>
    </row>
    <row r="153" spans="1:20" x14ac:dyDescent="0.25">
      <c r="A153" t="s">
        <v>299</v>
      </c>
      <c r="B153" t="s">
        <v>300</v>
      </c>
      <c r="C153">
        <v>1106</v>
      </c>
      <c r="D153">
        <v>736</v>
      </c>
      <c r="E153">
        <v>31</v>
      </c>
      <c r="F153">
        <v>705</v>
      </c>
      <c r="G153">
        <v>11</v>
      </c>
      <c r="H153" s="3">
        <f t="shared" si="18"/>
        <v>1.5602836879432624</v>
      </c>
      <c r="I153">
        <v>33</v>
      </c>
      <c r="J153" s="3">
        <f t="shared" si="19"/>
        <v>4.6808510638297873</v>
      </c>
      <c r="K153">
        <v>70</v>
      </c>
      <c r="L153" s="3">
        <f t="shared" si="20"/>
        <v>9.9290780141843982</v>
      </c>
      <c r="M153">
        <v>7</v>
      </c>
      <c r="N153" s="3">
        <f t="shared" si="21"/>
        <v>0.99290780141843982</v>
      </c>
      <c r="O153">
        <v>403</v>
      </c>
      <c r="P153" s="3">
        <f t="shared" si="22"/>
        <v>57.163120567375891</v>
      </c>
      <c r="Q153">
        <v>104</v>
      </c>
      <c r="R153" s="3">
        <f t="shared" si="23"/>
        <v>14.75177304964539</v>
      </c>
      <c r="S153">
        <v>77</v>
      </c>
      <c r="T153" s="3">
        <f t="shared" si="24"/>
        <v>10.921985815602838</v>
      </c>
    </row>
    <row r="154" spans="1:20" x14ac:dyDescent="0.25">
      <c r="A154" t="s">
        <v>301</v>
      </c>
      <c r="B154" t="s">
        <v>302</v>
      </c>
      <c r="C154">
        <v>1525</v>
      </c>
      <c r="D154">
        <v>985</v>
      </c>
      <c r="E154">
        <v>51</v>
      </c>
      <c r="F154">
        <v>934</v>
      </c>
      <c r="G154">
        <v>9</v>
      </c>
      <c r="H154" s="3">
        <f t="shared" si="18"/>
        <v>0.9635974304068522</v>
      </c>
      <c r="I154">
        <v>69</v>
      </c>
      <c r="J154" s="3">
        <f t="shared" si="19"/>
        <v>7.3875802997858671</v>
      </c>
      <c r="K154">
        <v>179</v>
      </c>
      <c r="L154" s="3">
        <f t="shared" si="20"/>
        <v>19.16488222698073</v>
      </c>
      <c r="M154">
        <v>3</v>
      </c>
      <c r="N154" s="3">
        <f t="shared" si="21"/>
        <v>0.32119914346895073</v>
      </c>
      <c r="O154">
        <v>458</v>
      </c>
      <c r="P154" s="3">
        <f t="shared" si="22"/>
        <v>49.036402569593143</v>
      </c>
      <c r="Q154">
        <v>125</v>
      </c>
      <c r="R154" s="3">
        <f t="shared" si="23"/>
        <v>13.383297644539615</v>
      </c>
      <c r="S154">
        <v>91</v>
      </c>
      <c r="T154" s="3">
        <f t="shared" si="24"/>
        <v>9.7430406852248392</v>
      </c>
    </row>
    <row r="155" spans="1:20" x14ac:dyDescent="0.25">
      <c r="A155" t="s">
        <v>303</v>
      </c>
      <c r="B155" t="s">
        <v>304</v>
      </c>
      <c r="C155">
        <v>479</v>
      </c>
      <c r="D155">
        <v>290</v>
      </c>
      <c r="E155">
        <v>10</v>
      </c>
      <c r="F155">
        <v>280</v>
      </c>
      <c r="G155">
        <v>2</v>
      </c>
      <c r="H155" s="3">
        <f t="shared" si="18"/>
        <v>0.7142857142857143</v>
      </c>
      <c r="I155">
        <v>24</v>
      </c>
      <c r="J155" s="3">
        <f t="shared" si="19"/>
        <v>8.5714285714285712</v>
      </c>
      <c r="K155">
        <v>45</v>
      </c>
      <c r="L155" s="3">
        <f t="shared" si="20"/>
        <v>16.071428571428573</v>
      </c>
      <c r="M155">
        <v>3</v>
      </c>
      <c r="N155" s="3">
        <f t="shared" si="21"/>
        <v>1.0714285714285714</v>
      </c>
      <c r="O155">
        <v>154</v>
      </c>
      <c r="P155" s="3">
        <f t="shared" si="22"/>
        <v>55.000000000000007</v>
      </c>
      <c r="Q155">
        <v>31</v>
      </c>
      <c r="R155" s="3">
        <f t="shared" si="23"/>
        <v>11.071428571428571</v>
      </c>
      <c r="S155">
        <v>21</v>
      </c>
      <c r="T155" s="3">
        <f t="shared" si="24"/>
        <v>7.5</v>
      </c>
    </row>
    <row r="156" spans="1:20" x14ac:dyDescent="0.25">
      <c r="A156" t="s">
        <v>305</v>
      </c>
      <c r="B156" t="s">
        <v>306</v>
      </c>
      <c r="C156">
        <v>522</v>
      </c>
      <c r="D156">
        <v>319</v>
      </c>
      <c r="E156">
        <v>21</v>
      </c>
      <c r="F156">
        <v>298</v>
      </c>
      <c r="G156">
        <v>9</v>
      </c>
      <c r="H156" s="3">
        <f t="shared" si="18"/>
        <v>3.0201342281879198</v>
      </c>
      <c r="I156">
        <v>22</v>
      </c>
      <c r="J156" s="3">
        <f t="shared" si="19"/>
        <v>7.3825503355704702</v>
      </c>
      <c r="K156">
        <v>50</v>
      </c>
      <c r="L156" s="3">
        <f t="shared" si="20"/>
        <v>16.778523489932887</v>
      </c>
      <c r="M156">
        <v>1</v>
      </c>
      <c r="N156" s="3">
        <f t="shared" si="21"/>
        <v>0.33557046979865773</v>
      </c>
      <c r="O156">
        <v>164</v>
      </c>
      <c r="P156" s="3">
        <f t="shared" si="22"/>
        <v>55.033557046979865</v>
      </c>
      <c r="Q156">
        <v>34</v>
      </c>
      <c r="R156" s="3">
        <f t="shared" si="23"/>
        <v>11.409395973154362</v>
      </c>
      <c r="S156">
        <v>18</v>
      </c>
      <c r="T156" s="3">
        <f t="shared" si="24"/>
        <v>6.0402684563758395</v>
      </c>
    </row>
    <row r="157" spans="1:20" x14ac:dyDescent="0.25">
      <c r="A157" t="s">
        <v>307</v>
      </c>
      <c r="B157" t="s">
        <v>308</v>
      </c>
      <c r="C157">
        <v>523</v>
      </c>
      <c r="D157">
        <v>358</v>
      </c>
      <c r="E157">
        <v>24</v>
      </c>
      <c r="F157">
        <v>334</v>
      </c>
      <c r="G157">
        <v>7</v>
      </c>
      <c r="H157" s="3">
        <f t="shared" si="18"/>
        <v>2.0958083832335328</v>
      </c>
      <c r="I157">
        <v>13</v>
      </c>
      <c r="J157" s="3">
        <f t="shared" si="19"/>
        <v>3.8922155688622757</v>
      </c>
      <c r="K157">
        <v>55</v>
      </c>
      <c r="L157" s="3">
        <f t="shared" si="20"/>
        <v>16.467065868263472</v>
      </c>
      <c r="M157">
        <v>2</v>
      </c>
      <c r="N157" s="3">
        <f t="shared" si="21"/>
        <v>0.5988023952095809</v>
      </c>
      <c r="O157">
        <v>192</v>
      </c>
      <c r="P157" s="3">
        <f t="shared" si="22"/>
        <v>57.485029940119759</v>
      </c>
      <c r="Q157">
        <v>31</v>
      </c>
      <c r="R157" s="3">
        <f t="shared" si="23"/>
        <v>9.2814371257485018</v>
      </c>
      <c r="S157">
        <v>34</v>
      </c>
      <c r="T157" s="3">
        <f t="shared" si="24"/>
        <v>10.179640718562874</v>
      </c>
    </row>
    <row r="158" spans="1:20" x14ac:dyDescent="0.25">
      <c r="A158" t="s">
        <v>309</v>
      </c>
      <c r="B158" t="s">
        <v>310</v>
      </c>
      <c r="C158">
        <v>269</v>
      </c>
      <c r="D158">
        <v>208</v>
      </c>
      <c r="E158">
        <v>5</v>
      </c>
      <c r="F158">
        <v>203</v>
      </c>
      <c r="G158">
        <v>5</v>
      </c>
      <c r="H158" s="3">
        <f t="shared" si="18"/>
        <v>2.4630541871921183</v>
      </c>
      <c r="I158">
        <v>6</v>
      </c>
      <c r="J158" s="3">
        <f t="shared" si="19"/>
        <v>2.9556650246305418</v>
      </c>
      <c r="K158">
        <v>28</v>
      </c>
      <c r="L158" s="3">
        <f t="shared" si="20"/>
        <v>13.793103448275861</v>
      </c>
      <c r="M158">
        <v>2</v>
      </c>
      <c r="N158" s="3">
        <f t="shared" si="21"/>
        <v>0.98522167487684731</v>
      </c>
      <c r="O158">
        <v>126</v>
      </c>
      <c r="P158" s="3">
        <f t="shared" si="22"/>
        <v>62.068965517241381</v>
      </c>
      <c r="Q158">
        <v>26</v>
      </c>
      <c r="R158" s="3">
        <f t="shared" si="23"/>
        <v>12.807881773399016</v>
      </c>
      <c r="S158">
        <v>10</v>
      </c>
      <c r="T158" s="3">
        <f t="shared" si="24"/>
        <v>4.9261083743842367</v>
      </c>
    </row>
    <row r="159" spans="1:20" x14ac:dyDescent="0.25">
      <c r="A159" t="s">
        <v>311</v>
      </c>
      <c r="B159" t="s">
        <v>312</v>
      </c>
      <c r="C159">
        <v>647</v>
      </c>
      <c r="D159">
        <v>433</v>
      </c>
      <c r="E159">
        <v>19</v>
      </c>
      <c r="F159">
        <v>414</v>
      </c>
      <c r="G159">
        <v>3</v>
      </c>
      <c r="H159" s="3">
        <f t="shared" si="18"/>
        <v>0.72463768115942029</v>
      </c>
      <c r="I159">
        <v>19</v>
      </c>
      <c r="J159" s="3">
        <f t="shared" si="19"/>
        <v>4.5893719806763285</v>
      </c>
      <c r="K159">
        <v>80</v>
      </c>
      <c r="L159" s="3">
        <f t="shared" si="20"/>
        <v>19.323671497584542</v>
      </c>
      <c r="M159">
        <v>9</v>
      </c>
      <c r="N159" s="3">
        <f t="shared" si="21"/>
        <v>2.1739130434782608</v>
      </c>
      <c r="O159">
        <v>226</v>
      </c>
      <c r="P159" s="3">
        <f t="shared" si="22"/>
        <v>54.589371980676326</v>
      </c>
      <c r="Q159">
        <v>43</v>
      </c>
      <c r="R159" s="3">
        <f t="shared" si="23"/>
        <v>10.386473429951691</v>
      </c>
      <c r="S159">
        <v>34</v>
      </c>
      <c r="T159" s="3">
        <f t="shared" si="24"/>
        <v>8.2125603864734309</v>
      </c>
    </row>
    <row r="160" spans="1:20" x14ac:dyDescent="0.25">
      <c r="A160" t="s">
        <v>313</v>
      </c>
      <c r="B160" t="s">
        <v>314</v>
      </c>
      <c r="C160">
        <v>0</v>
      </c>
      <c r="D160">
        <v>2596</v>
      </c>
      <c r="E160">
        <v>61</v>
      </c>
      <c r="F160">
        <v>2535</v>
      </c>
      <c r="G160">
        <v>33</v>
      </c>
      <c r="H160" s="3">
        <f t="shared" si="18"/>
        <v>1.3017751479289941</v>
      </c>
      <c r="I160">
        <v>115</v>
      </c>
      <c r="J160" s="3">
        <f t="shared" si="19"/>
        <v>4.5364891518737673</v>
      </c>
      <c r="K160">
        <v>314</v>
      </c>
      <c r="L160" s="3">
        <f t="shared" si="20"/>
        <v>12.386587771203155</v>
      </c>
      <c r="M160">
        <v>20</v>
      </c>
      <c r="N160" s="3">
        <f t="shared" si="21"/>
        <v>0.78895463510848129</v>
      </c>
      <c r="O160">
        <v>1557</v>
      </c>
      <c r="P160" s="3">
        <f t="shared" si="22"/>
        <v>61.420118343195263</v>
      </c>
      <c r="Q160">
        <v>271</v>
      </c>
      <c r="R160" s="3">
        <f t="shared" si="23"/>
        <v>10.690335305719922</v>
      </c>
      <c r="S160">
        <v>225</v>
      </c>
      <c r="T160" s="3">
        <f t="shared" si="24"/>
        <v>8.8757396449704142</v>
      </c>
    </row>
    <row r="161" spans="1:20" x14ac:dyDescent="0.25">
      <c r="A161" t="s">
        <v>315</v>
      </c>
      <c r="B161" t="s">
        <v>316</v>
      </c>
      <c r="C161">
        <v>43200</v>
      </c>
      <c r="D161">
        <v>29692</v>
      </c>
      <c r="E161">
        <v>1064</v>
      </c>
      <c r="F161">
        <v>28628</v>
      </c>
      <c r="G161">
        <v>473</v>
      </c>
      <c r="H161" s="3">
        <f t="shared" si="18"/>
        <v>1.652228587396954</v>
      </c>
      <c r="I161">
        <v>1958</v>
      </c>
      <c r="J161" s="3">
        <f t="shared" si="19"/>
        <v>6.8394578734106464</v>
      </c>
      <c r="K161">
        <v>5704</v>
      </c>
      <c r="L161" s="3">
        <f t="shared" si="20"/>
        <v>19.924549392203435</v>
      </c>
      <c r="M161">
        <v>291</v>
      </c>
      <c r="N161" s="3">
        <f t="shared" si="21"/>
        <v>1.0164873550370266</v>
      </c>
      <c r="O161">
        <v>14487</v>
      </c>
      <c r="P161" s="3">
        <f t="shared" si="22"/>
        <v>50.604303479111358</v>
      </c>
      <c r="Q161">
        <v>3298</v>
      </c>
      <c r="R161" s="3">
        <f t="shared" si="23"/>
        <v>11.520190023752969</v>
      </c>
      <c r="S161">
        <v>2417</v>
      </c>
      <c r="T161" s="3">
        <f t="shared" si="24"/>
        <v>8.4427832890876058</v>
      </c>
    </row>
    <row r="162" spans="1:20" x14ac:dyDescent="0.25">
      <c r="A162" t="s">
        <v>317</v>
      </c>
      <c r="B162" t="s">
        <v>318</v>
      </c>
      <c r="C162">
        <v>1252</v>
      </c>
      <c r="D162">
        <v>755</v>
      </c>
      <c r="E162">
        <v>16</v>
      </c>
      <c r="F162">
        <v>739</v>
      </c>
      <c r="G162">
        <v>13</v>
      </c>
      <c r="H162" s="3">
        <f t="shared" si="18"/>
        <v>1.7591339648173208</v>
      </c>
      <c r="I162">
        <v>34</v>
      </c>
      <c r="J162" s="3">
        <f t="shared" si="19"/>
        <v>4.6008119079837613</v>
      </c>
      <c r="K162">
        <v>113</v>
      </c>
      <c r="L162" s="3">
        <f t="shared" si="20"/>
        <v>15.290933694181327</v>
      </c>
      <c r="M162">
        <v>11</v>
      </c>
      <c r="N162" s="3">
        <f t="shared" si="21"/>
        <v>1.4884979702300407</v>
      </c>
      <c r="O162">
        <v>402</v>
      </c>
      <c r="P162" s="3">
        <f t="shared" si="22"/>
        <v>54.397834912043294</v>
      </c>
      <c r="Q162">
        <v>105</v>
      </c>
      <c r="R162" s="3">
        <f t="shared" si="23"/>
        <v>14.208389715832206</v>
      </c>
      <c r="S162">
        <v>61</v>
      </c>
      <c r="T162" s="3">
        <f t="shared" si="24"/>
        <v>8.2543978349120426</v>
      </c>
    </row>
    <row r="163" spans="1:20" x14ac:dyDescent="0.25">
      <c r="A163" t="s">
        <v>319</v>
      </c>
      <c r="B163" t="s">
        <v>320</v>
      </c>
      <c r="C163">
        <v>1759</v>
      </c>
      <c r="D163">
        <v>1145</v>
      </c>
      <c r="E163">
        <v>67</v>
      </c>
      <c r="F163">
        <v>1078</v>
      </c>
      <c r="G163">
        <v>12</v>
      </c>
      <c r="H163" s="3">
        <f t="shared" si="18"/>
        <v>1.1131725417439702</v>
      </c>
      <c r="I163">
        <v>62</v>
      </c>
      <c r="J163" s="3">
        <f t="shared" si="19"/>
        <v>5.7513914656771803</v>
      </c>
      <c r="K163">
        <v>209</v>
      </c>
      <c r="L163" s="3">
        <f t="shared" si="20"/>
        <v>19.387755102040817</v>
      </c>
      <c r="M163">
        <v>11</v>
      </c>
      <c r="N163" s="3">
        <f t="shared" si="21"/>
        <v>1.0204081632653061</v>
      </c>
      <c r="O163">
        <v>575</v>
      </c>
      <c r="P163" s="3">
        <f t="shared" si="22"/>
        <v>53.339517625231913</v>
      </c>
      <c r="Q163">
        <v>139</v>
      </c>
      <c r="R163" s="3">
        <f t="shared" si="23"/>
        <v>12.894248608534323</v>
      </c>
      <c r="S163">
        <v>70</v>
      </c>
      <c r="T163" s="3">
        <f t="shared" si="24"/>
        <v>6.4935064935064926</v>
      </c>
    </row>
    <row r="164" spans="1:20" x14ac:dyDescent="0.25">
      <c r="A164" t="s">
        <v>321</v>
      </c>
      <c r="B164" t="s">
        <v>322</v>
      </c>
      <c r="C164">
        <v>917</v>
      </c>
      <c r="D164">
        <v>622</v>
      </c>
      <c r="E164">
        <v>20</v>
      </c>
      <c r="F164">
        <v>602</v>
      </c>
      <c r="G164">
        <v>3</v>
      </c>
      <c r="H164" s="3">
        <f t="shared" si="18"/>
        <v>0.49833887043189368</v>
      </c>
      <c r="I164">
        <v>29</v>
      </c>
      <c r="J164" s="3">
        <f t="shared" si="19"/>
        <v>4.8172757475083063</v>
      </c>
      <c r="K164">
        <v>126</v>
      </c>
      <c r="L164" s="3">
        <f t="shared" si="20"/>
        <v>20.930232558139537</v>
      </c>
      <c r="M164">
        <v>3</v>
      </c>
      <c r="N164" s="3">
        <f t="shared" si="21"/>
        <v>0.49833887043189368</v>
      </c>
      <c r="O164">
        <v>321</v>
      </c>
      <c r="P164" s="3">
        <f t="shared" si="22"/>
        <v>53.322259136212622</v>
      </c>
      <c r="Q164">
        <v>78</v>
      </c>
      <c r="R164" s="3">
        <f t="shared" si="23"/>
        <v>12.956810631229235</v>
      </c>
      <c r="S164">
        <v>42</v>
      </c>
      <c r="T164" s="3">
        <f t="shared" si="24"/>
        <v>6.9767441860465116</v>
      </c>
    </row>
    <row r="165" spans="1:20" x14ac:dyDescent="0.25">
      <c r="A165" t="s">
        <v>323</v>
      </c>
      <c r="B165" t="s">
        <v>324</v>
      </c>
      <c r="C165">
        <v>1027</v>
      </c>
      <c r="D165">
        <v>720</v>
      </c>
      <c r="E165">
        <v>65</v>
      </c>
      <c r="F165">
        <v>655</v>
      </c>
      <c r="G165">
        <v>14</v>
      </c>
      <c r="H165" s="3">
        <f t="shared" si="18"/>
        <v>2.1374045801526718</v>
      </c>
      <c r="I165">
        <v>51</v>
      </c>
      <c r="J165" s="3">
        <f t="shared" si="19"/>
        <v>7.7862595419847329</v>
      </c>
      <c r="K165">
        <v>178</v>
      </c>
      <c r="L165" s="3">
        <f t="shared" si="20"/>
        <v>27.175572519083968</v>
      </c>
      <c r="M165">
        <v>6</v>
      </c>
      <c r="N165" s="3">
        <f t="shared" si="21"/>
        <v>0.91603053435114512</v>
      </c>
      <c r="O165">
        <v>291</v>
      </c>
      <c r="P165" s="3">
        <f t="shared" si="22"/>
        <v>44.427480916030532</v>
      </c>
      <c r="Q165">
        <v>72</v>
      </c>
      <c r="R165" s="3">
        <f t="shared" si="23"/>
        <v>10.992366412213741</v>
      </c>
      <c r="S165">
        <v>43</v>
      </c>
      <c r="T165" s="3">
        <f t="shared" si="24"/>
        <v>6.5648854961832068</v>
      </c>
    </row>
    <row r="166" spans="1:20" x14ac:dyDescent="0.25">
      <c r="A166" t="s">
        <v>325</v>
      </c>
      <c r="B166" t="s">
        <v>326</v>
      </c>
      <c r="C166">
        <v>2861</v>
      </c>
      <c r="D166">
        <v>1682</v>
      </c>
      <c r="E166">
        <v>46</v>
      </c>
      <c r="F166">
        <v>1636</v>
      </c>
      <c r="G166">
        <v>28</v>
      </c>
      <c r="H166" s="3">
        <f t="shared" si="18"/>
        <v>1.7114914425427872</v>
      </c>
      <c r="I166">
        <v>102</v>
      </c>
      <c r="J166" s="3">
        <f t="shared" si="19"/>
        <v>6.2347188264058682</v>
      </c>
      <c r="K166">
        <v>287</v>
      </c>
      <c r="L166" s="3">
        <f t="shared" si="20"/>
        <v>17.542787286063568</v>
      </c>
      <c r="M166">
        <v>19</v>
      </c>
      <c r="N166" s="3">
        <f t="shared" si="21"/>
        <v>1.1613691931540342</v>
      </c>
      <c r="O166">
        <v>865</v>
      </c>
      <c r="P166" s="3">
        <f t="shared" si="22"/>
        <v>52.872860635696817</v>
      </c>
      <c r="Q166">
        <v>184</v>
      </c>
      <c r="R166" s="3">
        <f t="shared" si="23"/>
        <v>11.246943765281173</v>
      </c>
      <c r="S166">
        <v>151</v>
      </c>
      <c r="T166" s="3">
        <f t="shared" si="24"/>
        <v>9.2298288508557444</v>
      </c>
    </row>
    <row r="167" spans="1:20" x14ac:dyDescent="0.25">
      <c r="A167" t="s">
        <v>327</v>
      </c>
      <c r="B167" t="s">
        <v>328</v>
      </c>
      <c r="C167">
        <v>616</v>
      </c>
      <c r="D167">
        <v>388</v>
      </c>
      <c r="E167">
        <v>16</v>
      </c>
      <c r="F167">
        <v>372</v>
      </c>
      <c r="G167">
        <v>12</v>
      </c>
      <c r="H167" s="3">
        <f t="shared" si="18"/>
        <v>3.225806451612903</v>
      </c>
      <c r="I167">
        <v>30</v>
      </c>
      <c r="J167" s="3">
        <f t="shared" si="19"/>
        <v>8.064516129032258</v>
      </c>
      <c r="K167">
        <v>51</v>
      </c>
      <c r="L167" s="3">
        <f t="shared" si="20"/>
        <v>13.709677419354838</v>
      </c>
      <c r="M167">
        <v>1</v>
      </c>
      <c r="N167" s="3">
        <f t="shared" si="21"/>
        <v>0.26881720430107531</v>
      </c>
      <c r="O167">
        <v>203</v>
      </c>
      <c r="P167" s="3">
        <f t="shared" si="22"/>
        <v>54.569892473118273</v>
      </c>
      <c r="Q167">
        <v>50</v>
      </c>
      <c r="R167" s="3">
        <f t="shared" si="23"/>
        <v>13.440860215053762</v>
      </c>
      <c r="S167">
        <v>25</v>
      </c>
      <c r="T167" s="3">
        <f t="shared" si="24"/>
        <v>6.7204301075268811</v>
      </c>
    </row>
    <row r="168" spans="1:20" x14ac:dyDescent="0.25">
      <c r="A168" t="s">
        <v>329</v>
      </c>
      <c r="B168" t="s">
        <v>330</v>
      </c>
      <c r="C168">
        <v>1238</v>
      </c>
      <c r="D168">
        <v>760</v>
      </c>
      <c r="E168">
        <v>22</v>
      </c>
      <c r="F168">
        <v>738</v>
      </c>
      <c r="G168">
        <v>13</v>
      </c>
      <c r="H168" s="3">
        <f t="shared" si="18"/>
        <v>1.7615176151761516</v>
      </c>
      <c r="I168">
        <v>41</v>
      </c>
      <c r="J168" s="3">
        <f t="shared" si="19"/>
        <v>5.5555555555555554</v>
      </c>
      <c r="K168">
        <v>209</v>
      </c>
      <c r="L168" s="3">
        <f t="shared" si="20"/>
        <v>28.319783197831978</v>
      </c>
      <c r="M168">
        <v>12</v>
      </c>
      <c r="N168" s="3">
        <f t="shared" si="21"/>
        <v>1.6260162601626018</v>
      </c>
      <c r="O168">
        <v>314</v>
      </c>
      <c r="P168" s="3">
        <f t="shared" si="22"/>
        <v>42.547425474254737</v>
      </c>
      <c r="Q168">
        <v>81</v>
      </c>
      <c r="R168" s="3">
        <f t="shared" si="23"/>
        <v>10.975609756097562</v>
      </c>
      <c r="S168">
        <v>68</v>
      </c>
      <c r="T168" s="3">
        <f t="shared" si="24"/>
        <v>9.2140921409214087</v>
      </c>
    </row>
    <row r="169" spans="1:20" x14ac:dyDescent="0.25">
      <c r="A169" t="s">
        <v>331</v>
      </c>
      <c r="B169" t="s">
        <v>332</v>
      </c>
      <c r="C169">
        <v>1204</v>
      </c>
      <c r="D169">
        <v>729</v>
      </c>
      <c r="E169">
        <v>38</v>
      </c>
      <c r="F169">
        <v>691</v>
      </c>
      <c r="G169">
        <v>20</v>
      </c>
      <c r="H169" s="3">
        <f t="shared" si="18"/>
        <v>2.8943560057887119</v>
      </c>
      <c r="I169">
        <v>61</v>
      </c>
      <c r="J169" s="3">
        <f t="shared" si="19"/>
        <v>8.8277858176555721</v>
      </c>
      <c r="K169">
        <v>133</v>
      </c>
      <c r="L169" s="3">
        <f t="shared" si="20"/>
        <v>19.247467438494937</v>
      </c>
      <c r="M169">
        <v>8</v>
      </c>
      <c r="N169" s="3">
        <f t="shared" si="21"/>
        <v>1.1577424023154848</v>
      </c>
      <c r="O169">
        <v>310</v>
      </c>
      <c r="P169" s="3">
        <f t="shared" si="22"/>
        <v>44.862518089725036</v>
      </c>
      <c r="Q169">
        <v>112</v>
      </c>
      <c r="R169" s="3">
        <f t="shared" si="23"/>
        <v>16.208393632416787</v>
      </c>
      <c r="S169">
        <v>47</v>
      </c>
      <c r="T169" s="3">
        <f t="shared" si="24"/>
        <v>6.8017366136034738</v>
      </c>
    </row>
    <row r="170" spans="1:20" x14ac:dyDescent="0.25">
      <c r="A170" t="s">
        <v>333</v>
      </c>
      <c r="B170" t="s">
        <v>334</v>
      </c>
      <c r="C170">
        <v>954</v>
      </c>
      <c r="D170">
        <v>639</v>
      </c>
      <c r="E170">
        <v>19</v>
      </c>
      <c r="F170">
        <v>620</v>
      </c>
      <c r="G170">
        <v>8</v>
      </c>
      <c r="H170" s="3">
        <f t="shared" si="18"/>
        <v>1.2903225806451613</v>
      </c>
      <c r="I170">
        <v>34</v>
      </c>
      <c r="J170" s="3">
        <f t="shared" si="19"/>
        <v>5.4838709677419359</v>
      </c>
      <c r="K170">
        <v>184</v>
      </c>
      <c r="L170" s="3">
        <f t="shared" si="20"/>
        <v>29.677419354838708</v>
      </c>
      <c r="M170">
        <v>4</v>
      </c>
      <c r="N170" s="3">
        <f t="shared" si="21"/>
        <v>0.64516129032258063</v>
      </c>
      <c r="O170">
        <v>261</v>
      </c>
      <c r="P170" s="3">
        <f t="shared" si="22"/>
        <v>42.096774193548384</v>
      </c>
      <c r="Q170">
        <v>81</v>
      </c>
      <c r="R170" s="3">
        <f t="shared" si="23"/>
        <v>13.064516129032258</v>
      </c>
      <c r="S170">
        <v>48</v>
      </c>
      <c r="T170" s="3">
        <f t="shared" si="24"/>
        <v>7.741935483870968</v>
      </c>
    </row>
    <row r="171" spans="1:20" x14ac:dyDescent="0.25">
      <c r="A171" t="s">
        <v>335</v>
      </c>
      <c r="B171" t="s">
        <v>336</v>
      </c>
      <c r="C171">
        <v>1085</v>
      </c>
      <c r="D171">
        <v>765</v>
      </c>
      <c r="E171">
        <v>28</v>
      </c>
      <c r="F171">
        <v>737</v>
      </c>
      <c r="G171">
        <v>15</v>
      </c>
      <c r="H171" s="3">
        <f t="shared" si="18"/>
        <v>2.0352781546811398</v>
      </c>
      <c r="I171">
        <v>89</v>
      </c>
      <c r="J171" s="3">
        <f t="shared" si="19"/>
        <v>12.075983717774763</v>
      </c>
      <c r="K171">
        <v>169</v>
      </c>
      <c r="L171" s="3">
        <f t="shared" si="20"/>
        <v>22.930800542740844</v>
      </c>
      <c r="M171">
        <v>4</v>
      </c>
      <c r="N171" s="3">
        <f t="shared" si="21"/>
        <v>0.54274084124830391</v>
      </c>
      <c r="O171">
        <v>344</v>
      </c>
      <c r="P171" s="3">
        <f t="shared" si="22"/>
        <v>46.675712347354136</v>
      </c>
      <c r="Q171">
        <v>59</v>
      </c>
      <c r="R171" s="3">
        <f t="shared" si="23"/>
        <v>8.0054274084124835</v>
      </c>
      <c r="S171">
        <v>57</v>
      </c>
      <c r="T171" s="3">
        <f t="shared" si="24"/>
        <v>7.734056987788331</v>
      </c>
    </row>
    <row r="172" spans="1:20" x14ac:dyDescent="0.25">
      <c r="A172" t="s">
        <v>337</v>
      </c>
      <c r="B172" t="s">
        <v>338</v>
      </c>
      <c r="C172">
        <v>982</v>
      </c>
      <c r="D172">
        <v>642</v>
      </c>
      <c r="E172">
        <v>29</v>
      </c>
      <c r="F172">
        <v>613</v>
      </c>
      <c r="G172">
        <v>12</v>
      </c>
      <c r="H172" s="3">
        <f t="shared" si="18"/>
        <v>1.957585644371941</v>
      </c>
      <c r="I172">
        <v>56</v>
      </c>
      <c r="J172" s="3">
        <f t="shared" si="19"/>
        <v>9.1353996737357264</v>
      </c>
      <c r="K172">
        <v>159</v>
      </c>
      <c r="L172" s="3">
        <f t="shared" si="20"/>
        <v>25.938009787928223</v>
      </c>
      <c r="M172">
        <v>10</v>
      </c>
      <c r="N172" s="3">
        <f t="shared" si="21"/>
        <v>1.6313213703099509</v>
      </c>
      <c r="O172">
        <v>259</v>
      </c>
      <c r="P172" s="3">
        <f t="shared" si="22"/>
        <v>42.251223491027737</v>
      </c>
      <c r="Q172">
        <v>71</v>
      </c>
      <c r="R172" s="3">
        <f t="shared" si="23"/>
        <v>11.582381729200652</v>
      </c>
      <c r="S172">
        <v>46</v>
      </c>
      <c r="T172" s="3">
        <f t="shared" si="24"/>
        <v>7.504078303425775</v>
      </c>
    </row>
    <row r="173" spans="1:20" x14ac:dyDescent="0.25">
      <c r="A173" t="s">
        <v>339</v>
      </c>
      <c r="B173" t="s">
        <v>340</v>
      </c>
      <c r="C173">
        <v>1540</v>
      </c>
      <c r="D173">
        <v>1057</v>
      </c>
      <c r="E173">
        <v>27</v>
      </c>
      <c r="F173">
        <v>1030</v>
      </c>
      <c r="G173">
        <v>23</v>
      </c>
      <c r="H173" s="3">
        <f t="shared" si="18"/>
        <v>2.233009708737864</v>
      </c>
      <c r="I173">
        <v>73</v>
      </c>
      <c r="J173" s="3">
        <f t="shared" si="19"/>
        <v>7.0873786407766994</v>
      </c>
      <c r="K173">
        <v>208</v>
      </c>
      <c r="L173" s="3">
        <f t="shared" si="20"/>
        <v>20.194174757281552</v>
      </c>
      <c r="M173">
        <v>13</v>
      </c>
      <c r="N173" s="3">
        <f t="shared" si="21"/>
        <v>1.262135922330097</v>
      </c>
      <c r="O173">
        <v>512</v>
      </c>
      <c r="P173" s="3">
        <f t="shared" si="22"/>
        <v>49.708737864077669</v>
      </c>
      <c r="Q173">
        <v>112</v>
      </c>
      <c r="R173" s="3">
        <f t="shared" si="23"/>
        <v>10.873786407766991</v>
      </c>
      <c r="S173">
        <v>89</v>
      </c>
      <c r="T173" s="3">
        <f t="shared" si="24"/>
        <v>8.6407766990291268</v>
      </c>
    </row>
    <row r="174" spans="1:20" x14ac:dyDescent="0.25">
      <c r="A174" t="s">
        <v>341</v>
      </c>
      <c r="B174" t="s">
        <v>342</v>
      </c>
      <c r="C174">
        <v>547</v>
      </c>
      <c r="D174">
        <v>350</v>
      </c>
      <c r="E174">
        <v>15</v>
      </c>
      <c r="F174">
        <v>335</v>
      </c>
      <c r="G174">
        <v>2</v>
      </c>
      <c r="H174" s="3">
        <f t="shared" si="18"/>
        <v>0.59701492537313439</v>
      </c>
      <c r="I174">
        <v>17</v>
      </c>
      <c r="J174" s="3">
        <f t="shared" si="19"/>
        <v>5.0746268656716413</v>
      </c>
      <c r="K174">
        <v>69</v>
      </c>
      <c r="L174" s="3">
        <f t="shared" si="20"/>
        <v>20.597014925373134</v>
      </c>
      <c r="M174">
        <v>1</v>
      </c>
      <c r="N174" s="3">
        <f t="shared" si="21"/>
        <v>0.29850746268656719</v>
      </c>
      <c r="O174">
        <v>179</v>
      </c>
      <c r="P174" s="3">
        <f t="shared" si="22"/>
        <v>53.432835820895519</v>
      </c>
      <c r="Q174">
        <v>47</v>
      </c>
      <c r="R174" s="3">
        <f t="shared" si="23"/>
        <v>14.029850746268657</v>
      </c>
      <c r="S174">
        <v>20</v>
      </c>
      <c r="T174" s="3">
        <f t="shared" si="24"/>
        <v>5.9701492537313428</v>
      </c>
    </row>
    <row r="175" spans="1:20" x14ac:dyDescent="0.25">
      <c r="A175" t="s">
        <v>343</v>
      </c>
      <c r="B175" t="s">
        <v>344</v>
      </c>
      <c r="C175">
        <v>1292</v>
      </c>
      <c r="D175">
        <v>784</v>
      </c>
      <c r="E175">
        <v>35</v>
      </c>
      <c r="F175">
        <v>749</v>
      </c>
      <c r="G175">
        <v>8</v>
      </c>
      <c r="H175" s="3">
        <f t="shared" si="18"/>
        <v>1.0680907877169559</v>
      </c>
      <c r="I175">
        <v>47</v>
      </c>
      <c r="J175" s="3">
        <f t="shared" si="19"/>
        <v>6.2750333778371168</v>
      </c>
      <c r="K175">
        <v>124</v>
      </c>
      <c r="L175" s="3">
        <f t="shared" si="20"/>
        <v>16.555407209612817</v>
      </c>
      <c r="M175">
        <v>6</v>
      </c>
      <c r="N175" s="3">
        <f t="shared" si="21"/>
        <v>0.80106809078771701</v>
      </c>
      <c r="O175">
        <v>405</v>
      </c>
      <c r="P175" s="3">
        <f t="shared" si="22"/>
        <v>54.072096128170898</v>
      </c>
      <c r="Q175">
        <v>108</v>
      </c>
      <c r="R175" s="3">
        <f t="shared" si="23"/>
        <v>14.419225634178906</v>
      </c>
      <c r="S175">
        <v>51</v>
      </c>
      <c r="T175" s="3">
        <f t="shared" si="24"/>
        <v>6.8090787716955941</v>
      </c>
    </row>
    <row r="176" spans="1:20" x14ac:dyDescent="0.25">
      <c r="A176" t="s">
        <v>345</v>
      </c>
      <c r="B176" t="s">
        <v>346</v>
      </c>
      <c r="C176">
        <v>836</v>
      </c>
      <c r="D176">
        <v>535</v>
      </c>
      <c r="E176">
        <v>23</v>
      </c>
      <c r="F176">
        <v>512</v>
      </c>
      <c r="G176">
        <v>9</v>
      </c>
      <c r="H176" s="3">
        <f t="shared" si="18"/>
        <v>1.7578125</v>
      </c>
      <c r="I176">
        <v>52</v>
      </c>
      <c r="J176" s="3">
        <f t="shared" si="19"/>
        <v>10.15625</v>
      </c>
      <c r="K176">
        <v>110</v>
      </c>
      <c r="L176" s="3">
        <f t="shared" si="20"/>
        <v>21.484375</v>
      </c>
      <c r="M176">
        <v>7</v>
      </c>
      <c r="N176" s="3">
        <f t="shared" si="21"/>
        <v>1.3671875</v>
      </c>
      <c r="O176">
        <v>230</v>
      </c>
      <c r="P176" s="3">
        <f t="shared" si="22"/>
        <v>44.921875</v>
      </c>
      <c r="Q176">
        <v>50</v>
      </c>
      <c r="R176" s="3">
        <f t="shared" si="23"/>
        <v>9.765625</v>
      </c>
      <c r="S176">
        <v>54</v>
      </c>
      <c r="T176" s="3">
        <f t="shared" si="24"/>
        <v>10.546875</v>
      </c>
    </row>
    <row r="177" spans="1:20" x14ac:dyDescent="0.25">
      <c r="A177" t="s">
        <v>347</v>
      </c>
      <c r="B177" t="s">
        <v>348</v>
      </c>
      <c r="C177">
        <v>1879</v>
      </c>
      <c r="D177">
        <v>1189</v>
      </c>
      <c r="E177">
        <v>34</v>
      </c>
      <c r="F177">
        <v>1155</v>
      </c>
      <c r="G177">
        <v>18</v>
      </c>
      <c r="H177" s="3">
        <f t="shared" si="18"/>
        <v>1.5584415584415585</v>
      </c>
      <c r="I177">
        <v>77</v>
      </c>
      <c r="J177" s="3">
        <f t="shared" si="19"/>
        <v>6.666666666666667</v>
      </c>
      <c r="K177">
        <v>223</v>
      </c>
      <c r="L177" s="3">
        <f t="shared" si="20"/>
        <v>19.307359307359306</v>
      </c>
      <c r="M177">
        <v>23</v>
      </c>
      <c r="N177" s="3">
        <f t="shared" si="21"/>
        <v>1.9913419913419914</v>
      </c>
      <c r="O177">
        <v>624</v>
      </c>
      <c r="P177" s="3">
        <f t="shared" si="22"/>
        <v>54.025974025974023</v>
      </c>
      <c r="Q177">
        <v>109</v>
      </c>
      <c r="R177" s="3">
        <f t="shared" si="23"/>
        <v>9.437229437229437</v>
      </c>
      <c r="S177">
        <v>81</v>
      </c>
      <c r="T177" s="3">
        <f t="shared" si="24"/>
        <v>7.0129870129870122</v>
      </c>
    </row>
    <row r="178" spans="1:20" x14ac:dyDescent="0.25">
      <c r="A178" t="s">
        <v>349</v>
      </c>
      <c r="B178" t="s">
        <v>316</v>
      </c>
      <c r="C178">
        <v>5697</v>
      </c>
      <c r="D178">
        <v>2961</v>
      </c>
      <c r="E178">
        <v>81</v>
      </c>
      <c r="F178">
        <v>2880</v>
      </c>
      <c r="G178">
        <v>43</v>
      </c>
      <c r="H178" s="3">
        <f t="shared" si="18"/>
        <v>1.4930555555555556</v>
      </c>
      <c r="I178">
        <v>197</v>
      </c>
      <c r="J178" s="3">
        <f t="shared" si="19"/>
        <v>6.8402777777777786</v>
      </c>
      <c r="K178">
        <v>554</v>
      </c>
      <c r="L178" s="3">
        <f t="shared" si="20"/>
        <v>19.236111111111111</v>
      </c>
      <c r="M178">
        <v>29</v>
      </c>
      <c r="N178" s="3">
        <f t="shared" si="21"/>
        <v>1.0069444444444444</v>
      </c>
      <c r="O178">
        <v>1494</v>
      </c>
      <c r="P178" s="3">
        <f t="shared" si="22"/>
        <v>51.875000000000007</v>
      </c>
      <c r="Q178">
        <v>327</v>
      </c>
      <c r="R178" s="3">
        <f t="shared" si="23"/>
        <v>11.354166666666666</v>
      </c>
      <c r="S178">
        <v>236</v>
      </c>
      <c r="T178" s="3">
        <f t="shared" si="24"/>
        <v>8.1944444444444446</v>
      </c>
    </row>
    <row r="179" spans="1:20" x14ac:dyDescent="0.25">
      <c r="A179" t="s">
        <v>350</v>
      </c>
      <c r="B179" t="s">
        <v>351</v>
      </c>
      <c r="C179">
        <v>4475</v>
      </c>
      <c r="D179">
        <v>2538</v>
      </c>
      <c r="E179">
        <v>82</v>
      </c>
      <c r="F179">
        <v>2456</v>
      </c>
      <c r="G179">
        <v>36</v>
      </c>
      <c r="H179" s="3">
        <f t="shared" si="18"/>
        <v>1.4657980456026058</v>
      </c>
      <c r="I179">
        <v>184</v>
      </c>
      <c r="J179" s="3">
        <f t="shared" si="19"/>
        <v>7.4918566775244306</v>
      </c>
      <c r="K179">
        <v>549</v>
      </c>
      <c r="L179" s="3">
        <f t="shared" si="20"/>
        <v>22.353420195439739</v>
      </c>
      <c r="M179">
        <v>26</v>
      </c>
      <c r="N179" s="3">
        <f t="shared" si="21"/>
        <v>1.0586319218241043</v>
      </c>
      <c r="O179">
        <v>1176</v>
      </c>
      <c r="P179" s="3">
        <f t="shared" si="22"/>
        <v>47.88273615635179</v>
      </c>
      <c r="Q179">
        <v>249</v>
      </c>
      <c r="R179" s="3">
        <f t="shared" si="23"/>
        <v>10.138436482084691</v>
      </c>
      <c r="S179">
        <v>236</v>
      </c>
      <c r="T179" s="3">
        <f t="shared" si="24"/>
        <v>9.6091205211726383</v>
      </c>
    </row>
    <row r="180" spans="1:20" x14ac:dyDescent="0.25">
      <c r="A180" t="s">
        <v>352</v>
      </c>
      <c r="B180" t="s">
        <v>353</v>
      </c>
      <c r="C180">
        <v>2417</v>
      </c>
      <c r="D180">
        <v>1358</v>
      </c>
      <c r="E180">
        <v>59</v>
      </c>
      <c r="F180">
        <v>1299</v>
      </c>
      <c r="G180">
        <v>29</v>
      </c>
      <c r="H180" s="3">
        <f t="shared" si="18"/>
        <v>2.2324865280985371</v>
      </c>
      <c r="I180">
        <v>114</v>
      </c>
      <c r="J180" s="3">
        <f t="shared" si="19"/>
        <v>8.7759815242494223</v>
      </c>
      <c r="K180">
        <v>306</v>
      </c>
      <c r="L180" s="3">
        <f t="shared" si="20"/>
        <v>23.556581986143186</v>
      </c>
      <c r="M180">
        <v>10</v>
      </c>
      <c r="N180" s="3">
        <f t="shared" si="21"/>
        <v>0.76982294072363355</v>
      </c>
      <c r="O180">
        <v>566</v>
      </c>
      <c r="P180" s="3">
        <f t="shared" si="22"/>
        <v>43.571978444957658</v>
      </c>
      <c r="Q180">
        <v>167</v>
      </c>
      <c r="R180" s="3">
        <f t="shared" si="23"/>
        <v>12.856043110084681</v>
      </c>
      <c r="S180">
        <v>107</v>
      </c>
      <c r="T180" s="3">
        <f t="shared" si="24"/>
        <v>8.2371054657428786</v>
      </c>
    </row>
    <row r="181" spans="1:20" x14ac:dyDescent="0.25">
      <c r="A181" t="s">
        <v>354</v>
      </c>
      <c r="B181" t="s">
        <v>355</v>
      </c>
      <c r="C181">
        <v>1321</v>
      </c>
      <c r="D181">
        <v>830</v>
      </c>
      <c r="E181">
        <v>35</v>
      </c>
      <c r="F181">
        <v>795</v>
      </c>
      <c r="G181">
        <v>19</v>
      </c>
      <c r="H181" s="3">
        <f t="shared" si="18"/>
        <v>2.3899371069182394</v>
      </c>
      <c r="I181">
        <v>73</v>
      </c>
      <c r="J181" s="3">
        <f t="shared" si="19"/>
        <v>9.1823899371069171</v>
      </c>
      <c r="K181">
        <v>194</v>
      </c>
      <c r="L181" s="3">
        <f t="shared" si="20"/>
        <v>24.40251572327044</v>
      </c>
      <c r="M181">
        <v>2</v>
      </c>
      <c r="N181" s="3">
        <f t="shared" si="21"/>
        <v>0.25157232704402516</v>
      </c>
      <c r="O181">
        <v>358</v>
      </c>
      <c r="P181" s="3">
        <f t="shared" si="22"/>
        <v>45.031446540880502</v>
      </c>
      <c r="Q181">
        <v>57</v>
      </c>
      <c r="R181" s="3">
        <f t="shared" si="23"/>
        <v>7.1698113207547172</v>
      </c>
      <c r="S181">
        <v>92</v>
      </c>
      <c r="T181" s="3">
        <f t="shared" si="24"/>
        <v>11.572327044025158</v>
      </c>
    </row>
    <row r="182" spans="1:20" x14ac:dyDescent="0.25">
      <c r="A182" t="s">
        <v>356</v>
      </c>
      <c r="B182" t="s">
        <v>357</v>
      </c>
      <c r="C182">
        <v>1162</v>
      </c>
      <c r="D182">
        <v>774</v>
      </c>
      <c r="E182">
        <v>39</v>
      </c>
      <c r="F182">
        <v>735</v>
      </c>
      <c r="G182">
        <v>10</v>
      </c>
      <c r="H182" s="3">
        <f t="shared" si="18"/>
        <v>1.3605442176870748</v>
      </c>
      <c r="I182">
        <v>40</v>
      </c>
      <c r="J182" s="3">
        <f t="shared" si="19"/>
        <v>5.4421768707482991</v>
      </c>
      <c r="K182">
        <v>103</v>
      </c>
      <c r="L182" s="3">
        <f t="shared" si="20"/>
        <v>14.013605442176871</v>
      </c>
      <c r="M182">
        <v>3</v>
      </c>
      <c r="N182" s="3">
        <f t="shared" si="21"/>
        <v>0.40816326530612246</v>
      </c>
      <c r="O182">
        <v>408</v>
      </c>
      <c r="P182" s="3">
        <f t="shared" si="22"/>
        <v>55.510204081632651</v>
      </c>
      <c r="Q182">
        <v>113</v>
      </c>
      <c r="R182" s="3">
        <f t="shared" si="23"/>
        <v>15.374149659863946</v>
      </c>
      <c r="S182">
        <v>58</v>
      </c>
      <c r="T182" s="3">
        <f t="shared" si="24"/>
        <v>7.891156462585033</v>
      </c>
    </row>
    <row r="183" spans="1:20" x14ac:dyDescent="0.25">
      <c r="A183" t="s">
        <v>358</v>
      </c>
      <c r="B183" t="s">
        <v>359</v>
      </c>
      <c r="C183">
        <v>538</v>
      </c>
      <c r="D183">
        <v>329</v>
      </c>
      <c r="E183">
        <v>10</v>
      </c>
      <c r="F183">
        <v>319</v>
      </c>
      <c r="G183">
        <v>8</v>
      </c>
      <c r="H183" s="3">
        <f t="shared" si="18"/>
        <v>2.507836990595611</v>
      </c>
      <c r="I183">
        <v>18</v>
      </c>
      <c r="J183" s="3">
        <f t="shared" si="19"/>
        <v>5.6426332288401255</v>
      </c>
      <c r="K183">
        <v>47</v>
      </c>
      <c r="L183" s="3">
        <f t="shared" si="20"/>
        <v>14.733542319749215</v>
      </c>
      <c r="M183">
        <v>3</v>
      </c>
      <c r="N183" s="3">
        <f t="shared" si="21"/>
        <v>0.94043887147335425</v>
      </c>
      <c r="O183">
        <v>148</v>
      </c>
      <c r="P183" s="3">
        <f t="shared" si="22"/>
        <v>46.394984326018808</v>
      </c>
      <c r="Q183">
        <v>60</v>
      </c>
      <c r="R183" s="3">
        <f t="shared" si="23"/>
        <v>18.808777429467085</v>
      </c>
      <c r="S183">
        <v>35</v>
      </c>
      <c r="T183" s="3">
        <f t="shared" si="24"/>
        <v>10.9717868338558</v>
      </c>
    </row>
    <row r="184" spans="1:20" x14ac:dyDescent="0.25">
      <c r="A184" t="s">
        <v>360</v>
      </c>
      <c r="B184" t="s">
        <v>361</v>
      </c>
      <c r="C184">
        <v>1610</v>
      </c>
      <c r="D184">
        <v>995</v>
      </c>
      <c r="E184">
        <v>34</v>
      </c>
      <c r="F184">
        <v>961</v>
      </c>
      <c r="G184">
        <v>23</v>
      </c>
      <c r="H184" s="3">
        <f t="shared" si="18"/>
        <v>2.3933402705515086</v>
      </c>
      <c r="I184">
        <v>60</v>
      </c>
      <c r="J184" s="3">
        <f t="shared" si="19"/>
        <v>6.2434963579604572</v>
      </c>
      <c r="K184">
        <v>188</v>
      </c>
      <c r="L184" s="3">
        <f t="shared" si="20"/>
        <v>19.562955254942768</v>
      </c>
      <c r="M184">
        <v>7</v>
      </c>
      <c r="N184" s="3">
        <f t="shared" si="21"/>
        <v>0.72840790842872005</v>
      </c>
      <c r="O184">
        <v>475</v>
      </c>
      <c r="P184" s="3">
        <f t="shared" si="22"/>
        <v>49.427679500520291</v>
      </c>
      <c r="Q184">
        <v>148</v>
      </c>
      <c r="R184" s="3">
        <f t="shared" si="23"/>
        <v>15.400624349635796</v>
      </c>
      <c r="S184">
        <v>60</v>
      </c>
      <c r="T184" s="3">
        <f t="shared" si="24"/>
        <v>6.2434963579604572</v>
      </c>
    </row>
    <row r="185" spans="1:20" x14ac:dyDescent="0.25">
      <c r="A185" t="s">
        <v>362</v>
      </c>
      <c r="B185" t="s">
        <v>363</v>
      </c>
      <c r="C185">
        <v>805</v>
      </c>
      <c r="D185">
        <v>601</v>
      </c>
      <c r="E185">
        <v>32</v>
      </c>
      <c r="F185">
        <v>569</v>
      </c>
      <c r="G185">
        <v>4</v>
      </c>
      <c r="H185" s="3">
        <f t="shared" si="18"/>
        <v>0.70298769771528991</v>
      </c>
      <c r="I185">
        <v>21</v>
      </c>
      <c r="J185" s="3">
        <f t="shared" si="19"/>
        <v>3.690685413005272</v>
      </c>
      <c r="K185">
        <v>98</v>
      </c>
      <c r="L185" s="3">
        <f t="shared" si="20"/>
        <v>17.223198594024606</v>
      </c>
      <c r="M185">
        <v>3</v>
      </c>
      <c r="N185" s="3">
        <f t="shared" si="21"/>
        <v>0.52724077328646746</v>
      </c>
      <c r="O185">
        <v>328</v>
      </c>
      <c r="P185" s="3">
        <f t="shared" si="22"/>
        <v>57.644991212653771</v>
      </c>
      <c r="Q185">
        <v>61</v>
      </c>
      <c r="R185" s="3">
        <f t="shared" si="23"/>
        <v>10.720562390158172</v>
      </c>
      <c r="S185">
        <v>54</v>
      </c>
      <c r="T185" s="3">
        <f t="shared" si="24"/>
        <v>9.4903339191564147</v>
      </c>
    </row>
    <row r="186" spans="1:20" x14ac:dyDescent="0.25">
      <c r="A186" t="s">
        <v>364</v>
      </c>
      <c r="B186" t="s">
        <v>365</v>
      </c>
      <c r="C186">
        <v>665</v>
      </c>
      <c r="D186">
        <v>396</v>
      </c>
      <c r="E186">
        <v>27</v>
      </c>
      <c r="F186">
        <v>369</v>
      </c>
      <c r="G186">
        <v>4</v>
      </c>
      <c r="H186" s="3">
        <f t="shared" si="18"/>
        <v>1.084010840108401</v>
      </c>
      <c r="I186">
        <v>28</v>
      </c>
      <c r="J186" s="3">
        <f t="shared" si="19"/>
        <v>7.5880758807588071</v>
      </c>
      <c r="K186">
        <v>86</v>
      </c>
      <c r="L186" s="3">
        <f t="shared" si="20"/>
        <v>23.306233062330623</v>
      </c>
      <c r="M186">
        <v>4</v>
      </c>
      <c r="N186" s="3">
        <f t="shared" si="21"/>
        <v>1.084010840108401</v>
      </c>
      <c r="O186">
        <v>171</v>
      </c>
      <c r="P186" s="3">
        <f t="shared" si="22"/>
        <v>46.341463414634148</v>
      </c>
      <c r="Q186">
        <v>45</v>
      </c>
      <c r="R186" s="3">
        <f t="shared" si="23"/>
        <v>12.195121951219512</v>
      </c>
      <c r="S186">
        <v>31</v>
      </c>
      <c r="T186" s="3">
        <f t="shared" si="24"/>
        <v>8.4010840108401084</v>
      </c>
    </row>
    <row r="187" spans="1:20" x14ac:dyDescent="0.25">
      <c r="A187" t="s">
        <v>366</v>
      </c>
      <c r="B187" t="s">
        <v>367</v>
      </c>
      <c r="C187">
        <v>686</v>
      </c>
      <c r="D187">
        <v>464</v>
      </c>
      <c r="E187">
        <v>5</v>
      </c>
      <c r="F187">
        <v>459</v>
      </c>
      <c r="G187">
        <v>7</v>
      </c>
      <c r="H187" s="3">
        <f t="shared" si="18"/>
        <v>1.5250544662309369</v>
      </c>
      <c r="I187">
        <v>31</v>
      </c>
      <c r="J187" s="3">
        <f t="shared" si="19"/>
        <v>6.7538126361655779</v>
      </c>
      <c r="K187">
        <v>89</v>
      </c>
      <c r="L187" s="3">
        <f t="shared" si="20"/>
        <v>19.389978213507625</v>
      </c>
      <c r="M187">
        <v>7</v>
      </c>
      <c r="N187" s="3">
        <f t="shared" si="21"/>
        <v>1.5250544662309369</v>
      </c>
      <c r="O187">
        <v>239</v>
      </c>
      <c r="P187" s="3">
        <f t="shared" si="22"/>
        <v>52.069716775599126</v>
      </c>
      <c r="Q187">
        <v>50</v>
      </c>
      <c r="R187" s="3">
        <f t="shared" si="23"/>
        <v>10.893246187363834</v>
      </c>
      <c r="S187">
        <v>36</v>
      </c>
      <c r="T187" s="3">
        <f t="shared" si="24"/>
        <v>7.8431372549019605</v>
      </c>
    </row>
    <row r="188" spans="1:20" x14ac:dyDescent="0.25">
      <c r="A188" t="s">
        <v>368</v>
      </c>
      <c r="B188" t="s">
        <v>369</v>
      </c>
      <c r="C188">
        <v>973</v>
      </c>
      <c r="D188">
        <v>625</v>
      </c>
      <c r="E188">
        <v>39</v>
      </c>
      <c r="F188">
        <v>586</v>
      </c>
      <c r="G188">
        <v>19</v>
      </c>
      <c r="H188" s="3">
        <f t="shared" si="18"/>
        <v>3.2423208191126278</v>
      </c>
      <c r="I188">
        <v>54</v>
      </c>
      <c r="J188" s="3">
        <f t="shared" si="19"/>
        <v>9.2150170648464158</v>
      </c>
      <c r="K188">
        <v>142</v>
      </c>
      <c r="L188" s="3">
        <f t="shared" si="20"/>
        <v>24.232081911262799</v>
      </c>
      <c r="M188">
        <v>6</v>
      </c>
      <c r="N188" s="3">
        <f t="shared" si="21"/>
        <v>1.0238907849829351</v>
      </c>
      <c r="O188">
        <v>241</v>
      </c>
      <c r="P188" s="3">
        <f t="shared" si="22"/>
        <v>41.12627986348123</v>
      </c>
      <c r="Q188">
        <v>83</v>
      </c>
      <c r="R188" s="3">
        <f t="shared" si="23"/>
        <v>14.163822525597269</v>
      </c>
      <c r="S188">
        <v>41</v>
      </c>
      <c r="T188" s="3">
        <f t="shared" si="24"/>
        <v>6.9965870307167233</v>
      </c>
    </row>
    <row r="189" spans="1:20" x14ac:dyDescent="0.25">
      <c r="A189" t="s">
        <v>370</v>
      </c>
      <c r="B189" t="s">
        <v>371</v>
      </c>
      <c r="C189">
        <v>1143</v>
      </c>
      <c r="D189">
        <v>735</v>
      </c>
      <c r="E189">
        <v>23</v>
      </c>
      <c r="F189">
        <v>712</v>
      </c>
      <c r="G189">
        <v>7</v>
      </c>
      <c r="H189" s="3">
        <f t="shared" si="18"/>
        <v>0.9831460674157303</v>
      </c>
      <c r="I189">
        <v>37</v>
      </c>
      <c r="J189" s="3">
        <f t="shared" si="19"/>
        <v>5.1966292134831464</v>
      </c>
      <c r="K189">
        <v>151</v>
      </c>
      <c r="L189" s="3">
        <f t="shared" si="20"/>
        <v>21.207865168539325</v>
      </c>
      <c r="M189">
        <v>10</v>
      </c>
      <c r="N189" s="3">
        <f t="shared" si="21"/>
        <v>1.4044943820224718</v>
      </c>
      <c r="O189">
        <v>356</v>
      </c>
      <c r="P189" s="3">
        <f t="shared" si="22"/>
        <v>50</v>
      </c>
      <c r="Q189">
        <v>78</v>
      </c>
      <c r="R189" s="3">
        <f t="shared" si="23"/>
        <v>10.955056179775282</v>
      </c>
      <c r="S189">
        <v>73</v>
      </c>
      <c r="T189" s="3">
        <f t="shared" si="24"/>
        <v>10.252808988764045</v>
      </c>
    </row>
    <row r="190" spans="1:20" x14ac:dyDescent="0.25">
      <c r="A190" t="s">
        <v>372</v>
      </c>
      <c r="B190" t="s">
        <v>373</v>
      </c>
      <c r="C190">
        <v>673</v>
      </c>
      <c r="D190">
        <v>465</v>
      </c>
      <c r="E190">
        <v>19</v>
      </c>
      <c r="F190">
        <v>446</v>
      </c>
      <c r="G190">
        <v>9</v>
      </c>
      <c r="H190" s="3">
        <f t="shared" si="18"/>
        <v>2.0179372197309418</v>
      </c>
      <c r="I190">
        <v>31</v>
      </c>
      <c r="J190" s="3">
        <f t="shared" si="19"/>
        <v>6.9506726457399113</v>
      </c>
      <c r="K190">
        <v>112</v>
      </c>
      <c r="L190" s="3">
        <f t="shared" si="20"/>
        <v>25.112107623318387</v>
      </c>
      <c r="M190">
        <v>6</v>
      </c>
      <c r="N190" s="3">
        <f t="shared" si="21"/>
        <v>1.3452914798206279</v>
      </c>
      <c r="O190">
        <v>215</v>
      </c>
      <c r="P190" s="3">
        <f t="shared" si="22"/>
        <v>48.206278026905828</v>
      </c>
      <c r="Q190">
        <v>44</v>
      </c>
      <c r="R190" s="3">
        <f t="shared" si="23"/>
        <v>9.8654708520179373</v>
      </c>
      <c r="S190">
        <v>29</v>
      </c>
      <c r="T190" s="3">
        <f t="shared" si="24"/>
        <v>6.5022421524663674</v>
      </c>
    </row>
    <row r="191" spans="1:20" x14ac:dyDescent="0.25">
      <c r="A191" t="s">
        <v>374</v>
      </c>
      <c r="B191" t="s">
        <v>375</v>
      </c>
      <c r="C191">
        <v>606</v>
      </c>
      <c r="D191">
        <v>423</v>
      </c>
      <c r="E191">
        <v>7</v>
      </c>
      <c r="F191">
        <v>416</v>
      </c>
      <c r="G191">
        <v>4</v>
      </c>
      <c r="H191" s="3">
        <f t="shared" si="18"/>
        <v>0.96153846153846156</v>
      </c>
      <c r="I191">
        <v>29</v>
      </c>
      <c r="J191" s="3">
        <f t="shared" si="19"/>
        <v>6.9711538461538467</v>
      </c>
      <c r="K191">
        <v>81</v>
      </c>
      <c r="L191" s="3">
        <f t="shared" si="20"/>
        <v>19.471153846153847</v>
      </c>
      <c r="M191">
        <v>2</v>
      </c>
      <c r="N191" s="3">
        <f t="shared" si="21"/>
        <v>0.48076923076923078</v>
      </c>
      <c r="O191">
        <v>194</v>
      </c>
      <c r="P191" s="3">
        <f t="shared" si="22"/>
        <v>46.634615384615387</v>
      </c>
      <c r="Q191">
        <v>59</v>
      </c>
      <c r="R191" s="3">
        <f t="shared" si="23"/>
        <v>14.182692307692307</v>
      </c>
      <c r="S191">
        <v>47</v>
      </c>
      <c r="T191" s="3">
        <f t="shared" si="24"/>
        <v>11.298076923076923</v>
      </c>
    </row>
    <row r="192" spans="1:20" x14ac:dyDescent="0.25">
      <c r="A192" t="s">
        <v>376</v>
      </c>
      <c r="B192" t="s">
        <v>377</v>
      </c>
      <c r="C192">
        <v>246</v>
      </c>
      <c r="D192">
        <v>164</v>
      </c>
      <c r="E192">
        <v>5</v>
      </c>
      <c r="F192">
        <v>159</v>
      </c>
      <c r="G192">
        <v>0</v>
      </c>
      <c r="H192" s="3">
        <f t="shared" ref="H192:H247" si="25">(G192/$F192)*100</f>
        <v>0</v>
      </c>
      <c r="I192">
        <v>10</v>
      </c>
      <c r="J192" s="3">
        <f t="shared" ref="J192:J247" si="26">(I192/$F192)*100</f>
        <v>6.2893081761006293</v>
      </c>
      <c r="K192">
        <v>27</v>
      </c>
      <c r="L192" s="3">
        <f t="shared" ref="L192:L247" si="27">(K192/$F192)*100</f>
        <v>16.981132075471699</v>
      </c>
      <c r="M192">
        <v>1</v>
      </c>
      <c r="N192" s="3">
        <f t="shared" ref="N192:N247" si="28">(M192/$F192)*100</f>
        <v>0.62893081761006298</v>
      </c>
      <c r="O192">
        <v>76</v>
      </c>
      <c r="P192" s="3">
        <f t="shared" ref="P192:P247" si="29">(O192/$F192)*100</f>
        <v>47.79874213836478</v>
      </c>
      <c r="Q192">
        <v>40</v>
      </c>
      <c r="R192" s="3">
        <f t="shared" ref="R192:R247" si="30">(Q192/$F192)*100</f>
        <v>25.157232704402517</v>
      </c>
      <c r="S192">
        <v>5</v>
      </c>
      <c r="T192" s="3">
        <f t="shared" ref="T192:T247" si="31">(S192/$F192)*100</f>
        <v>3.1446540880503147</v>
      </c>
    </row>
    <row r="193" spans="1:20" x14ac:dyDescent="0.25">
      <c r="A193" t="s">
        <v>378</v>
      </c>
      <c r="B193" t="s">
        <v>379</v>
      </c>
      <c r="C193">
        <v>194</v>
      </c>
      <c r="D193">
        <v>131</v>
      </c>
      <c r="E193">
        <v>3</v>
      </c>
      <c r="F193">
        <v>128</v>
      </c>
      <c r="G193">
        <v>2</v>
      </c>
      <c r="H193" s="3">
        <f t="shared" si="25"/>
        <v>1.5625</v>
      </c>
      <c r="I193">
        <v>7</v>
      </c>
      <c r="J193" s="3">
        <f t="shared" si="26"/>
        <v>5.46875</v>
      </c>
      <c r="K193">
        <v>20</v>
      </c>
      <c r="L193" s="3">
        <f t="shared" si="27"/>
        <v>15.625</v>
      </c>
      <c r="M193">
        <v>1</v>
      </c>
      <c r="N193" s="3">
        <f t="shared" si="28"/>
        <v>0.78125</v>
      </c>
      <c r="O193">
        <v>69</v>
      </c>
      <c r="P193" s="3">
        <f t="shared" si="29"/>
        <v>53.90625</v>
      </c>
      <c r="Q193">
        <v>19</v>
      </c>
      <c r="R193" s="3">
        <f t="shared" si="30"/>
        <v>14.84375</v>
      </c>
      <c r="S193">
        <v>10</v>
      </c>
      <c r="T193" s="3">
        <f t="shared" si="31"/>
        <v>7.8125</v>
      </c>
    </row>
    <row r="194" spans="1:20" x14ac:dyDescent="0.25">
      <c r="A194" t="s">
        <v>380</v>
      </c>
      <c r="B194" t="s">
        <v>381</v>
      </c>
      <c r="C194">
        <v>0</v>
      </c>
      <c r="D194">
        <v>3141</v>
      </c>
      <c r="E194">
        <v>64</v>
      </c>
      <c r="F194">
        <v>3077</v>
      </c>
      <c r="G194">
        <v>39</v>
      </c>
      <c r="H194" s="3">
        <f t="shared" si="25"/>
        <v>1.2674683132921676</v>
      </c>
      <c r="I194">
        <v>169</v>
      </c>
      <c r="J194" s="3">
        <f t="shared" si="26"/>
        <v>5.492362690932727</v>
      </c>
      <c r="K194">
        <v>405</v>
      </c>
      <c r="L194" s="3">
        <f t="shared" si="27"/>
        <v>13.162170945726356</v>
      </c>
      <c r="M194">
        <v>32</v>
      </c>
      <c r="N194" s="3">
        <f t="shared" si="28"/>
        <v>1.0399740006499838</v>
      </c>
      <c r="O194">
        <v>1878</v>
      </c>
      <c r="P194" s="3">
        <f t="shared" si="29"/>
        <v>61.033474163145918</v>
      </c>
      <c r="Q194">
        <v>240</v>
      </c>
      <c r="R194" s="3">
        <f t="shared" si="30"/>
        <v>7.7998050048748784</v>
      </c>
      <c r="S194">
        <v>314</v>
      </c>
      <c r="T194" s="3">
        <f t="shared" si="31"/>
        <v>10.204744881377966</v>
      </c>
    </row>
    <row r="195" spans="1:20" x14ac:dyDescent="0.25">
      <c r="A195" s="5" t="s">
        <v>382</v>
      </c>
      <c r="B195" s="5" t="s">
        <v>383</v>
      </c>
      <c r="C195" s="5">
        <v>434371</v>
      </c>
      <c r="D195" s="5">
        <v>279324</v>
      </c>
      <c r="E195" s="5">
        <v>7475</v>
      </c>
      <c r="F195" s="5">
        <v>271849</v>
      </c>
      <c r="G195" s="5">
        <v>5683</v>
      </c>
      <c r="H195" s="6">
        <f t="shared" si="25"/>
        <v>2.0904987695375006</v>
      </c>
      <c r="I195" s="5">
        <v>20986</v>
      </c>
      <c r="J195" s="6">
        <f t="shared" si="26"/>
        <v>7.7197267600763659</v>
      </c>
      <c r="K195" s="5">
        <v>64851</v>
      </c>
      <c r="L195" s="6">
        <f t="shared" si="27"/>
        <v>23.855522735047767</v>
      </c>
      <c r="M195" s="5">
        <v>4015</v>
      </c>
      <c r="N195" s="6">
        <f t="shared" si="28"/>
        <v>1.4769228505530645</v>
      </c>
      <c r="O195" s="5">
        <v>127193</v>
      </c>
      <c r="P195" s="6">
        <f t="shared" si="29"/>
        <v>46.788106632726254</v>
      </c>
      <c r="Q195" s="5">
        <v>26793</v>
      </c>
      <c r="R195" s="6">
        <f t="shared" si="30"/>
        <v>9.8558390871402874</v>
      </c>
      <c r="S195" s="5">
        <v>22328</v>
      </c>
      <c r="T195" s="6">
        <f t="shared" si="31"/>
        <v>8.2133831649187599</v>
      </c>
    </row>
    <row r="196" spans="1:20" s="4" customFormat="1" x14ac:dyDescent="0.25">
      <c r="A196" s="4" t="s">
        <v>384</v>
      </c>
      <c r="B196" s="4" t="s">
        <v>385</v>
      </c>
      <c r="C196" s="4">
        <v>0</v>
      </c>
      <c r="D196" s="4">
        <f>SUMIFS(D197:D348,$A$197:$A$348,"G2??99")</f>
        <v>47913</v>
      </c>
      <c r="E196" s="4">
        <f t="shared" ref="E196:G196" si="32">SUMIFS(E197:E348,$A$197:$A$348,"G2??99")</f>
        <v>926</v>
      </c>
      <c r="F196" s="4">
        <f t="shared" si="32"/>
        <v>46987</v>
      </c>
      <c r="G196" s="4">
        <f t="shared" si="32"/>
        <v>877</v>
      </c>
      <c r="H196" s="3">
        <f t="shared" si="25"/>
        <v>1.8664737054930085</v>
      </c>
      <c r="I196" s="4">
        <f t="shared" ref="I196" si="33">SUMIFS(I197:I348,$A$197:$A$348,"G2??99")</f>
        <v>2566</v>
      </c>
      <c r="J196" s="3">
        <f t="shared" si="26"/>
        <v>5.4610849809521786</v>
      </c>
      <c r="K196" s="4">
        <f t="shared" ref="K196" si="34">SUMIFS(K197:K348,$A$197:$A$348,"G2??99")</f>
        <v>7621</v>
      </c>
      <c r="L196" s="3">
        <f t="shared" si="27"/>
        <v>16.219379828463193</v>
      </c>
      <c r="M196" s="4">
        <f t="shared" ref="M196" si="35">SUMIFS(M197:M348,$A$197:$A$348,"G2??99")</f>
        <v>739</v>
      </c>
      <c r="N196" s="3">
        <f t="shared" si="28"/>
        <v>1.5727754485283165</v>
      </c>
      <c r="O196" s="4">
        <f t="shared" ref="O196" si="36">SUMIFS(O197:O348,$A$197:$A$348,"G2??99")</f>
        <v>27437</v>
      </c>
      <c r="P196" s="3">
        <f t="shared" si="29"/>
        <v>58.392746930001913</v>
      </c>
      <c r="Q196" s="4">
        <f t="shared" ref="Q196" si="37">SUMIFS(Q197:Q348,$A$197:$A$348,"G2??99")</f>
        <v>3840</v>
      </c>
      <c r="R196" s="3">
        <f t="shared" si="30"/>
        <v>8.1724732372783961</v>
      </c>
      <c r="S196" s="4">
        <f t="shared" ref="S196" si="38">SUMIFS(S197:S348,$A$197:$A$348,"G2??99")</f>
        <v>3907</v>
      </c>
      <c r="T196" s="3">
        <f t="shared" si="31"/>
        <v>8.3150658692829928</v>
      </c>
    </row>
    <row r="197" spans="1:20" x14ac:dyDescent="0.25">
      <c r="A197" t="s">
        <v>387</v>
      </c>
      <c r="B197" t="s">
        <v>388</v>
      </c>
      <c r="C197">
        <v>73632</v>
      </c>
      <c r="D197">
        <v>44639</v>
      </c>
      <c r="E197">
        <v>831</v>
      </c>
      <c r="F197">
        <v>43808</v>
      </c>
      <c r="G197">
        <v>768</v>
      </c>
      <c r="H197" s="3">
        <f t="shared" si="25"/>
        <v>1.7531044558071585</v>
      </c>
      <c r="I197">
        <v>2831</v>
      </c>
      <c r="J197" s="3">
        <f t="shared" si="26"/>
        <v>6.4622899926953981</v>
      </c>
      <c r="K197">
        <v>7984</v>
      </c>
      <c r="L197" s="3">
        <f t="shared" si="27"/>
        <v>18.224981738495252</v>
      </c>
      <c r="M197">
        <v>598</v>
      </c>
      <c r="N197" s="3">
        <f t="shared" si="28"/>
        <v>1.3650474799123447</v>
      </c>
      <c r="O197">
        <v>23549</v>
      </c>
      <c r="P197" s="3">
        <f t="shared" si="29"/>
        <v>53.755021913805699</v>
      </c>
      <c r="Q197">
        <v>4047</v>
      </c>
      <c r="R197" s="3">
        <f t="shared" si="30"/>
        <v>9.2380387143900666</v>
      </c>
      <c r="S197">
        <v>4031</v>
      </c>
      <c r="T197" s="3">
        <f t="shared" si="31"/>
        <v>9.2015157048940832</v>
      </c>
    </row>
    <row r="198" spans="1:20" x14ac:dyDescent="0.25">
      <c r="A198" t="s">
        <v>389</v>
      </c>
      <c r="B198" t="s">
        <v>390</v>
      </c>
      <c r="C198">
        <v>73632</v>
      </c>
      <c r="D198">
        <v>38129</v>
      </c>
      <c r="E198">
        <v>745</v>
      </c>
      <c r="F198">
        <v>37384</v>
      </c>
      <c r="G198">
        <v>656</v>
      </c>
      <c r="H198" s="3">
        <f t="shared" si="25"/>
        <v>1.7547613952493046</v>
      </c>
      <c r="I198">
        <v>2591</v>
      </c>
      <c r="J198" s="3">
        <f t="shared" si="26"/>
        <v>6.9307725230044941</v>
      </c>
      <c r="K198">
        <v>7238</v>
      </c>
      <c r="L198" s="3">
        <f t="shared" si="27"/>
        <v>19.361224053070831</v>
      </c>
      <c r="M198">
        <v>514</v>
      </c>
      <c r="N198" s="3">
        <f t="shared" si="28"/>
        <v>1.3749197517654612</v>
      </c>
      <c r="O198">
        <v>19297</v>
      </c>
      <c r="P198" s="3">
        <f t="shared" si="29"/>
        <v>51.618339396533273</v>
      </c>
      <c r="Q198">
        <v>3632</v>
      </c>
      <c r="R198" s="3">
        <f t="shared" si="30"/>
        <v>9.7153862615022479</v>
      </c>
      <c r="S198">
        <v>3456</v>
      </c>
      <c r="T198" s="3">
        <f t="shared" si="31"/>
        <v>9.2445966188743842</v>
      </c>
    </row>
    <row r="199" spans="1:20" x14ac:dyDescent="0.25">
      <c r="A199" t="s">
        <v>391</v>
      </c>
      <c r="B199" t="s">
        <v>392</v>
      </c>
      <c r="C199">
        <v>0</v>
      </c>
      <c r="D199">
        <v>6510</v>
      </c>
      <c r="E199">
        <v>86</v>
      </c>
      <c r="F199">
        <v>6424</v>
      </c>
      <c r="G199">
        <v>112</v>
      </c>
      <c r="H199" s="3">
        <f t="shared" si="25"/>
        <v>1.7434620174346203</v>
      </c>
      <c r="I199">
        <v>240</v>
      </c>
      <c r="J199" s="3">
        <f t="shared" si="26"/>
        <v>3.7359900373599002</v>
      </c>
      <c r="K199">
        <v>746</v>
      </c>
      <c r="L199" s="3">
        <f t="shared" si="27"/>
        <v>11.612702366127024</v>
      </c>
      <c r="M199">
        <v>84</v>
      </c>
      <c r="N199" s="3">
        <f t="shared" si="28"/>
        <v>1.3075965130759652</v>
      </c>
      <c r="O199">
        <v>4252</v>
      </c>
      <c r="P199" s="3">
        <f t="shared" si="29"/>
        <v>66.189290161892899</v>
      </c>
      <c r="Q199">
        <v>415</v>
      </c>
      <c r="R199" s="3">
        <f t="shared" si="30"/>
        <v>6.4601494396014942</v>
      </c>
      <c r="S199">
        <v>575</v>
      </c>
      <c r="T199" s="3">
        <f t="shared" si="31"/>
        <v>8.9508094645080938</v>
      </c>
    </row>
    <row r="200" spans="1:20" x14ac:dyDescent="0.25">
      <c r="A200" t="s">
        <v>393</v>
      </c>
      <c r="B200" t="s">
        <v>394</v>
      </c>
      <c r="C200">
        <v>44451</v>
      </c>
      <c r="D200">
        <v>28048</v>
      </c>
      <c r="E200">
        <v>525</v>
      </c>
      <c r="F200">
        <v>27523</v>
      </c>
      <c r="G200">
        <v>629</v>
      </c>
      <c r="H200" s="3">
        <f t="shared" si="25"/>
        <v>2.285361334156887</v>
      </c>
      <c r="I200">
        <v>2166</v>
      </c>
      <c r="J200" s="3">
        <f t="shared" si="26"/>
        <v>7.8697816371761808</v>
      </c>
      <c r="K200">
        <v>5933</v>
      </c>
      <c r="L200" s="3">
        <f t="shared" si="27"/>
        <v>21.556516368128477</v>
      </c>
      <c r="M200">
        <v>422</v>
      </c>
      <c r="N200" s="3">
        <f t="shared" si="28"/>
        <v>1.5332630890527923</v>
      </c>
      <c r="O200">
        <v>13467</v>
      </c>
      <c r="P200" s="3">
        <f t="shared" si="29"/>
        <v>48.929985830033061</v>
      </c>
      <c r="Q200">
        <v>2746</v>
      </c>
      <c r="R200" s="3">
        <f t="shared" si="30"/>
        <v>9.9771100534098753</v>
      </c>
      <c r="S200">
        <v>2160</v>
      </c>
      <c r="T200" s="3">
        <f t="shared" si="31"/>
        <v>7.8479816880427284</v>
      </c>
    </row>
    <row r="201" spans="1:20" x14ac:dyDescent="0.25">
      <c r="A201" t="s">
        <v>395</v>
      </c>
      <c r="B201" t="s">
        <v>386</v>
      </c>
      <c r="C201">
        <v>44451</v>
      </c>
      <c r="D201">
        <v>23617</v>
      </c>
      <c r="E201">
        <v>481</v>
      </c>
      <c r="F201">
        <v>23136</v>
      </c>
      <c r="G201">
        <v>538</v>
      </c>
      <c r="H201" s="3">
        <f t="shared" si="25"/>
        <v>2.3253803596127249</v>
      </c>
      <c r="I201">
        <v>1943</v>
      </c>
      <c r="J201" s="3">
        <f t="shared" si="26"/>
        <v>8.3981673582295979</v>
      </c>
      <c r="K201">
        <v>5394</v>
      </c>
      <c r="L201" s="3">
        <f t="shared" si="27"/>
        <v>23.314315352697097</v>
      </c>
      <c r="M201">
        <v>361</v>
      </c>
      <c r="N201" s="3">
        <f t="shared" si="28"/>
        <v>1.5603388658367912</v>
      </c>
      <c r="O201">
        <v>10708</v>
      </c>
      <c r="P201" s="3">
        <f t="shared" si="29"/>
        <v>46.282849239280779</v>
      </c>
      <c r="Q201">
        <v>2396</v>
      </c>
      <c r="R201" s="3">
        <f t="shared" si="30"/>
        <v>10.356154910096819</v>
      </c>
      <c r="S201">
        <v>1796</v>
      </c>
      <c r="T201" s="3">
        <f t="shared" si="31"/>
        <v>7.7627939142461964</v>
      </c>
    </row>
    <row r="202" spans="1:20" x14ac:dyDescent="0.25">
      <c r="A202" t="s">
        <v>396</v>
      </c>
      <c r="B202" t="s">
        <v>397</v>
      </c>
      <c r="C202">
        <v>0</v>
      </c>
      <c r="D202">
        <v>4431</v>
      </c>
      <c r="E202">
        <v>44</v>
      </c>
      <c r="F202">
        <v>4387</v>
      </c>
      <c r="G202">
        <v>91</v>
      </c>
      <c r="H202" s="3">
        <f t="shared" si="25"/>
        <v>2.0743104627307956</v>
      </c>
      <c r="I202">
        <v>223</v>
      </c>
      <c r="J202" s="3">
        <f t="shared" si="26"/>
        <v>5.0832003647139272</v>
      </c>
      <c r="K202">
        <v>539</v>
      </c>
      <c r="L202" s="3">
        <f t="shared" si="27"/>
        <v>12.286300433097789</v>
      </c>
      <c r="M202">
        <v>61</v>
      </c>
      <c r="N202" s="3">
        <f t="shared" si="28"/>
        <v>1.3904718486437202</v>
      </c>
      <c r="O202">
        <v>2759</v>
      </c>
      <c r="P202" s="3">
        <f t="shared" si="29"/>
        <v>62.890357875541369</v>
      </c>
      <c r="Q202">
        <v>350</v>
      </c>
      <c r="R202" s="3">
        <f t="shared" si="30"/>
        <v>7.9781171643492135</v>
      </c>
      <c r="S202">
        <v>364</v>
      </c>
      <c r="T202" s="3">
        <f t="shared" si="31"/>
        <v>8.2972418509231822</v>
      </c>
    </row>
    <row r="203" spans="1:20" x14ac:dyDescent="0.25">
      <c r="A203" t="s">
        <v>398</v>
      </c>
      <c r="B203" t="s">
        <v>399</v>
      </c>
      <c r="C203">
        <v>14398</v>
      </c>
      <c r="D203">
        <v>9986</v>
      </c>
      <c r="E203">
        <v>340</v>
      </c>
      <c r="F203">
        <v>9646</v>
      </c>
      <c r="G203">
        <v>228</v>
      </c>
      <c r="H203" s="3">
        <f t="shared" si="25"/>
        <v>2.3636740617872696</v>
      </c>
      <c r="I203">
        <v>521</v>
      </c>
      <c r="J203" s="3">
        <f t="shared" si="26"/>
        <v>5.4012025710138918</v>
      </c>
      <c r="K203">
        <v>1844</v>
      </c>
      <c r="L203" s="3">
        <f t="shared" si="27"/>
        <v>19.116732324279496</v>
      </c>
      <c r="M203">
        <v>167</v>
      </c>
      <c r="N203" s="3">
        <f t="shared" si="28"/>
        <v>1.7312875803441843</v>
      </c>
      <c r="O203">
        <v>5330</v>
      </c>
      <c r="P203" s="3">
        <f t="shared" si="29"/>
        <v>55.256064690026953</v>
      </c>
      <c r="Q203">
        <v>852</v>
      </c>
      <c r="R203" s="3">
        <f t="shared" si="30"/>
        <v>8.8326767572050588</v>
      </c>
      <c r="S203">
        <v>704</v>
      </c>
      <c r="T203" s="3">
        <f t="shared" si="31"/>
        <v>7.2983620153431472</v>
      </c>
    </row>
    <row r="204" spans="1:20" x14ac:dyDescent="0.25">
      <c r="A204" t="s">
        <v>400</v>
      </c>
      <c r="B204" t="s">
        <v>401</v>
      </c>
      <c r="C204">
        <v>1010</v>
      </c>
      <c r="D204">
        <v>544</v>
      </c>
      <c r="E204">
        <v>30</v>
      </c>
      <c r="F204">
        <v>514</v>
      </c>
      <c r="G204">
        <v>13</v>
      </c>
      <c r="H204" s="3">
        <f t="shared" si="25"/>
        <v>2.5291828793774318</v>
      </c>
      <c r="I204">
        <v>28</v>
      </c>
      <c r="J204" s="3">
        <f t="shared" si="26"/>
        <v>5.4474708171206228</v>
      </c>
      <c r="K204">
        <v>119</v>
      </c>
      <c r="L204" s="3">
        <f t="shared" si="27"/>
        <v>23.151750972762645</v>
      </c>
      <c r="M204">
        <v>7</v>
      </c>
      <c r="N204" s="3">
        <f t="shared" si="28"/>
        <v>1.3618677042801557</v>
      </c>
      <c r="O204">
        <v>274</v>
      </c>
      <c r="P204" s="3">
        <f t="shared" si="29"/>
        <v>53.307392996108952</v>
      </c>
      <c r="Q204">
        <v>50</v>
      </c>
      <c r="R204" s="3">
        <f t="shared" si="30"/>
        <v>9.7276264591439698</v>
      </c>
      <c r="S204">
        <v>23</v>
      </c>
      <c r="T204" s="3">
        <f t="shared" si="31"/>
        <v>4.4747081712062258</v>
      </c>
    </row>
    <row r="205" spans="1:20" x14ac:dyDescent="0.25">
      <c r="A205" t="s">
        <v>402</v>
      </c>
      <c r="B205" t="s">
        <v>403</v>
      </c>
      <c r="C205">
        <v>5378</v>
      </c>
      <c r="D205">
        <v>2874</v>
      </c>
      <c r="E205">
        <v>85</v>
      </c>
      <c r="F205">
        <v>2789</v>
      </c>
      <c r="G205">
        <v>65</v>
      </c>
      <c r="H205" s="3">
        <f t="shared" si="25"/>
        <v>2.3305844388669774</v>
      </c>
      <c r="I205">
        <v>169</v>
      </c>
      <c r="J205" s="3">
        <f t="shared" si="26"/>
        <v>6.0595195410541409</v>
      </c>
      <c r="K205">
        <v>512</v>
      </c>
      <c r="L205" s="3">
        <f t="shared" si="27"/>
        <v>18.357834349229115</v>
      </c>
      <c r="M205">
        <v>27</v>
      </c>
      <c r="N205" s="3">
        <f t="shared" si="28"/>
        <v>0.96808892076012898</v>
      </c>
      <c r="O205">
        <v>1548</v>
      </c>
      <c r="P205" s="3">
        <f t="shared" si="29"/>
        <v>55.503764790247402</v>
      </c>
      <c r="Q205">
        <v>264</v>
      </c>
      <c r="R205" s="3">
        <f t="shared" si="30"/>
        <v>9.4657583363212616</v>
      </c>
      <c r="S205">
        <v>204</v>
      </c>
      <c r="T205" s="3">
        <f t="shared" si="31"/>
        <v>7.3144496235209759</v>
      </c>
    </row>
    <row r="206" spans="1:20" x14ac:dyDescent="0.25">
      <c r="A206" t="s">
        <v>404</v>
      </c>
      <c r="B206" t="s">
        <v>405</v>
      </c>
      <c r="C206">
        <v>2074</v>
      </c>
      <c r="D206">
        <v>1130</v>
      </c>
      <c r="E206">
        <v>44</v>
      </c>
      <c r="F206">
        <v>1086</v>
      </c>
      <c r="G206">
        <v>23</v>
      </c>
      <c r="H206" s="3">
        <f t="shared" si="25"/>
        <v>2.117863720073665</v>
      </c>
      <c r="I206">
        <v>49</v>
      </c>
      <c r="J206" s="3">
        <f t="shared" si="26"/>
        <v>4.5119705340699818</v>
      </c>
      <c r="K206">
        <v>232</v>
      </c>
      <c r="L206" s="3">
        <f t="shared" si="27"/>
        <v>21.36279926335175</v>
      </c>
      <c r="M206">
        <v>20</v>
      </c>
      <c r="N206" s="3">
        <f t="shared" si="28"/>
        <v>1.8416206261510131</v>
      </c>
      <c r="O206">
        <v>587</v>
      </c>
      <c r="P206" s="3">
        <f t="shared" si="29"/>
        <v>54.051565377532228</v>
      </c>
      <c r="Q206">
        <v>81</v>
      </c>
      <c r="R206" s="3">
        <f t="shared" si="30"/>
        <v>7.4585635359116029</v>
      </c>
      <c r="S206">
        <v>94</v>
      </c>
      <c r="T206" s="3">
        <f t="shared" si="31"/>
        <v>8.6556169429097611</v>
      </c>
    </row>
    <row r="207" spans="1:20" x14ac:dyDescent="0.25">
      <c r="A207" t="s">
        <v>406</v>
      </c>
      <c r="B207" t="s">
        <v>407</v>
      </c>
      <c r="C207">
        <v>2656</v>
      </c>
      <c r="D207">
        <v>1436</v>
      </c>
      <c r="E207">
        <v>62</v>
      </c>
      <c r="F207">
        <v>1374</v>
      </c>
      <c r="G207">
        <v>37</v>
      </c>
      <c r="H207" s="3">
        <f t="shared" si="25"/>
        <v>2.6928675400291122</v>
      </c>
      <c r="I207">
        <v>89</v>
      </c>
      <c r="J207" s="3">
        <f t="shared" si="26"/>
        <v>6.4774381368267822</v>
      </c>
      <c r="K207">
        <v>256</v>
      </c>
      <c r="L207" s="3">
        <f t="shared" si="27"/>
        <v>18.631732168850075</v>
      </c>
      <c r="M207">
        <v>30</v>
      </c>
      <c r="N207" s="3">
        <f t="shared" si="28"/>
        <v>2.1834061135371177</v>
      </c>
      <c r="O207">
        <v>713</v>
      </c>
      <c r="P207" s="3">
        <f t="shared" si="29"/>
        <v>51.892285298398832</v>
      </c>
      <c r="Q207">
        <v>148</v>
      </c>
      <c r="R207" s="3">
        <f t="shared" si="30"/>
        <v>10.771470160116449</v>
      </c>
      <c r="S207">
        <v>101</v>
      </c>
      <c r="T207" s="3">
        <f t="shared" si="31"/>
        <v>7.3508005822416305</v>
      </c>
    </row>
    <row r="208" spans="1:20" x14ac:dyDescent="0.25">
      <c r="A208" t="s">
        <v>408</v>
      </c>
      <c r="B208" t="s">
        <v>409</v>
      </c>
      <c r="C208">
        <v>1276</v>
      </c>
      <c r="D208">
        <v>793</v>
      </c>
      <c r="E208">
        <v>33</v>
      </c>
      <c r="F208">
        <v>760</v>
      </c>
      <c r="G208">
        <v>17</v>
      </c>
      <c r="H208" s="3">
        <f t="shared" si="25"/>
        <v>2.236842105263158</v>
      </c>
      <c r="I208">
        <v>55</v>
      </c>
      <c r="J208" s="3">
        <f t="shared" si="26"/>
        <v>7.2368421052631584</v>
      </c>
      <c r="K208">
        <v>169</v>
      </c>
      <c r="L208" s="3">
        <f t="shared" si="27"/>
        <v>22.236842105263158</v>
      </c>
      <c r="M208">
        <v>14</v>
      </c>
      <c r="N208" s="3">
        <f t="shared" si="28"/>
        <v>1.8421052631578945</v>
      </c>
      <c r="O208">
        <v>371</v>
      </c>
      <c r="P208" s="3">
        <f t="shared" si="29"/>
        <v>48.815789473684212</v>
      </c>
      <c r="Q208">
        <v>86</v>
      </c>
      <c r="R208" s="3">
        <f t="shared" si="30"/>
        <v>11.315789473684211</v>
      </c>
      <c r="S208">
        <v>48</v>
      </c>
      <c r="T208" s="3">
        <f t="shared" si="31"/>
        <v>6.3157894736842106</v>
      </c>
    </row>
    <row r="209" spans="1:20" x14ac:dyDescent="0.25">
      <c r="A209" t="s">
        <v>410</v>
      </c>
      <c r="B209" t="s">
        <v>411</v>
      </c>
      <c r="C209">
        <v>960</v>
      </c>
      <c r="D209">
        <v>560</v>
      </c>
      <c r="E209">
        <v>20</v>
      </c>
      <c r="F209">
        <v>540</v>
      </c>
      <c r="G209">
        <v>15</v>
      </c>
      <c r="H209" s="3">
        <f t="shared" si="25"/>
        <v>2.7777777777777777</v>
      </c>
      <c r="I209">
        <v>21</v>
      </c>
      <c r="J209" s="3">
        <f t="shared" si="26"/>
        <v>3.8888888888888888</v>
      </c>
      <c r="K209">
        <v>127</v>
      </c>
      <c r="L209" s="3">
        <f t="shared" si="27"/>
        <v>23.518518518518519</v>
      </c>
      <c r="M209">
        <v>13</v>
      </c>
      <c r="N209" s="3">
        <f t="shared" si="28"/>
        <v>2.4074074074074074</v>
      </c>
      <c r="O209">
        <v>278</v>
      </c>
      <c r="P209" s="3">
        <f t="shared" si="29"/>
        <v>51.481481481481481</v>
      </c>
      <c r="Q209">
        <v>42</v>
      </c>
      <c r="R209" s="3">
        <f t="shared" si="30"/>
        <v>7.7777777777777777</v>
      </c>
      <c r="S209">
        <v>44</v>
      </c>
      <c r="T209" s="3">
        <f t="shared" si="31"/>
        <v>8.1481481481481488</v>
      </c>
    </row>
    <row r="210" spans="1:20" x14ac:dyDescent="0.25">
      <c r="A210" t="s">
        <v>412</v>
      </c>
      <c r="B210" t="s">
        <v>413</v>
      </c>
      <c r="C210">
        <v>1044</v>
      </c>
      <c r="D210">
        <v>570</v>
      </c>
      <c r="E210">
        <v>32</v>
      </c>
      <c r="F210">
        <v>538</v>
      </c>
      <c r="G210">
        <v>21</v>
      </c>
      <c r="H210" s="3">
        <f t="shared" si="25"/>
        <v>3.9033457249070631</v>
      </c>
      <c r="I210">
        <v>30</v>
      </c>
      <c r="J210" s="3">
        <f t="shared" si="26"/>
        <v>5.5762081784386615</v>
      </c>
      <c r="K210">
        <v>114</v>
      </c>
      <c r="L210" s="3">
        <f t="shared" si="27"/>
        <v>21.189591078066915</v>
      </c>
      <c r="M210">
        <v>16</v>
      </c>
      <c r="N210" s="3">
        <f t="shared" si="28"/>
        <v>2.9739776951672861</v>
      </c>
      <c r="O210">
        <v>302</v>
      </c>
      <c r="P210" s="3">
        <f t="shared" si="29"/>
        <v>56.133828996282531</v>
      </c>
      <c r="Q210">
        <v>26</v>
      </c>
      <c r="R210" s="3">
        <f t="shared" si="30"/>
        <v>4.8327137546468402</v>
      </c>
      <c r="S210">
        <v>29</v>
      </c>
      <c r="T210" s="3">
        <f t="shared" si="31"/>
        <v>5.3903345724907066</v>
      </c>
    </row>
    <row r="211" spans="1:20" x14ac:dyDescent="0.25">
      <c r="A211" t="s">
        <v>414</v>
      </c>
      <c r="B211" t="s">
        <v>415</v>
      </c>
      <c r="C211">
        <v>0</v>
      </c>
      <c r="D211">
        <v>2079</v>
      </c>
      <c r="E211">
        <v>34</v>
      </c>
      <c r="F211">
        <v>2045</v>
      </c>
      <c r="G211">
        <v>37</v>
      </c>
      <c r="H211" s="3">
        <f t="shared" si="25"/>
        <v>1.8092909535452322</v>
      </c>
      <c r="I211">
        <v>80</v>
      </c>
      <c r="J211" s="3">
        <f t="shared" si="26"/>
        <v>3.9119804400977993</v>
      </c>
      <c r="K211">
        <v>315</v>
      </c>
      <c r="L211" s="3">
        <f t="shared" si="27"/>
        <v>15.403422982885084</v>
      </c>
      <c r="M211">
        <v>40</v>
      </c>
      <c r="N211" s="3">
        <f t="shared" si="28"/>
        <v>1.9559902200488997</v>
      </c>
      <c r="O211">
        <v>1257</v>
      </c>
      <c r="P211" s="3">
        <f t="shared" si="29"/>
        <v>61.466992665036678</v>
      </c>
      <c r="Q211">
        <v>155</v>
      </c>
      <c r="R211" s="3">
        <f t="shared" si="30"/>
        <v>7.5794621026894866</v>
      </c>
      <c r="S211">
        <v>161</v>
      </c>
      <c r="T211" s="3">
        <f t="shared" si="31"/>
        <v>7.8728606356968207</v>
      </c>
    </row>
    <row r="212" spans="1:20" x14ac:dyDescent="0.25">
      <c r="A212" t="s">
        <v>416</v>
      </c>
      <c r="B212" t="s">
        <v>417</v>
      </c>
      <c r="C212">
        <v>47633</v>
      </c>
      <c r="D212">
        <v>31112</v>
      </c>
      <c r="E212">
        <v>823</v>
      </c>
      <c r="F212">
        <v>30289</v>
      </c>
      <c r="G212">
        <v>605</v>
      </c>
      <c r="H212" s="3">
        <f t="shared" si="25"/>
        <v>1.9974248076859584</v>
      </c>
      <c r="I212">
        <v>2241</v>
      </c>
      <c r="J212" s="3">
        <f t="shared" si="26"/>
        <v>7.3987256099574097</v>
      </c>
      <c r="K212">
        <v>6566</v>
      </c>
      <c r="L212" s="3">
        <f t="shared" si="27"/>
        <v>21.677836838456205</v>
      </c>
      <c r="M212">
        <v>418</v>
      </c>
      <c r="N212" s="3">
        <f t="shared" si="28"/>
        <v>1.3800389580375714</v>
      </c>
      <c r="O212">
        <v>14928</v>
      </c>
      <c r="P212" s="3">
        <f t="shared" si="29"/>
        <v>49.285219056423124</v>
      </c>
      <c r="Q212">
        <v>3135</v>
      </c>
      <c r="R212" s="3">
        <f t="shared" si="30"/>
        <v>10.350292185281786</v>
      </c>
      <c r="S212">
        <v>2396</v>
      </c>
      <c r="T212" s="3">
        <f t="shared" si="31"/>
        <v>7.9104625441579453</v>
      </c>
    </row>
    <row r="213" spans="1:20" x14ac:dyDescent="0.25">
      <c r="A213" t="s">
        <v>418</v>
      </c>
      <c r="B213" t="s">
        <v>419</v>
      </c>
      <c r="C213">
        <v>6327</v>
      </c>
      <c r="D213">
        <v>3336</v>
      </c>
      <c r="E213">
        <v>99</v>
      </c>
      <c r="F213">
        <v>3237</v>
      </c>
      <c r="G213">
        <v>63</v>
      </c>
      <c r="H213" s="3">
        <f t="shared" si="25"/>
        <v>1.9462465245597778</v>
      </c>
      <c r="I213">
        <v>316</v>
      </c>
      <c r="J213" s="3">
        <f t="shared" si="26"/>
        <v>9.762125424776027</v>
      </c>
      <c r="K213">
        <v>782</v>
      </c>
      <c r="L213" s="3">
        <f t="shared" si="27"/>
        <v>24.158171146122953</v>
      </c>
      <c r="M213">
        <v>29</v>
      </c>
      <c r="N213" s="3">
        <f t="shared" si="28"/>
        <v>0.89589125733704045</v>
      </c>
      <c r="O213">
        <v>1409</v>
      </c>
      <c r="P213" s="3">
        <f t="shared" si="29"/>
        <v>43.527957985789314</v>
      </c>
      <c r="Q213">
        <v>357</v>
      </c>
      <c r="R213" s="3">
        <f t="shared" si="30"/>
        <v>11.028730305838739</v>
      </c>
      <c r="S213">
        <v>281</v>
      </c>
      <c r="T213" s="3">
        <f t="shared" si="31"/>
        <v>8.6808773555761505</v>
      </c>
    </row>
    <row r="214" spans="1:20" x14ac:dyDescent="0.25">
      <c r="A214" t="s">
        <v>420</v>
      </c>
      <c r="B214" t="s">
        <v>421</v>
      </c>
      <c r="C214">
        <v>1928</v>
      </c>
      <c r="D214">
        <v>938</v>
      </c>
      <c r="E214">
        <v>20</v>
      </c>
      <c r="F214">
        <v>918</v>
      </c>
      <c r="G214">
        <v>12</v>
      </c>
      <c r="H214" s="3">
        <f t="shared" si="25"/>
        <v>1.3071895424836601</v>
      </c>
      <c r="I214">
        <v>65</v>
      </c>
      <c r="J214" s="3">
        <f t="shared" si="26"/>
        <v>7.0806100217864918</v>
      </c>
      <c r="K214">
        <v>208</v>
      </c>
      <c r="L214" s="3">
        <f t="shared" si="27"/>
        <v>22.657952069716774</v>
      </c>
      <c r="M214">
        <v>10</v>
      </c>
      <c r="N214" s="3">
        <f t="shared" si="28"/>
        <v>1.0893246187363834</v>
      </c>
      <c r="O214">
        <v>471</v>
      </c>
      <c r="P214" s="3">
        <f t="shared" si="29"/>
        <v>51.307189542483655</v>
      </c>
      <c r="Q214">
        <v>72</v>
      </c>
      <c r="R214" s="3">
        <f t="shared" si="30"/>
        <v>7.8431372549019605</v>
      </c>
      <c r="S214">
        <v>80</v>
      </c>
      <c r="T214" s="3">
        <f t="shared" si="31"/>
        <v>8.7145969498910674</v>
      </c>
    </row>
    <row r="215" spans="1:20" x14ac:dyDescent="0.25">
      <c r="A215" t="s">
        <v>422</v>
      </c>
      <c r="B215" t="s">
        <v>423</v>
      </c>
      <c r="C215">
        <v>5507</v>
      </c>
      <c r="D215">
        <v>3024</v>
      </c>
      <c r="E215">
        <v>75</v>
      </c>
      <c r="F215">
        <v>2949</v>
      </c>
      <c r="G215">
        <v>59</v>
      </c>
      <c r="H215" s="3">
        <f t="shared" si="25"/>
        <v>2.0006781959986437</v>
      </c>
      <c r="I215">
        <v>213</v>
      </c>
      <c r="J215" s="3">
        <f t="shared" si="26"/>
        <v>7.222787385554426</v>
      </c>
      <c r="K215">
        <v>757</v>
      </c>
      <c r="L215" s="3">
        <f t="shared" si="27"/>
        <v>25.669718548660565</v>
      </c>
      <c r="M215">
        <v>36</v>
      </c>
      <c r="N215" s="3">
        <f t="shared" si="28"/>
        <v>1.2207527975584944</v>
      </c>
      <c r="O215">
        <v>1356</v>
      </c>
      <c r="P215" s="3">
        <f t="shared" si="29"/>
        <v>45.981688708036621</v>
      </c>
      <c r="Q215">
        <v>335</v>
      </c>
      <c r="R215" s="3">
        <f t="shared" si="30"/>
        <v>11.359782977280435</v>
      </c>
      <c r="S215">
        <v>193</v>
      </c>
      <c r="T215" s="3">
        <f t="shared" si="31"/>
        <v>6.5445913869108168</v>
      </c>
    </row>
    <row r="216" spans="1:20" x14ac:dyDescent="0.25">
      <c r="A216" t="s">
        <v>424</v>
      </c>
      <c r="B216" t="s">
        <v>425</v>
      </c>
      <c r="C216">
        <v>2410</v>
      </c>
      <c r="D216">
        <v>1266</v>
      </c>
      <c r="E216">
        <v>52</v>
      </c>
      <c r="F216">
        <v>1214</v>
      </c>
      <c r="G216">
        <v>29</v>
      </c>
      <c r="H216" s="3">
        <f t="shared" si="25"/>
        <v>2.3887973640856672</v>
      </c>
      <c r="I216">
        <v>157</v>
      </c>
      <c r="J216" s="3">
        <f t="shared" si="26"/>
        <v>12.932454695222406</v>
      </c>
      <c r="K216">
        <v>312</v>
      </c>
      <c r="L216" s="3">
        <f t="shared" si="27"/>
        <v>25.700164744645797</v>
      </c>
      <c r="M216">
        <v>14</v>
      </c>
      <c r="N216" s="3">
        <f t="shared" si="28"/>
        <v>1.1532125205930808</v>
      </c>
      <c r="O216">
        <v>481</v>
      </c>
      <c r="P216" s="3">
        <f t="shared" si="29"/>
        <v>39.621087314662276</v>
      </c>
      <c r="Q216">
        <v>149</v>
      </c>
      <c r="R216" s="3">
        <f t="shared" si="30"/>
        <v>12.273476112026358</v>
      </c>
      <c r="S216">
        <v>72</v>
      </c>
      <c r="T216" s="3">
        <f t="shared" si="31"/>
        <v>5.930807248764415</v>
      </c>
    </row>
    <row r="217" spans="1:20" x14ac:dyDescent="0.25">
      <c r="A217" t="s">
        <v>426</v>
      </c>
      <c r="B217" t="s">
        <v>427</v>
      </c>
      <c r="C217">
        <v>1937</v>
      </c>
      <c r="D217">
        <v>888</v>
      </c>
      <c r="E217">
        <v>11</v>
      </c>
      <c r="F217">
        <v>877</v>
      </c>
      <c r="G217">
        <v>12</v>
      </c>
      <c r="H217" s="3">
        <f t="shared" si="25"/>
        <v>1.3683010262257698</v>
      </c>
      <c r="I217">
        <v>56</v>
      </c>
      <c r="J217" s="3">
        <f t="shared" si="26"/>
        <v>6.3854047890535917</v>
      </c>
      <c r="K217">
        <v>189</v>
      </c>
      <c r="L217" s="3">
        <f t="shared" si="27"/>
        <v>21.550741163055871</v>
      </c>
      <c r="M217">
        <v>8</v>
      </c>
      <c r="N217" s="3">
        <f t="shared" si="28"/>
        <v>0.91220068415051314</v>
      </c>
      <c r="O217">
        <v>453</v>
      </c>
      <c r="P217" s="3">
        <f t="shared" si="29"/>
        <v>51.653363740022805</v>
      </c>
      <c r="Q217">
        <v>103</v>
      </c>
      <c r="R217" s="3">
        <f t="shared" si="30"/>
        <v>11.744583808437856</v>
      </c>
      <c r="S217">
        <v>56</v>
      </c>
      <c r="T217" s="3">
        <f t="shared" si="31"/>
        <v>6.3854047890535917</v>
      </c>
    </row>
    <row r="218" spans="1:20" x14ac:dyDescent="0.25">
      <c r="A218" t="s">
        <v>428</v>
      </c>
      <c r="B218" t="s">
        <v>429</v>
      </c>
      <c r="C218">
        <v>2409</v>
      </c>
      <c r="D218">
        <v>1252</v>
      </c>
      <c r="E218">
        <v>31</v>
      </c>
      <c r="F218">
        <v>1221</v>
      </c>
      <c r="G218">
        <v>41</v>
      </c>
      <c r="H218" s="3">
        <f t="shared" si="25"/>
        <v>3.3579033579033579</v>
      </c>
      <c r="I218">
        <v>104</v>
      </c>
      <c r="J218" s="3">
        <f t="shared" si="26"/>
        <v>8.517608517608517</v>
      </c>
      <c r="K218">
        <v>263</v>
      </c>
      <c r="L218" s="3">
        <f t="shared" si="27"/>
        <v>21.53972153972154</v>
      </c>
      <c r="M218">
        <v>17</v>
      </c>
      <c r="N218" s="3">
        <f t="shared" si="28"/>
        <v>1.3923013923013923</v>
      </c>
      <c r="O218">
        <v>569</v>
      </c>
      <c r="P218" s="3">
        <f t="shared" si="29"/>
        <v>46.601146601146603</v>
      </c>
      <c r="Q218">
        <v>126</v>
      </c>
      <c r="R218" s="3">
        <f t="shared" si="30"/>
        <v>10.319410319410318</v>
      </c>
      <c r="S218">
        <v>101</v>
      </c>
      <c r="T218" s="3">
        <f t="shared" si="31"/>
        <v>8.2719082719082717</v>
      </c>
    </row>
    <row r="219" spans="1:20" x14ac:dyDescent="0.25">
      <c r="A219" t="s">
        <v>430</v>
      </c>
      <c r="B219" t="s">
        <v>431</v>
      </c>
      <c r="C219">
        <v>2678</v>
      </c>
      <c r="D219">
        <v>1380</v>
      </c>
      <c r="E219">
        <v>20</v>
      </c>
      <c r="F219">
        <v>1360</v>
      </c>
      <c r="G219">
        <v>12</v>
      </c>
      <c r="H219" s="3">
        <f t="shared" si="25"/>
        <v>0.88235294117647056</v>
      </c>
      <c r="I219">
        <v>63</v>
      </c>
      <c r="J219" s="3">
        <f t="shared" si="26"/>
        <v>4.632352941176471</v>
      </c>
      <c r="K219">
        <v>222</v>
      </c>
      <c r="L219" s="3">
        <f t="shared" si="27"/>
        <v>16.323529411764707</v>
      </c>
      <c r="M219">
        <v>23</v>
      </c>
      <c r="N219" s="3">
        <f t="shared" si="28"/>
        <v>1.6911764705882353</v>
      </c>
      <c r="O219">
        <v>765</v>
      </c>
      <c r="P219" s="3">
        <f t="shared" si="29"/>
        <v>56.25</v>
      </c>
      <c r="Q219">
        <v>163</v>
      </c>
      <c r="R219" s="3">
        <f t="shared" si="30"/>
        <v>11.98529411764706</v>
      </c>
      <c r="S219">
        <v>112</v>
      </c>
      <c r="T219" s="3">
        <f t="shared" si="31"/>
        <v>8.235294117647058</v>
      </c>
    </row>
    <row r="220" spans="1:20" x14ac:dyDescent="0.25">
      <c r="A220" t="s">
        <v>432</v>
      </c>
      <c r="B220" t="s">
        <v>433</v>
      </c>
      <c r="C220">
        <v>1459</v>
      </c>
      <c r="D220">
        <v>781</v>
      </c>
      <c r="E220">
        <v>23</v>
      </c>
      <c r="F220">
        <v>758</v>
      </c>
      <c r="G220">
        <v>18</v>
      </c>
      <c r="H220" s="3">
        <f t="shared" si="25"/>
        <v>2.3746701846965697</v>
      </c>
      <c r="I220">
        <v>50</v>
      </c>
      <c r="J220" s="3">
        <f t="shared" si="26"/>
        <v>6.5963060686015833</v>
      </c>
      <c r="K220">
        <v>158</v>
      </c>
      <c r="L220" s="3">
        <f t="shared" si="27"/>
        <v>20.844327176781004</v>
      </c>
      <c r="M220">
        <v>11</v>
      </c>
      <c r="N220" s="3">
        <f t="shared" si="28"/>
        <v>1.4511873350923483</v>
      </c>
      <c r="O220">
        <v>408</v>
      </c>
      <c r="P220" s="3">
        <f t="shared" si="29"/>
        <v>53.825857519788926</v>
      </c>
      <c r="Q220">
        <v>55</v>
      </c>
      <c r="R220" s="3">
        <f t="shared" si="30"/>
        <v>7.2559366754617409</v>
      </c>
      <c r="S220">
        <v>58</v>
      </c>
      <c r="T220" s="3">
        <f t="shared" si="31"/>
        <v>7.6517150395778364</v>
      </c>
    </row>
    <row r="221" spans="1:20" x14ac:dyDescent="0.25">
      <c r="A221" t="s">
        <v>434</v>
      </c>
      <c r="B221" t="s">
        <v>435</v>
      </c>
      <c r="C221">
        <v>2035</v>
      </c>
      <c r="D221">
        <v>1042</v>
      </c>
      <c r="E221">
        <v>40</v>
      </c>
      <c r="F221">
        <v>1002</v>
      </c>
      <c r="G221">
        <v>26</v>
      </c>
      <c r="H221" s="3">
        <f t="shared" si="25"/>
        <v>2.5948103792415167</v>
      </c>
      <c r="I221">
        <v>71</v>
      </c>
      <c r="J221" s="3">
        <f t="shared" si="26"/>
        <v>7.0858283433133735</v>
      </c>
      <c r="K221">
        <v>233</v>
      </c>
      <c r="L221" s="3">
        <f t="shared" si="27"/>
        <v>23.253493013972058</v>
      </c>
      <c r="M221">
        <v>15</v>
      </c>
      <c r="N221" s="3">
        <f t="shared" si="28"/>
        <v>1.4970059880239521</v>
      </c>
      <c r="O221">
        <v>463</v>
      </c>
      <c r="P221" s="3">
        <f t="shared" si="29"/>
        <v>46.207584830339322</v>
      </c>
      <c r="Q221">
        <v>105</v>
      </c>
      <c r="R221" s="3">
        <f t="shared" si="30"/>
        <v>10.479041916167663</v>
      </c>
      <c r="S221">
        <v>89</v>
      </c>
      <c r="T221" s="3">
        <f t="shared" si="31"/>
        <v>8.8822355289421164</v>
      </c>
    </row>
    <row r="222" spans="1:20" x14ac:dyDescent="0.25">
      <c r="A222" t="s">
        <v>436</v>
      </c>
      <c r="B222" t="s">
        <v>437</v>
      </c>
      <c r="C222">
        <v>3193</v>
      </c>
      <c r="D222">
        <v>1644</v>
      </c>
      <c r="E222">
        <v>47</v>
      </c>
      <c r="F222">
        <v>1597</v>
      </c>
      <c r="G222">
        <v>23</v>
      </c>
      <c r="H222" s="3">
        <f t="shared" si="25"/>
        <v>1.4402003757044459</v>
      </c>
      <c r="I222">
        <v>68</v>
      </c>
      <c r="J222" s="3">
        <f t="shared" si="26"/>
        <v>4.257983719474014</v>
      </c>
      <c r="K222">
        <v>375</v>
      </c>
      <c r="L222" s="3">
        <f t="shared" si="27"/>
        <v>23.481527864746397</v>
      </c>
      <c r="M222">
        <v>28</v>
      </c>
      <c r="N222" s="3">
        <f t="shared" si="28"/>
        <v>1.7532874139010644</v>
      </c>
      <c r="O222">
        <v>809</v>
      </c>
      <c r="P222" s="3">
        <f t="shared" si="29"/>
        <v>50.657482780212902</v>
      </c>
      <c r="Q222">
        <v>174</v>
      </c>
      <c r="R222" s="3">
        <f t="shared" si="30"/>
        <v>10.895428929242328</v>
      </c>
      <c r="S222">
        <v>120</v>
      </c>
      <c r="T222" s="3">
        <f t="shared" si="31"/>
        <v>7.5140889167188476</v>
      </c>
    </row>
    <row r="223" spans="1:20" x14ac:dyDescent="0.25">
      <c r="A223" t="s">
        <v>438</v>
      </c>
      <c r="B223" t="s">
        <v>439</v>
      </c>
      <c r="C223">
        <v>1266</v>
      </c>
      <c r="D223">
        <v>612</v>
      </c>
      <c r="E223">
        <v>13</v>
      </c>
      <c r="F223">
        <v>599</v>
      </c>
      <c r="G223">
        <v>15</v>
      </c>
      <c r="H223" s="3">
        <f t="shared" si="25"/>
        <v>2.5041736227045077</v>
      </c>
      <c r="I223">
        <v>37</v>
      </c>
      <c r="J223" s="3">
        <f t="shared" si="26"/>
        <v>6.1769616026711187</v>
      </c>
      <c r="K223">
        <v>110</v>
      </c>
      <c r="L223" s="3">
        <f t="shared" si="27"/>
        <v>18.363939899833053</v>
      </c>
      <c r="M223">
        <v>14</v>
      </c>
      <c r="N223" s="3">
        <f t="shared" si="28"/>
        <v>2.337228714524207</v>
      </c>
      <c r="O223">
        <v>310</v>
      </c>
      <c r="P223" s="3">
        <f t="shared" si="29"/>
        <v>51.752921535893158</v>
      </c>
      <c r="Q223">
        <v>71</v>
      </c>
      <c r="R223" s="3">
        <f t="shared" si="30"/>
        <v>11.853088480801336</v>
      </c>
      <c r="S223">
        <v>42</v>
      </c>
      <c r="T223" s="3">
        <f t="shared" si="31"/>
        <v>7.0116861435726205</v>
      </c>
    </row>
    <row r="224" spans="1:20" x14ac:dyDescent="0.25">
      <c r="A224" t="s">
        <v>440</v>
      </c>
      <c r="B224" t="s">
        <v>441</v>
      </c>
      <c r="C224">
        <v>3642</v>
      </c>
      <c r="D224">
        <v>1891</v>
      </c>
      <c r="E224">
        <v>49</v>
      </c>
      <c r="F224">
        <v>1842</v>
      </c>
      <c r="G224">
        <v>40</v>
      </c>
      <c r="H224" s="3">
        <f t="shared" si="25"/>
        <v>2.1715526601520088</v>
      </c>
      <c r="I224">
        <v>136</v>
      </c>
      <c r="J224" s="3">
        <f t="shared" si="26"/>
        <v>7.3832790445168301</v>
      </c>
      <c r="K224">
        <v>485</v>
      </c>
      <c r="L224" s="3">
        <f t="shared" si="27"/>
        <v>26.330076004343105</v>
      </c>
      <c r="M224">
        <v>27</v>
      </c>
      <c r="N224" s="3">
        <f t="shared" si="28"/>
        <v>1.4657980456026058</v>
      </c>
      <c r="O224">
        <v>817</v>
      </c>
      <c r="P224" s="3">
        <f t="shared" si="29"/>
        <v>44.353963083604775</v>
      </c>
      <c r="Q224">
        <v>199</v>
      </c>
      <c r="R224" s="3">
        <f t="shared" si="30"/>
        <v>10.803474484256244</v>
      </c>
      <c r="S224">
        <v>138</v>
      </c>
      <c r="T224" s="3">
        <f t="shared" si="31"/>
        <v>7.4918566775244306</v>
      </c>
    </row>
    <row r="225" spans="1:20" x14ac:dyDescent="0.25">
      <c r="A225" t="s">
        <v>442</v>
      </c>
      <c r="B225" t="s">
        <v>443</v>
      </c>
      <c r="C225">
        <v>2245</v>
      </c>
      <c r="D225">
        <v>1103</v>
      </c>
      <c r="E225">
        <v>21</v>
      </c>
      <c r="F225">
        <v>1082</v>
      </c>
      <c r="G225">
        <v>14</v>
      </c>
      <c r="H225" s="3">
        <f t="shared" si="25"/>
        <v>1.2939001848428837</v>
      </c>
      <c r="I225">
        <v>68</v>
      </c>
      <c r="J225" s="3">
        <f t="shared" si="26"/>
        <v>6.2846580406654349</v>
      </c>
      <c r="K225">
        <v>209</v>
      </c>
      <c r="L225" s="3">
        <f t="shared" si="27"/>
        <v>19.316081330868762</v>
      </c>
      <c r="M225">
        <v>9</v>
      </c>
      <c r="N225" s="3">
        <f t="shared" si="28"/>
        <v>0.83179297597042512</v>
      </c>
      <c r="O225">
        <v>578</v>
      </c>
      <c r="P225" s="3">
        <f t="shared" si="29"/>
        <v>53.419593345656189</v>
      </c>
      <c r="Q225">
        <v>109</v>
      </c>
      <c r="R225" s="3">
        <f t="shared" si="30"/>
        <v>10.073937153419593</v>
      </c>
      <c r="S225">
        <v>95</v>
      </c>
      <c r="T225" s="3">
        <f t="shared" si="31"/>
        <v>8.7800369685767095</v>
      </c>
    </row>
    <row r="226" spans="1:20" x14ac:dyDescent="0.25">
      <c r="A226" t="s">
        <v>444</v>
      </c>
      <c r="B226" t="s">
        <v>445</v>
      </c>
      <c r="C226">
        <v>2626</v>
      </c>
      <c r="D226">
        <v>1552</v>
      </c>
      <c r="E226">
        <v>47</v>
      </c>
      <c r="F226">
        <v>1505</v>
      </c>
      <c r="G226">
        <v>38</v>
      </c>
      <c r="H226" s="3">
        <f t="shared" si="25"/>
        <v>2.5249169435215948</v>
      </c>
      <c r="I226">
        <v>131</v>
      </c>
      <c r="J226" s="3">
        <f t="shared" si="26"/>
        <v>8.7043189368770779</v>
      </c>
      <c r="K226">
        <v>375</v>
      </c>
      <c r="L226" s="3">
        <f t="shared" si="27"/>
        <v>24.916943521594686</v>
      </c>
      <c r="M226">
        <v>8</v>
      </c>
      <c r="N226" s="3">
        <f t="shared" si="28"/>
        <v>0.53156146179401997</v>
      </c>
      <c r="O226">
        <v>611</v>
      </c>
      <c r="P226" s="3">
        <f t="shared" si="29"/>
        <v>40.598006644518271</v>
      </c>
      <c r="Q226">
        <v>177</v>
      </c>
      <c r="R226" s="3">
        <f t="shared" si="30"/>
        <v>11.760797342192692</v>
      </c>
      <c r="S226">
        <v>165</v>
      </c>
      <c r="T226" s="3">
        <f t="shared" si="31"/>
        <v>10.963455149501661</v>
      </c>
    </row>
    <row r="227" spans="1:20" x14ac:dyDescent="0.25">
      <c r="A227" t="s">
        <v>446</v>
      </c>
      <c r="B227" t="s">
        <v>447</v>
      </c>
      <c r="C227">
        <v>847</v>
      </c>
      <c r="D227">
        <v>481</v>
      </c>
      <c r="E227">
        <v>21</v>
      </c>
      <c r="F227">
        <v>460</v>
      </c>
      <c r="G227">
        <v>8</v>
      </c>
      <c r="H227" s="3">
        <f t="shared" si="25"/>
        <v>1.7391304347826086</v>
      </c>
      <c r="I227">
        <v>36</v>
      </c>
      <c r="J227" s="3">
        <f t="shared" si="26"/>
        <v>7.8260869565217401</v>
      </c>
      <c r="K227">
        <v>103</v>
      </c>
      <c r="L227" s="3">
        <f t="shared" si="27"/>
        <v>22.39130434782609</v>
      </c>
      <c r="M227">
        <v>6</v>
      </c>
      <c r="N227" s="3">
        <f t="shared" si="28"/>
        <v>1.3043478260869565</v>
      </c>
      <c r="O227">
        <v>227</v>
      </c>
      <c r="P227" s="3">
        <f t="shared" si="29"/>
        <v>49.347826086956523</v>
      </c>
      <c r="Q227">
        <v>46</v>
      </c>
      <c r="R227" s="3">
        <f t="shared" si="30"/>
        <v>10</v>
      </c>
      <c r="S227">
        <v>34</v>
      </c>
      <c r="T227" s="3">
        <f t="shared" si="31"/>
        <v>7.3913043478260869</v>
      </c>
    </row>
    <row r="228" spans="1:20" x14ac:dyDescent="0.25">
      <c r="A228" t="s">
        <v>448</v>
      </c>
      <c r="B228" t="s">
        <v>449</v>
      </c>
      <c r="C228">
        <v>1989</v>
      </c>
      <c r="D228">
        <v>1077</v>
      </c>
      <c r="E228">
        <v>39</v>
      </c>
      <c r="F228">
        <v>1038</v>
      </c>
      <c r="G228">
        <v>28</v>
      </c>
      <c r="H228" s="3">
        <f t="shared" si="25"/>
        <v>2.6974951830443161</v>
      </c>
      <c r="I228">
        <v>95</v>
      </c>
      <c r="J228" s="3">
        <f t="shared" si="26"/>
        <v>9.1522157996146429</v>
      </c>
      <c r="K228">
        <v>258</v>
      </c>
      <c r="L228" s="3">
        <f t="shared" si="27"/>
        <v>24.855491329479769</v>
      </c>
      <c r="M228">
        <v>11</v>
      </c>
      <c r="N228" s="3">
        <f t="shared" si="28"/>
        <v>1.0597302504816954</v>
      </c>
      <c r="O228">
        <v>429</v>
      </c>
      <c r="P228" s="3">
        <f t="shared" si="29"/>
        <v>41.329479768786129</v>
      </c>
      <c r="Q228">
        <v>120</v>
      </c>
      <c r="R228" s="3">
        <f t="shared" si="30"/>
        <v>11.560693641618498</v>
      </c>
      <c r="S228">
        <v>97</v>
      </c>
      <c r="T228" s="3">
        <f t="shared" si="31"/>
        <v>9.3448940269749521</v>
      </c>
    </row>
    <row r="229" spans="1:20" x14ac:dyDescent="0.25">
      <c r="A229" t="s">
        <v>450</v>
      </c>
      <c r="B229" t="s">
        <v>451</v>
      </c>
      <c r="C229">
        <v>1816</v>
      </c>
      <c r="D229">
        <v>893</v>
      </c>
      <c r="E229">
        <v>34</v>
      </c>
      <c r="F229">
        <v>859</v>
      </c>
      <c r="G229">
        <v>18</v>
      </c>
      <c r="H229" s="3">
        <f t="shared" si="25"/>
        <v>2.0954598370197903</v>
      </c>
      <c r="I229">
        <v>91</v>
      </c>
      <c r="J229" s="3">
        <f t="shared" si="26"/>
        <v>10.593713620488941</v>
      </c>
      <c r="K229">
        <v>245</v>
      </c>
      <c r="L229" s="3">
        <f t="shared" si="27"/>
        <v>28.52153667054715</v>
      </c>
      <c r="M229">
        <v>23</v>
      </c>
      <c r="N229" s="3">
        <f t="shared" si="28"/>
        <v>2.6775320139697323</v>
      </c>
      <c r="O229">
        <v>335</v>
      </c>
      <c r="P229" s="3">
        <f t="shared" si="29"/>
        <v>38.998835855646099</v>
      </c>
      <c r="Q229">
        <v>74</v>
      </c>
      <c r="R229" s="3">
        <f t="shared" si="30"/>
        <v>8.6146682188591388</v>
      </c>
      <c r="S229">
        <v>73</v>
      </c>
      <c r="T229" s="3">
        <f t="shared" si="31"/>
        <v>8.4982537834691509</v>
      </c>
    </row>
    <row r="230" spans="1:20" x14ac:dyDescent="0.25">
      <c r="A230" t="s">
        <v>452</v>
      </c>
      <c r="B230" t="s">
        <v>453</v>
      </c>
      <c r="C230">
        <v>483</v>
      </c>
      <c r="D230">
        <v>265</v>
      </c>
      <c r="E230">
        <v>19</v>
      </c>
      <c r="F230">
        <v>246</v>
      </c>
      <c r="G230">
        <v>7</v>
      </c>
      <c r="H230" s="3">
        <f t="shared" si="25"/>
        <v>2.8455284552845526</v>
      </c>
      <c r="I230">
        <v>13</v>
      </c>
      <c r="J230" s="3">
        <f t="shared" si="26"/>
        <v>5.2845528455284558</v>
      </c>
      <c r="K230">
        <v>28</v>
      </c>
      <c r="L230" s="3">
        <f t="shared" si="27"/>
        <v>11.38211382113821</v>
      </c>
      <c r="M230">
        <v>3</v>
      </c>
      <c r="N230" s="3">
        <f t="shared" si="28"/>
        <v>1.2195121951219512</v>
      </c>
      <c r="O230">
        <v>163</v>
      </c>
      <c r="P230" s="3">
        <f t="shared" si="29"/>
        <v>66.260162601626021</v>
      </c>
      <c r="Q230">
        <v>18</v>
      </c>
      <c r="R230" s="3">
        <f t="shared" si="30"/>
        <v>7.3170731707317067</v>
      </c>
      <c r="S230">
        <v>14</v>
      </c>
      <c r="T230" s="3">
        <f t="shared" si="31"/>
        <v>5.6910569105691051</v>
      </c>
    </row>
    <row r="231" spans="1:20" x14ac:dyDescent="0.25">
      <c r="A231" t="s">
        <v>454</v>
      </c>
      <c r="B231" t="s">
        <v>455</v>
      </c>
      <c r="C231">
        <v>2836</v>
      </c>
      <c r="D231">
        <v>1506</v>
      </c>
      <c r="E231">
        <v>40</v>
      </c>
      <c r="F231">
        <v>1466</v>
      </c>
      <c r="G231">
        <v>28</v>
      </c>
      <c r="H231" s="3">
        <f t="shared" si="25"/>
        <v>1.9099590723055935</v>
      </c>
      <c r="I231">
        <v>136</v>
      </c>
      <c r="J231" s="3">
        <f t="shared" si="26"/>
        <v>9.2769440654843098</v>
      </c>
      <c r="K231">
        <v>348</v>
      </c>
      <c r="L231" s="3">
        <f t="shared" si="27"/>
        <v>23.73806275579809</v>
      </c>
      <c r="M231">
        <v>20</v>
      </c>
      <c r="N231" s="3">
        <f t="shared" si="28"/>
        <v>1.3642564802182811</v>
      </c>
      <c r="O231">
        <v>657</v>
      </c>
      <c r="P231" s="3">
        <f t="shared" si="29"/>
        <v>44.815825375170533</v>
      </c>
      <c r="Q231">
        <v>159</v>
      </c>
      <c r="R231" s="3">
        <f t="shared" si="30"/>
        <v>10.845839017735335</v>
      </c>
      <c r="S231">
        <v>118</v>
      </c>
      <c r="T231" s="3">
        <f t="shared" si="31"/>
        <v>8.0491132332878585</v>
      </c>
    </row>
    <row r="232" spans="1:20" x14ac:dyDescent="0.25">
      <c r="A232" t="s">
        <v>456</v>
      </c>
      <c r="B232" t="s">
        <v>457</v>
      </c>
      <c r="C232">
        <v>0</v>
      </c>
      <c r="D232">
        <v>6181</v>
      </c>
      <c r="E232">
        <v>122</v>
      </c>
      <c r="F232">
        <v>6059</v>
      </c>
      <c r="G232">
        <v>114</v>
      </c>
      <c r="H232" s="3">
        <f t="shared" si="25"/>
        <v>1.881498597128239</v>
      </c>
      <c r="I232">
        <v>335</v>
      </c>
      <c r="J232" s="3">
        <f t="shared" si="26"/>
        <v>5.5289651757715799</v>
      </c>
      <c r="K232">
        <v>906</v>
      </c>
      <c r="L232" s="3">
        <f t="shared" si="27"/>
        <v>14.952962535071796</v>
      </c>
      <c r="M232">
        <v>106</v>
      </c>
      <c r="N232" s="3">
        <f t="shared" si="28"/>
        <v>1.7494636078560819</v>
      </c>
      <c r="O232">
        <v>3617</v>
      </c>
      <c r="P232" s="3">
        <f t="shared" si="29"/>
        <v>59.696319524674038</v>
      </c>
      <c r="Q232">
        <v>523</v>
      </c>
      <c r="R232" s="3">
        <f t="shared" si="30"/>
        <v>8.6317874236672711</v>
      </c>
      <c r="S232">
        <v>458</v>
      </c>
      <c r="T232" s="3">
        <f t="shared" si="31"/>
        <v>7.559003135830995</v>
      </c>
    </row>
    <row r="233" spans="1:20" x14ac:dyDescent="0.25">
      <c r="A233" t="s">
        <v>458</v>
      </c>
      <c r="B233" t="s">
        <v>459</v>
      </c>
      <c r="C233">
        <v>43607</v>
      </c>
      <c r="D233">
        <v>28044</v>
      </c>
      <c r="E233">
        <v>842</v>
      </c>
      <c r="F233">
        <v>27202</v>
      </c>
      <c r="G233">
        <v>551</v>
      </c>
      <c r="H233" s="3">
        <f t="shared" si="25"/>
        <v>2.0255863539445631</v>
      </c>
      <c r="I233">
        <v>1985</v>
      </c>
      <c r="J233" s="3">
        <f t="shared" si="26"/>
        <v>7.2972575545915745</v>
      </c>
      <c r="K233">
        <v>7652</v>
      </c>
      <c r="L233" s="3">
        <f t="shared" si="27"/>
        <v>28.130284537901623</v>
      </c>
      <c r="M233">
        <v>338</v>
      </c>
      <c r="N233" s="3">
        <f t="shared" si="28"/>
        <v>1.2425556944342326</v>
      </c>
      <c r="O233">
        <v>11682</v>
      </c>
      <c r="P233" s="3">
        <f t="shared" si="29"/>
        <v>42.945371663848249</v>
      </c>
      <c r="Q233">
        <v>2691</v>
      </c>
      <c r="R233" s="3">
        <f t="shared" si="30"/>
        <v>9.8926549518417772</v>
      </c>
      <c r="S233">
        <v>2303</v>
      </c>
      <c r="T233" s="3">
        <f t="shared" si="31"/>
        <v>8.4662892434379824</v>
      </c>
    </row>
    <row r="234" spans="1:20" x14ac:dyDescent="0.25">
      <c r="A234" t="s">
        <v>460</v>
      </c>
      <c r="B234" t="s">
        <v>461</v>
      </c>
      <c r="C234">
        <v>3819</v>
      </c>
      <c r="D234">
        <v>2029</v>
      </c>
      <c r="E234">
        <v>59</v>
      </c>
      <c r="F234">
        <v>1970</v>
      </c>
      <c r="G234">
        <v>34</v>
      </c>
      <c r="H234" s="3">
        <f t="shared" si="25"/>
        <v>1.7258883248730965</v>
      </c>
      <c r="I234">
        <v>186</v>
      </c>
      <c r="J234" s="3">
        <f t="shared" si="26"/>
        <v>9.4416243654822338</v>
      </c>
      <c r="K234">
        <v>499</v>
      </c>
      <c r="L234" s="3">
        <f t="shared" si="27"/>
        <v>25.329949238578681</v>
      </c>
      <c r="M234">
        <v>20</v>
      </c>
      <c r="N234" s="3">
        <f t="shared" si="28"/>
        <v>1.015228426395939</v>
      </c>
      <c r="O234">
        <v>827</v>
      </c>
      <c r="P234" s="3">
        <f t="shared" si="29"/>
        <v>41.979695431472081</v>
      </c>
      <c r="Q234">
        <v>211</v>
      </c>
      <c r="R234" s="3">
        <f t="shared" si="30"/>
        <v>10.710659898477157</v>
      </c>
      <c r="S234">
        <v>193</v>
      </c>
      <c r="T234" s="3">
        <f t="shared" si="31"/>
        <v>9.7969543147208125</v>
      </c>
    </row>
    <row r="235" spans="1:20" x14ac:dyDescent="0.25">
      <c r="A235" t="s">
        <v>462</v>
      </c>
      <c r="B235" t="s">
        <v>463</v>
      </c>
      <c r="C235">
        <v>2183</v>
      </c>
      <c r="D235">
        <v>1149</v>
      </c>
      <c r="E235">
        <v>29</v>
      </c>
      <c r="F235">
        <v>1120</v>
      </c>
      <c r="G235">
        <v>21</v>
      </c>
      <c r="H235" s="3">
        <f t="shared" si="25"/>
        <v>1.875</v>
      </c>
      <c r="I235">
        <v>128</v>
      </c>
      <c r="J235" s="3">
        <f t="shared" si="26"/>
        <v>11.428571428571429</v>
      </c>
      <c r="K235">
        <v>284</v>
      </c>
      <c r="L235" s="3">
        <f t="shared" si="27"/>
        <v>25.357142857142854</v>
      </c>
      <c r="M235">
        <v>11</v>
      </c>
      <c r="N235" s="3">
        <f t="shared" si="28"/>
        <v>0.9821428571428571</v>
      </c>
      <c r="O235">
        <v>453</v>
      </c>
      <c r="P235" s="3">
        <f t="shared" si="29"/>
        <v>40.446428571428569</v>
      </c>
      <c r="Q235">
        <v>120</v>
      </c>
      <c r="R235" s="3">
        <f t="shared" si="30"/>
        <v>10.714285714285714</v>
      </c>
      <c r="S235">
        <v>103</v>
      </c>
      <c r="T235" s="3">
        <f t="shared" si="31"/>
        <v>9.196428571428573</v>
      </c>
    </row>
    <row r="236" spans="1:20" x14ac:dyDescent="0.25">
      <c r="A236" t="s">
        <v>464</v>
      </c>
      <c r="B236" t="s">
        <v>465</v>
      </c>
      <c r="C236">
        <v>708</v>
      </c>
      <c r="D236">
        <v>309</v>
      </c>
      <c r="E236">
        <v>13</v>
      </c>
      <c r="F236">
        <v>296</v>
      </c>
      <c r="G236">
        <v>7</v>
      </c>
      <c r="H236" s="3">
        <f t="shared" si="25"/>
        <v>2.3648648648648649</v>
      </c>
      <c r="I236">
        <v>17</v>
      </c>
      <c r="J236" s="3">
        <f t="shared" si="26"/>
        <v>5.7432432432432439</v>
      </c>
      <c r="K236">
        <v>136</v>
      </c>
      <c r="L236" s="3">
        <f t="shared" si="27"/>
        <v>45.945945945945951</v>
      </c>
      <c r="M236">
        <v>2</v>
      </c>
      <c r="N236" s="3">
        <f t="shared" si="28"/>
        <v>0.67567567567567566</v>
      </c>
      <c r="O236">
        <v>87</v>
      </c>
      <c r="P236" s="3">
        <f t="shared" si="29"/>
        <v>29.391891891891891</v>
      </c>
      <c r="Q236">
        <v>33</v>
      </c>
      <c r="R236" s="3">
        <f t="shared" si="30"/>
        <v>11.148648648648649</v>
      </c>
      <c r="S236">
        <v>14</v>
      </c>
      <c r="T236" s="3">
        <f t="shared" si="31"/>
        <v>4.7297297297297298</v>
      </c>
    </row>
    <row r="237" spans="1:20" x14ac:dyDescent="0.25">
      <c r="A237" t="s">
        <v>466</v>
      </c>
      <c r="B237" t="s">
        <v>467</v>
      </c>
      <c r="C237">
        <v>998</v>
      </c>
      <c r="D237">
        <v>560</v>
      </c>
      <c r="E237">
        <v>18</v>
      </c>
      <c r="F237">
        <v>542</v>
      </c>
      <c r="G237">
        <v>17</v>
      </c>
      <c r="H237" s="3">
        <f t="shared" si="25"/>
        <v>3.1365313653136528</v>
      </c>
      <c r="I237">
        <v>53</v>
      </c>
      <c r="J237" s="3">
        <f t="shared" si="26"/>
        <v>9.7785977859778583</v>
      </c>
      <c r="K237">
        <v>163</v>
      </c>
      <c r="L237" s="3">
        <f t="shared" si="27"/>
        <v>30.073800738007378</v>
      </c>
      <c r="M237">
        <v>7</v>
      </c>
      <c r="N237" s="3">
        <f t="shared" si="28"/>
        <v>1.2915129151291513</v>
      </c>
      <c r="O237">
        <v>195</v>
      </c>
      <c r="P237" s="3">
        <f t="shared" si="29"/>
        <v>35.977859778597789</v>
      </c>
      <c r="Q237">
        <v>67</v>
      </c>
      <c r="R237" s="3">
        <f t="shared" si="30"/>
        <v>12.361623616236162</v>
      </c>
      <c r="S237">
        <v>40</v>
      </c>
      <c r="T237" s="3">
        <f t="shared" si="31"/>
        <v>7.3800738007380069</v>
      </c>
    </row>
    <row r="238" spans="1:20" x14ac:dyDescent="0.25">
      <c r="A238" t="s">
        <v>468</v>
      </c>
      <c r="B238" t="s">
        <v>469</v>
      </c>
      <c r="C238">
        <v>4108</v>
      </c>
      <c r="D238">
        <v>2077</v>
      </c>
      <c r="E238">
        <v>67</v>
      </c>
      <c r="F238">
        <v>2010</v>
      </c>
      <c r="G238">
        <v>42</v>
      </c>
      <c r="H238" s="3">
        <f t="shared" si="25"/>
        <v>2.0895522388059704</v>
      </c>
      <c r="I238">
        <v>125</v>
      </c>
      <c r="J238" s="3">
        <f t="shared" si="26"/>
        <v>6.2189054726368163</v>
      </c>
      <c r="K238">
        <v>671</v>
      </c>
      <c r="L238" s="3">
        <f t="shared" si="27"/>
        <v>33.383084577114431</v>
      </c>
      <c r="M238">
        <v>34</v>
      </c>
      <c r="N238" s="3">
        <f t="shared" si="28"/>
        <v>1.691542288557214</v>
      </c>
      <c r="O238">
        <v>780</v>
      </c>
      <c r="P238" s="3">
        <f t="shared" si="29"/>
        <v>38.805970149253731</v>
      </c>
      <c r="Q238">
        <v>204</v>
      </c>
      <c r="R238" s="3">
        <f t="shared" si="30"/>
        <v>10.149253731343283</v>
      </c>
      <c r="S238">
        <v>154</v>
      </c>
      <c r="T238" s="3">
        <f t="shared" si="31"/>
        <v>7.6616915422885565</v>
      </c>
    </row>
    <row r="239" spans="1:20" x14ac:dyDescent="0.25">
      <c r="A239" t="s">
        <v>470</v>
      </c>
      <c r="B239" t="s">
        <v>471</v>
      </c>
      <c r="C239">
        <v>667</v>
      </c>
      <c r="D239">
        <v>306</v>
      </c>
      <c r="E239">
        <v>3</v>
      </c>
      <c r="F239">
        <v>303</v>
      </c>
      <c r="G239">
        <v>4</v>
      </c>
      <c r="H239" s="3">
        <f t="shared" si="25"/>
        <v>1.3201320132013201</v>
      </c>
      <c r="I239">
        <v>19</v>
      </c>
      <c r="J239" s="3">
        <f t="shared" si="26"/>
        <v>6.2706270627062706</v>
      </c>
      <c r="K239">
        <v>134</v>
      </c>
      <c r="L239" s="3">
        <f t="shared" si="27"/>
        <v>44.224422442244226</v>
      </c>
      <c r="M239">
        <v>1</v>
      </c>
      <c r="N239" s="3">
        <f t="shared" si="28"/>
        <v>0.33003300330033003</v>
      </c>
      <c r="O239">
        <v>92</v>
      </c>
      <c r="P239" s="3">
        <f t="shared" si="29"/>
        <v>30.363036303630363</v>
      </c>
      <c r="Q239">
        <v>43</v>
      </c>
      <c r="R239" s="3">
        <f t="shared" si="30"/>
        <v>14.19141914191419</v>
      </c>
      <c r="S239">
        <v>10</v>
      </c>
      <c r="T239" s="3">
        <f t="shared" si="31"/>
        <v>3.3003300330032999</v>
      </c>
    </row>
    <row r="240" spans="1:20" x14ac:dyDescent="0.25">
      <c r="A240" t="s">
        <v>472</v>
      </c>
      <c r="B240" t="s">
        <v>473</v>
      </c>
      <c r="C240">
        <v>1000</v>
      </c>
      <c r="D240">
        <v>614</v>
      </c>
      <c r="E240">
        <v>27</v>
      </c>
      <c r="F240">
        <v>587</v>
      </c>
      <c r="G240">
        <v>6</v>
      </c>
      <c r="H240" s="3">
        <f t="shared" si="25"/>
        <v>1.0221465076660987</v>
      </c>
      <c r="I240">
        <v>41</v>
      </c>
      <c r="J240" s="3">
        <f t="shared" si="26"/>
        <v>6.9846678023850082</v>
      </c>
      <c r="K240">
        <v>196</v>
      </c>
      <c r="L240" s="3">
        <f t="shared" si="27"/>
        <v>33.39011925042589</v>
      </c>
      <c r="M240">
        <v>6</v>
      </c>
      <c r="N240" s="3">
        <f t="shared" si="28"/>
        <v>1.0221465076660987</v>
      </c>
      <c r="O240">
        <v>213</v>
      </c>
      <c r="P240" s="3">
        <f t="shared" si="29"/>
        <v>36.286201022146507</v>
      </c>
      <c r="Q240">
        <v>60</v>
      </c>
      <c r="R240" s="3">
        <f t="shared" si="30"/>
        <v>10.221465076660987</v>
      </c>
      <c r="S240">
        <v>65</v>
      </c>
      <c r="T240" s="3">
        <f t="shared" si="31"/>
        <v>11.073253833049405</v>
      </c>
    </row>
    <row r="241" spans="1:20" x14ac:dyDescent="0.25">
      <c r="A241" t="s">
        <v>474</v>
      </c>
      <c r="B241" t="s">
        <v>475</v>
      </c>
      <c r="C241">
        <v>1193</v>
      </c>
      <c r="D241">
        <v>634</v>
      </c>
      <c r="E241">
        <v>35</v>
      </c>
      <c r="F241">
        <v>599</v>
      </c>
      <c r="G241">
        <v>14</v>
      </c>
      <c r="H241" s="3">
        <f t="shared" si="25"/>
        <v>2.337228714524207</v>
      </c>
      <c r="I241">
        <v>45</v>
      </c>
      <c r="J241" s="3">
        <f t="shared" si="26"/>
        <v>7.5125208681135227</v>
      </c>
      <c r="K241">
        <v>119</v>
      </c>
      <c r="L241" s="3">
        <f t="shared" si="27"/>
        <v>19.86644407345576</v>
      </c>
      <c r="M241">
        <v>6</v>
      </c>
      <c r="N241" s="3">
        <f t="shared" si="28"/>
        <v>1.001669449081803</v>
      </c>
      <c r="O241">
        <v>283</v>
      </c>
      <c r="P241" s="3">
        <f t="shared" si="29"/>
        <v>47.245409015025039</v>
      </c>
      <c r="Q241">
        <v>62</v>
      </c>
      <c r="R241" s="3">
        <f t="shared" si="30"/>
        <v>10.350584307178631</v>
      </c>
      <c r="S241">
        <v>70</v>
      </c>
      <c r="T241" s="3">
        <f t="shared" si="31"/>
        <v>11.686143572621036</v>
      </c>
    </row>
    <row r="242" spans="1:20" x14ac:dyDescent="0.25">
      <c r="A242" t="s">
        <v>476</v>
      </c>
      <c r="B242" t="s">
        <v>477</v>
      </c>
      <c r="C242">
        <v>1124</v>
      </c>
      <c r="D242">
        <v>616</v>
      </c>
      <c r="E242">
        <v>16</v>
      </c>
      <c r="F242">
        <v>600</v>
      </c>
      <c r="G242">
        <v>9</v>
      </c>
      <c r="H242" s="3">
        <f t="shared" si="25"/>
        <v>1.5</v>
      </c>
      <c r="I242">
        <v>46</v>
      </c>
      <c r="J242" s="3">
        <f t="shared" si="26"/>
        <v>7.6666666666666661</v>
      </c>
      <c r="K242">
        <v>259</v>
      </c>
      <c r="L242" s="3">
        <f t="shared" si="27"/>
        <v>43.166666666666664</v>
      </c>
      <c r="M242">
        <v>4</v>
      </c>
      <c r="N242" s="3">
        <f t="shared" si="28"/>
        <v>0.66666666666666674</v>
      </c>
      <c r="O242">
        <v>191</v>
      </c>
      <c r="P242" s="3">
        <f t="shared" si="29"/>
        <v>31.833333333333336</v>
      </c>
      <c r="Q242">
        <v>47</v>
      </c>
      <c r="R242" s="3">
        <f t="shared" si="30"/>
        <v>7.8333333333333339</v>
      </c>
      <c r="S242">
        <v>44</v>
      </c>
      <c r="T242" s="3">
        <f t="shared" si="31"/>
        <v>7.333333333333333</v>
      </c>
    </row>
    <row r="243" spans="1:20" x14ac:dyDescent="0.25">
      <c r="A243" t="s">
        <v>478</v>
      </c>
      <c r="B243" t="s">
        <v>479</v>
      </c>
      <c r="C243">
        <v>1582</v>
      </c>
      <c r="D243">
        <v>938</v>
      </c>
      <c r="E243">
        <v>30</v>
      </c>
      <c r="F243">
        <v>908</v>
      </c>
      <c r="G243">
        <v>18</v>
      </c>
      <c r="H243" s="3">
        <f t="shared" si="25"/>
        <v>1.9823788546255507</v>
      </c>
      <c r="I243">
        <v>77</v>
      </c>
      <c r="J243" s="3">
        <f t="shared" si="26"/>
        <v>8.4801762114537453</v>
      </c>
      <c r="K243">
        <v>259</v>
      </c>
      <c r="L243" s="3">
        <f t="shared" si="27"/>
        <v>28.524229074889867</v>
      </c>
      <c r="M243">
        <v>15</v>
      </c>
      <c r="N243" s="3">
        <f t="shared" si="28"/>
        <v>1.6519823788546255</v>
      </c>
      <c r="O243">
        <v>368</v>
      </c>
      <c r="P243" s="3">
        <f t="shared" si="29"/>
        <v>40.528634361233479</v>
      </c>
      <c r="Q243">
        <v>83</v>
      </c>
      <c r="R243" s="3">
        <f t="shared" si="30"/>
        <v>9.1409691629955958</v>
      </c>
      <c r="S243">
        <v>88</v>
      </c>
      <c r="T243" s="3">
        <f t="shared" si="31"/>
        <v>9.6916299559471373</v>
      </c>
    </row>
    <row r="244" spans="1:20" x14ac:dyDescent="0.25">
      <c r="A244" t="s">
        <v>480</v>
      </c>
      <c r="B244" t="s">
        <v>481</v>
      </c>
      <c r="C244">
        <v>1476</v>
      </c>
      <c r="D244">
        <v>833</v>
      </c>
      <c r="E244">
        <v>32</v>
      </c>
      <c r="F244">
        <v>801</v>
      </c>
      <c r="G244">
        <v>20</v>
      </c>
      <c r="H244" s="3">
        <f t="shared" si="25"/>
        <v>2.4968789013732833</v>
      </c>
      <c r="I244">
        <v>71</v>
      </c>
      <c r="J244" s="3">
        <f t="shared" si="26"/>
        <v>8.8639200998751555</v>
      </c>
      <c r="K244">
        <v>272</v>
      </c>
      <c r="L244" s="3">
        <f t="shared" si="27"/>
        <v>33.957553058676652</v>
      </c>
      <c r="M244">
        <v>12</v>
      </c>
      <c r="N244" s="3">
        <f t="shared" si="28"/>
        <v>1.4981273408239701</v>
      </c>
      <c r="O244">
        <v>279</v>
      </c>
      <c r="P244" s="3">
        <f t="shared" si="29"/>
        <v>34.831460674157306</v>
      </c>
      <c r="Q244">
        <v>73</v>
      </c>
      <c r="R244" s="3">
        <f t="shared" si="30"/>
        <v>9.1136079900124844</v>
      </c>
      <c r="S244">
        <v>74</v>
      </c>
      <c r="T244" s="3">
        <f t="shared" si="31"/>
        <v>9.238451935081148</v>
      </c>
    </row>
    <row r="245" spans="1:20" x14ac:dyDescent="0.25">
      <c r="A245" t="s">
        <v>482</v>
      </c>
      <c r="B245" t="s">
        <v>483</v>
      </c>
      <c r="C245">
        <v>2698</v>
      </c>
      <c r="D245">
        <v>1508</v>
      </c>
      <c r="E245">
        <v>53</v>
      </c>
      <c r="F245">
        <v>1455</v>
      </c>
      <c r="G245">
        <v>42</v>
      </c>
      <c r="H245" s="3">
        <f t="shared" si="25"/>
        <v>2.8865979381443299</v>
      </c>
      <c r="I245">
        <v>104</v>
      </c>
      <c r="J245" s="3">
        <f t="shared" si="26"/>
        <v>7.1477663230240545</v>
      </c>
      <c r="K245">
        <v>461</v>
      </c>
      <c r="L245" s="3">
        <f t="shared" si="27"/>
        <v>31.683848797250857</v>
      </c>
      <c r="M245">
        <v>24</v>
      </c>
      <c r="N245" s="3">
        <f t="shared" si="28"/>
        <v>1.6494845360824744</v>
      </c>
      <c r="O245">
        <v>548</v>
      </c>
      <c r="P245" s="3">
        <f t="shared" si="29"/>
        <v>37.663230240549829</v>
      </c>
      <c r="Q245">
        <v>124</v>
      </c>
      <c r="R245" s="3">
        <f t="shared" si="30"/>
        <v>8.5223367697594501</v>
      </c>
      <c r="S245">
        <v>152</v>
      </c>
      <c r="T245" s="3">
        <f t="shared" si="31"/>
        <v>10.446735395189004</v>
      </c>
    </row>
    <row r="246" spans="1:20" x14ac:dyDescent="0.25">
      <c r="A246" t="s">
        <v>484</v>
      </c>
      <c r="B246" t="s">
        <v>485</v>
      </c>
      <c r="C246">
        <v>1593</v>
      </c>
      <c r="D246">
        <v>866</v>
      </c>
      <c r="E246">
        <v>27</v>
      </c>
      <c r="F246">
        <v>839</v>
      </c>
      <c r="G246">
        <v>34</v>
      </c>
      <c r="H246" s="3">
        <f t="shared" si="25"/>
        <v>4.052443384982122</v>
      </c>
      <c r="I246">
        <v>74</v>
      </c>
      <c r="J246" s="3">
        <f t="shared" si="26"/>
        <v>8.820023837902264</v>
      </c>
      <c r="K246">
        <v>233</v>
      </c>
      <c r="L246" s="3">
        <f t="shared" si="27"/>
        <v>27.771156138259833</v>
      </c>
      <c r="M246">
        <v>6</v>
      </c>
      <c r="N246" s="3">
        <f t="shared" si="28"/>
        <v>0.71513706793802145</v>
      </c>
      <c r="O246">
        <v>350</v>
      </c>
      <c r="P246" s="3">
        <f t="shared" si="29"/>
        <v>41.716328963051254</v>
      </c>
      <c r="Q246">
        <v>96</v>
      </c>
      <c r="R246" s="3">
        <f t="shared" si="30"/>
        <v>11.442193087008343</v>
      </c>
      <c r="S246">
        <v>46</v>
      </c>
      <c r="T246" s="3">
        <f t="shared" si="31"/>
        <v>5.4827175208581647</v>
      </c>
    </row>
    <row r="247" spans="1:20" x14ac:dyDescent="0.25">
      <c r="A247" t="s">
        <v>486</v>
      </c>
      <c r="B247" t="s">
        <v>487</v>
      </c>
      <c r="C247">
        <v>801</v>
      </c>
      <c r="D247">
        <v>404</v>
      </c>
      <c r="E247">
        <v>15</v>
      </c>
      <c r="F247">
        <v>389</v>
      </c>
      <c r="G247">
        <v>7</v>
      </c>
      <c r="H247" s="3">
        <f t="shared" si="25"/>
        <v>1.7994858611825193</v>
      </c>
      <c r="I247">
        <v>36</v>
      </c>
      <c r="J247" s="3">
        <f t="shared" si="26"/>
        <v>9.2544987146529554</v>
      </c>
      <c r="K247">
        <v>126</v>
      </c>
      <c r="L247" s="3">
        <f t="shared" si="27"/>
        <v>32.390745501285345</v>
      </c>
      <c r="M247">
        <v>3</v>
      </c>
      <c r="N247" s="3">
        <f t="shared" si="28"/>
        <v>0.77120822622107965</v>
      </c>
      <c r="O247">
        <v>151</v>
      </c>
      <c r="P247" s="3">
        <f t="shared" si="29"/>
        <v>38.817480719794347</v>
      </c>
      <c r="Q247">
        <v>40</v>
      </c>
      <c r="R247" s="3">
        <f t="shared" si="30"/>
        <v>10.282776349614396</v>
      </c>
      <c r="S247">
        <v>26</v>
      </c>
      <c r="T247" s="3">
        <f t="shared" si="31"/>
        <v>6.6838046272493568</v>
      </c>
    </row>
    <row r="248" spans="1:20" x14ac:dyDescent="0.25">
      <c r="A248" t="s">
        <v>488</v>
      </c>
      <c r="B248" t="s">
        <v>489</v>
      </c>
      <c r="C248">
        <v>1059</v>
      </c>
      <c r="D248">
        <v>578</v>
      </c>
      <c r="E248">
        <v>24</v>
      </c>
      <c r="F248">
        <v>554</v>
      </c>
      <c r="G248">
        <v>10</v>
      </c>
      <c r="H248" s="3">
        <f t="shared" ref="H248:H311" si="39">(G248/$F248)*100</f>
        <v>1.8050541516245486</v>
      </c>
      <c r="I248">
        <v>41</v>
      </c>
      <c r="J248" s="3">
        <f t="shared" ref="J248:J311" si="40">(I248/$F248)*100</f>
        <v>7.4007220216606493</v>
      </c>
      <c r="K248">
        <v>223</v>
      </c>
      <c r="L248" s="3">
        <f t="shared" ref="L248:L311" si="41">(K248/$F248)*100</f>
        <v>40.25270758122744</v>
      </c>
      <c r="M248">
        <v>7</v>
      </c>
      <c r="N248" s="3">
        <f t="shared" ref="N248:N311" si="42">(M248/$F248)*100</f>
        <v>1.2635379061371841</v>
      </c>
      <c r="O248">
        <v>174</v>
      </c>
      <c r="P248" s="3">
        <f t="shared" ref="P248:P311" si="43">(O248/$F248)*100</f>
        <v>31.40794223826715</v>
      </c>
      <c r="Q248">
        <v>64</v>
      </c>
      <c r="R248" s="3">
        <f t="shared" ref="R248:R311" si="44">(Q248/$F248)*100</f>
        <v>11.552346570397113</v>
      </c>
      <c r="S248">
        <v>35</v>
      </c>
      <c r="T248" s="3">
        <f t="shared" ref="T248:T311" si="45">(S248/$F248)*100</f>
        <v>6.3176895306859198</v>
      </c>
    </row>
    <row r="249" spans="1:20" x14ac:dyDescent="0.25">
      <c r="A249" t="s">
        <v>490</v>
      </c>
      <c r="B249" t="s">
        <v>491</v>
      </c>
      <c r="C249">
        <v>2874</v>
      </c>
      <c r="D249">
        <v>1600</v>
      </c>
      <c r="E249">
        <v>28</v>
      </c>
      <c r="F249">
        <v>1572</v>
      </c>
      <c r="G249">
        <v>31</v>
      </c>
      <c r="H249" s="3">
        <f t="shared" si="39"/>
        <v>1.9720101781170483</v>
      </c>
      <c r="I249">
        <v>115</v>
      </c>
      <c r="J249" s="3">
        <f t="shared" si="40"/>
        <v>7.3155216284987281</v>
      </c>
      <c r="K249">
        <v>434</v>
      </c>
      <c r="L249" s="3">
        <f t="shared" si="41"/>
        <v>27.608142493638677</v>
      </c>
      <c r="M249">
        <v>17</v>
      </c>
      <c r="N249" s="3">
        <f t="shared" si="42"/>
        <v>1.0814249363867683</v>
      </c>
      <c r="O249">
        <v>680</v>
      </c>
      <c r="P249" s="3">
        <f t="shared" si="43"/>
        <v>43.256997455470739</v>
      </c>
      <c r="Q249">
        <v>163</v>
      </c>
      <c r="R249" s="3">
        <f t="shared" si="44"/>
        <v>10.368956743002544</v>
      </c>
      <c r="S249">
        <v>132</v>
      </c>
      <c r="T249" s="3">
        <f t="shared" si="45"/>
        <v>8.3969465648854964</v>
      </c>
    </row>
    <row r="250" spans="1:20" x14ac:dyDescent="0.25">
      <c r="A250" t="s">
        <v>492</v>
      </c>
      <c r="B250" t="s">
        <v>459</v>
      </c>
      <c r="C250">
        <v>9531</v>
      </c>
      <c r="D250">
        <v>4790</v>
      </c>
      <c r="E250">
        <v>128</v>
      </c>
      <c r="F250">
        <v>4662</v>
      </c>
      <c r="G250">
        <v>88</v>
      </c>
      <c r="H250" s="3">
        <f t="shared" si="39"/>
        <v>1.8876018876018876</v>
      </c>
      <c r="I250">
        <v>345</v>
      </c>
      <c r="J250" s="3">
        <f t="shared" si="40"/>
        <v>7.4002574002573995</v>
      </c>
      <c r="K250">
        <v>1141</v>
      </c>
      <c r="L250" s="3">
        <f t="shared" si="41"/>
        <v>24.474474474474476</v>
      </c>
      <c r="M250">
        <v>58</v>
      </c>
      <c r="N250" s="3">
        <f t="shared" si="42"/>
        <v>1.2441012441012442</v>
      </c>
      <c r="O250">
        <v>2126</v>
      </c>
      <c r="P250" s="3">
        <f t="shared" si="43"/>
        <v>45.602745602745607</v>
      </c>
      <c r="Q250">
        <v>490</v>
      </c>
      <c r="R250" s="3">
        <f t="shared" si="44"/>
        <v>10.51051051051051</v>
      </c>
      <c r="S250">
        <v>414</v>
      </c>
      <c r="T250" s="3">
        <f t="shared" si="45"/>
        <v>8.8803088803088812</v>
      </c>
    </row>
    <row r="251" spans="1:20" x14ac:dyDescent="0.25">
      <c r="A251" t="s">
        <v>493</v>
      </c>
      <c r="B251" t="s">
        <v>494</v>
      </c>
      <c r="C251">
        <v>1652</v>
      </c>
      <c r="D251">
        <v>959</v>
      </c>
      <c r="E251">
        <v>32</v>
      </c>
      <c r="F251">
        <v>927</v>
      </c>
      <c r="G251">
        <v>22</v>
      </c>
      <c r="H251" s="3">
        <f t="shared" si="39"/>
        <v>2.3732470334412081</v>
      </c>
      <c r="I251">
        <v>62</v>
      </c>
      <c r="J251" s="3">
        <f t="shared" si="40"/>
        <v>6.6882416396979503</v>
      </c>
      <c r="K251">
        <v>353</v>
      </c>
      <c r="L251" s="3">
        <f t="shared" si="41"/>
        <v>38.079827400215748</v>
      </c>
      <c r="M251">
        <v>13</v>
      </c>
      <c r="N251" s="3">
        <f t="shared" si="42"/>
        <v>1.4023732470334414</v>
      </c>
      <c r="O251">
        <v>333</v>
      </c>
      <c r="P251" s="3">
        <f t="shared" si="43"/>
        <v>35.922330097087382</v>
      </c>
      <c r="Q251">
        <v>75</v>
      </c>
      <c r="R251" s="3">
        <f t="shared" si="44"/>
        <v>8.090614886731391</v>
      </c>
      <c r="S251">
        <v>69</v>
      </c>
      <c r="T251" s="3">
        <f t="shared" si="45"/>
        <v>7.4433656957928811</v>
      </c>
    </row>
    <row r="252" spans="1:20" x14ac:dyDescent="0.25">
      <c r="A252" t="s">
        <v>495</v>
      </c>
      <c r="B252" t="s">
        <v>496</v>
      </c>
      <c r="C252">
        <v>1671</v>
      </c>
      <c r="D252">
        <v>852</v>
      </c>
      <c r="E252">
        <v>19</v>
      </c>
      <c r="F252">
        <v>833</v>
      </c>
      <c r="G252">
        <v>16</v>
      </c>
      <c r="H252" s="3">
        <f t="shared" si="39"/>
        <v>1.9207683073229291</v>
      </c>
      <c r="I252">
        <v>59</v>
      </c>
      <c r="J252" s="3">
        <f t="shared" si="40"/>
        <v>7.0828331332533008</v>
      </c>
      <c r="K252">
        <v>337</v>
      </c>
      <c r="L252" s="3">
        <f t="shared" si="41"/>
        <v>40.456182472989191</v>
      </c>
      <c r="M252">
        <v>5</v>
      </c>
      <c r="N252" s="3">
        <f t="shared" si="42"/>
        <v>0.60024009603841544</v>
      </c>
      <c r="O252">
        <v>267</v>
      </c>
      <c r="P252" s="3">
        <f t="shared" si="43"/>
        <v>32.052821128451384</v>
      </c>
      <c r="Q252">
        <v>86</v>
      </c>
      <c r="R252" s="3">
        <f t="shared" si="44"/>
        <v>10.324129651860744</v>
      </c>
      <c r="S252">
        <v>63</v>
      </c>
      <c r="T252" s="3">
        <f t="shared" si="45"/>
        <v>7.5630252100840334</v>
      </c>
    </row>
    <row r="253" spans="1:20" x14ac:dyDescent="0.25">
      <c r="A253" t="s">
        <v>497</v>
      </c>
      <c r="B253" t="s">
        <v>498</v>
      </c>
      <c r="C253">
        <v>2870</v>
      </c>
      <c r="D253">
        <v>1534</v>
      </c>
      <c r="E253">
        <v>37</v>
      </c>
      <c r="F253">
        <v>1497</v>
      </c>
      <c r="G253">
        <v>34</v>
      </c>
      <c r="H253" s="3">
        <f t="shared" si="39"/>
        <v>2.2712090848363395</v>
      </c>
      <c r="I253">
        <v>95</v>
      </c>
      <c r="J253" s="3">
        <f t="shared" si="40"/>
        <v>6.3460253841015364</v>
      </c>
      <c r="K253">
        <v>414</v>
      </c>
      <c r="L253" s="3">
        <f t="shared" si="41"/>
        <v>27.655310621242485</v>
      </c>
      <c r="M253">
        <v>29</v>
      </c>
      <c r="N253" s="3">
        <f t="shared" si="42"/>
        <v>1.9372077488309953</v>
      </c>
      <c r="O253">
        <v>649</v>
      </c>
      <c r="P253" s="3">
        <f t="shared" si="43"/>
        <v>43.353373413493657</v>
      </c>
      <c r="Q253">
        <v>141</v>
      </c>
      <c r="R253" s="3">
        <f t="shared" si="44"/>
        <v>9.4188376753507015</v>
      </c>
      <c r="S253">
        <v>135</v>
      </c>
      <c r="T253" s="3">
        <f t="shared" si="45"/>
        <v>9.0180360721442892</v>
      </c>
    </row>
    <row r="254" spans="1:20" x14ac:dyDescent="0.25">
      <c r="A254" t="s">
        <v>499</v>
      </c>
      <c r="B254" t="s">
        <v>500</v>
      </c>
      <c r="C254">
        <v>0</v>
      </c>
      <c r="D254">
        <v>4888</v>
      </c>
      <c r="E254">
        <v>150</v>
      </c>
      <c r="F254">
        <v>4738</v>
      </c>
      <c r="G254">
        <v>75</v>
      </c>
      <c r="H254" s="3">
        <f t="shared" si="39"/>
        <v>1.5829463908822288</v>
      </c>
      <c r="I254">
        <v>246</v>
      </c>
      <c r="J254" s="3">
        <f t="shared" si="40"/>
        <v>5.1920641620937102</v>
      </c>
      <c r="K254">
        <v>938</v>
      </c>
      <c r="L254" s="3">
        <f t="shared" si="41"/>
        <v>19.797382861967076</v>
      </c>
      <c r="M254">
        <v>58</v>
      </c>
      <c r="N254" s="3">
        <f t="shared" si="42"/>
        <v>1.2241452089489235</v>
      </c>
      <c r="O254">
        <v>2636</v>
      </c>
      <c r="P254" s="3">
        <f t="shared" si="43"/>
        <v>55.635289151540732</v>
      </c>
      <c r="Q254">
        <v>409</v>
      </c>
      <c r="R254" s="3">
        <f t="shared" si="44"/>
        <v>8.6323343182777545</v>
      </c>
      <c r="S254">
        <v>376</v>
      </c>
      <c r="T254" s="3">
        <f t="shared" si="45"/>
        <v>7.9358379062895734</v>
      </c>
    </row>
    <row r="255" spans="1:20" x14ac:dyDescent="0.25">
      <c r="A255" t="s">
        <v>501</v>
      </c>
      <c r="B255" t="s">
        <v>502</v>
      </c>
      <c r="C255">
        <v>60368</v>
      </c>
      <c r="D255">
        <v>39896</v>
      </c>
      <c r="E255">
        <v>1074</v>
      </c>
      <c r="F255">
        <v>38822</v>
      </c>
      <c r="G255">
        <v>867</v>
      </c>
      <c r="H255" s="3">
        <f t="shared" si="39"/>
        <v>2.2332697954767915</v>
      </c>
      <c r="I255">
        <v>3222</v>
      </c>
      <c r="J255" s="3">
        <f t="shared" si="40"/>
        <v>8.2994178558549283</v>
      </c>
      <c r="K255">
        <v>10694</v>
      </c>
      <c r="L255" s="3">
        <f t="shared" si="41"/>
        <v>27.546236669929421</v>
      </c>
      <c r="M255">
        <v>642</v>
      </c>
      <c r="N255" s="3">
        <f t="shared" si="42"/>
        <v>1.6537015094534029</v>
      </c>
      <c r="O255">
        <v>17122</v>
      </c>
      <c r="P255" s="3">
        <f t="shared" si="43"/>
        <v>44.103858636855392</v>
      </c>
      <c r="Q255">
        <v>3546</v>
      </c>
      <c r="R255" s="3">
        <f t="shared" si="44"/>
        <v>9.1339961877286076</v>
      </c>
      <c r="S255">
        <v>2729</v>
      </c>
      <c r="T255" s="3">
        <f t="shared" si="45"/>
        <v>7.0295193447014581</v>
      </c>
    </row>
    <row r="256" spans="1:20" x14ac:dyDescent="0.25">
      <c r="A256" t="s">
        <v>503</v>
      </c>
      <c r="B256" t="s">
        <v>504</v>
      </c>
      <c r="C256">
        <v>1225</v>
      </c>
      <c r="D256">
        <v>584</v>
      </c>
      <c r="E256">
        <v>11</v>
      </c>
      <c r="F256">
        <v>573</v>
      </c>
      <c r="G256">
        <v>17</v>
      </c>
      <c r="H256" s="3">
        <f t="shared" si="39"/>
        <v>2.9668411867364748</v>
      </c>
      <c r="I256">
        <v>37</v>
      </c>
      <c r="J256" s="3">
        <f t="shared" si="40"/>
        <v>6.4572425828970328</v>
      </c>
      <c r="K256">
        <v>178</v>
      </c>
      <c r="L256" s="3">
        <f t="shared" si="41"/>
        <v>31.064572425828967</v>
      </c>
      <c r="M256">
        <v>9</v>
      </c>
      <c r="N256" s="3">
        <f t="shared" si="42"/>
        <v>1.5706806282722512</v>
      </c>
      <c r="O256">
        <v>249</v>
      </c>
      <c r="P256" s="3">
        <f t="shared" si="43"/>
        <v>43.455497382198956</v>
      </c>
      <c r="Q256">
        <v>53</v>
      </c>
      <c r="R256" s="3">
        <f t="shared" si="44"/>
        <v>9.2495636998254795</v>
      </c>
      <c r="S256">
        <v>30</v>
      </c>
      <c r="T256" s="3">
        <f t="shared" si="45"/>
        <v>5.2356020942408374</v>
      </c>
    </row>
    <row r="257" spans="1:20" x14ac:dyDescent="0.25">
      <c r="A257" t="s">
        <v>505</v>
      </c>
      <c r="B257" t="s">
        <v>506</v>
      </c>
      <c r="C257">
        <v>1522</v>
      </c>
      <c r="D257">
        <v>746</v>
      </c>
      <c r="E257">
        <v>27</v>
      </c>
      <c r="F257">
        <v>719</v>
      </c>
      <c r="G257">
        <v>19</v>
      </c>
      <c r="H257" s="3">
        <f t="shared" si="39"/>
        <v>2.642559109874826</v>
      </c>
      <c r="I257">
        <v>64</v>
      </c>
      <c r="J257" s="3">
        <f t="shared" si="40"/>
        <v>8.9012517385257297</v>
      </c>
      <c r="K257">
        <v>246</v>
      </c>
      <c r="L257" s="3">
        <f t="shared" si="41"/>
        <v>34.214186369958277</v>
      </c>
      <c r="M257">
        <v>11</v>
      </c>
      <c r="N257" s="3">
        <f t="shared" si="42"/>
        <v>1.52990264255911</v>
      </c>
      <c r="O257">
        <v>254</v>
      </c>
      <c r="P257" s="3">
        <f t="shared" si="43"/>
        <v>35.326842837273993</v>
      </c>
      <c r="Q257">
        <v>60</v>
      </c>
      <c r="R257" s="3">
        <f t="shared" si="44"/>
        <v>8.3449235048678716</v>
      </c>
      <c r="S257">
        <v>65</v>
      </c>
      <c r="T257" s="3">
        <f t="shared" si="45"/>
        <v>9.0403337969401942</v>
      </c>
    </row>
    <row r="258" spans="1:20" x14ac:dyDescent="0.25">
      <c r="A258" t="s">
        <v>507</v>
      </c>
      <c r="B258" t="s">
        <v>508</v>
      </c>
      <c r="C258">
        <v>1019</v>
      </c>
      <c r="D258">
        <v>539</v>
      </c>
      <c r="E258">
        <v>18</v>
      </c>
      <c r="F258">
        <v>521</v>
      </c>
      <c r="G258">
        <v>10</v>
      </c>
      <c r="H258" s="3">
        <f t="shared" si="39"/>
        <v>1.9193857965451053</v>
      </c>
      <c r="I258">
        <v>51</v>
      </c>
      <c r="J258" s="3">
        <f t="shared" si="40"/>
        <v>9.7888675623800374</v>
      </c>
      <c r="K258">
        <v>128</v>
      </c>
      <c r="L258" s="3">
        <f t="shared" si="41"/>
        <v>24.568138195777351</v>
      </c>
      <c r="M258">
        <v>9</v>
      </c>
      <c r="N258" s="3">
        <f t="shared" si="42"/>
        <v>1.727447216890595</v>
      </c>
      <c r="O258">
        <v>244</v>
      </c>
      <c r="P258" s="3">
        <f t="shared" si="43"/>
        <v>46.833013435700579</v>
      </c>
      <c r="Q258">
        <v>41</v>
      </c>
      <c r="R258" s="3">
        <f t="shared" si="44"/>
        <v>7.8694817658349336</v>
      </c>
      <c r="S258">
        <v>38</v>
      </c>
      <c r="T258" s="3">
        <f t="shared" si="45"/>
        <v>7.2936660268714011</v>
      </c>
    </row>
    <row r="259" spans="1:20" x14ac:dyDescent="0.25">
      <c r="A259" t="s">
        <v>509</v>
      </c>
      <c r="B259" t="s">
        <v>510</v>
      </c>
      <c r="C259">
        <v>1279</v>
      </c>
      <c r="D259">
        <v>643</v>
      </c>
      <c r="E259">
        <v>22</v>
      </c>
      <c r="F259">
        <v>621</v>
      </c>
      <c r="G259">
        <v>13</v>
      </c>
      <c r="H259" s="3">
        <f t="shared" si="39"/>
        <v>2.0933977455716586</v>
      </c>
      <c r="I259">
        <v>41</v>
      </c>
      <c r="J259" s="3">
        <f t="shared" si="40"/>
        <v>6.6022544283413849</v>
      </c>
      <c r="K259">
        <v>144</v>
      </c>
      <c r="L259" s="3">
        <f t="shared" si="41"/>
        <v>23.188405797101449</v>
      </c>
      <c r="M259">
        <v>12</v>
      </c>
      <c r="N259" s="3">
        <f t="shared" si="42"/>
        <v>1.932367149758454</v>
      </c>
      <c r="O259">
        <v>288</v>
      </c>
      <c r="P259" s="3">
        <f t="shared" si="43"/>
        <v>46.376811594202898</v>
      </c>
      <c r="Q259">
        <v>66</v>
      </c>
      <c r="R259" s="3">
        <f t="shared" si="44"/>
        <v>10.628019323671497</v>
      </c>
      <c r="S259">
        <v>57</v>
      </c>
      <c r="T259" s="3">
        <f t="shared" si="45"/>
        <v>9.1787439613526569</v>
      </c>
    </row>
    <row r="260" spans="1:20" x14ac:dyDescent="0.25">
      <c r="A260" t="s">
        <v>511</v>
      </c>
      <c r="B260" t="s">
        <v>512</v>
      </c>
      <c r="C260">
        <v>1066</v>
      </c>
      <c r="D260">
        <v>619</v>
      </c>
      <c r="E260">
        <v>8</v>
      </c>
      <c r="F260">
        <v>611</v>
      </c>
      <c r="G260">
        <v>11</v>
      </c>
      <c r="H260" s="3">
        <f t="shared" si="39"/>
        <v>1.800327332242226</v>
      </c>
      <c r="I260">
        <v>44</v>
      </c>
      <c r="J260" s="3">
        <f t="shared" si="40"/>
        <v>7.2013093289689039</v>
      </c>
      <c r="K260">
        <v>211</v>
      </c>
      <c r="L260" s="3">
        <f t="shared" si="41"/>
        <v>34.533551554828151</v>
      </c>
      <c r="M260">
        <v>10</v>
      </c>
      <c r="N260" s="3">
        <f t="shared" si="42"/>
        <v>1.6366612111292964</v>
      </c>
      <c r="O260">
        <v>236</v>
      </c>
      <c r="P260" s="3">
        <f t="shared" si="43"/>
        <v>38.625204582651392</v>
      </c>
      <c r="Q260">
        <v>54</v>
      </c>
      <c r="R260" s="3">
        <f t="shared" si="44"/>
        <v>8.8379705400981994</v>
      </c>
      <c r="S260">
        <v>45</v>
      </c>
      <c r="T260" s="3">
        <f t="shared" si="45"/>
        <v>7.3649754500818325</v>
      </c>
    </row>
    <row r="261" spans="1:20" x14ac:dyDescent="0.25">
      <c r="A261" t="s">
        <v>513</v>
      </c>
      <c r="B261" t="s">
        <v>514</v>
      </c>
      <c r="C261">
        <v>934</v>
      </c>
      <c r="D261">
        <v>495</v>
      </c>
      <c r="E261">
        <v>11</v>
      </c>
      <c r="F261">
        <v>484</v>
      </c>
      <c r="G261">
        <v>12</v>
      </c>
      <c r="H261" s="3">
        <f t="shared" si="39"/>
        <v>2.4793388429752068</v>
      </c>
      <c r="I261">
        <v>35</v>
      </c>
      <c r="J261" s="3">
        <f t="shared" si="40"/>
        <v>7.2314049586776852</v>
      </c>
      <c r="K261">
        <v>176</v>
      </c>
      <c r="L261" s="3">
        <f t="shared" si="41"/>
        <v>36.363636363636367</v>
      </c>
      <c r="M261">
        <v>5</v>
      </c>
      <c r="N261" s="3">
        <f t="shared" si="42"/>
        <v>1.0330578512396695</v>
      </c>
      <c r="O261">
        <v>155</v>
      </c>
      <c r="P261" s="3">
        <f t="shared" si="43"/>
        <v>32.02479338842975</v>
      </c>
      <c r="Q261">
        <v>73</v>
      </c>
      <c r="R261" s="3">
        <f t="shared" si="44"/>
        <v>15.082644628099173</v>
      </c>
      <c r="S261">
        <v>28</v>
      </c>
      <c r="T261" s="3">
        <f t="shared" si="45"/>
        <v>5.785123966942149</v>
      </c>
    </row>
    <row r="262" spans="1:20" x14ac:dyDescent="0.25">
      <c r="A262" t="s">
        <v>515</v>
      </c>
      <c r="B262" t="s">
        <v>516</v>
      </c>
      <c r="C262">
        <v>2147</v>
      </c>
      <c r="D262">
        <v>1232</v>
      </c>
      <c r="E262">
        <v>41</v>
      </c>
      <c r="F262">
        <v>1191</v>
      </c>
      <c r="G262">
        <v>28</v>
      </c>
      <c r="H262" s="3">
        <f t="shared" si="39"/>
        <v>2.3509655751469354</v>
      </c>
      <c r="I262">
        <v>110</v>
      </c>
      <c r="J262" s="3">
        <f t="shared" si="40"/>
        <v>9.235936188077245</v>
      </c>
      <c r="K262">
        <v>317</v>
      </c>
      <c r="L262" s="3">
        <f t="shared" si="41"/>
        <v>26.616288832913522</v>
      </c>
      <c r="M262">
        <v>20</v>
      </c>
      <c r="N262" s="3">
        <f t="shared" si="42"/>
        <v>1.6792611251049538</v>
      </c>
      <c r="O262">
        <v>519</v>
      </c>
      <c r="P262" s="3">
        <f t="shared" si="43"/>
        <v>43.576826196473547</v>
      </c>
      <c r="Q262">
        <v>105</v>
      </c>
      <c r="R262" s="3">
        <f t="shared" si="44"/>
        <v>8.8161209068010074</v>
      </c>
      <c r="S262">
        <v>92</v>
      </c>
      <c r="T262" s="3">
        <f t="shared" si="45"/>
        <v>7.7246011754827872</v>
      </c>
    </row>
    <row r="263" spans="1:20" x14ac:dyDescent="0.25">
      <c r="A263" t="s">
        <v>517</v>
      </c>
      <c r="B263" t="s">
        <v>518</v>
      </c>
      <c r="C263">
        <v>1381</v>
      </c>
      <c r="D263">
        <v>743</v>
      </c>
      <c r="E263">
        <v>19</v>
      </c>
      <c r="F263">
        <v>724</v>
      </c>
      <c r="G263">
        <v>21</v>
      </c>
      <c r="H263" s="3">
        <f t="shared" si="39"/>
        <v>2.9005524861878453</v>
      </c>
      <c r="I263">
        <v>67</v>
      </c>
      <c r="J263" s="3">
        <f t="shared" si="40"/>
        <v>9.2541436464088402</v>
      </c>
      <c r="K263">
        <v>199</v>
      </c>
      <c r="L263" s="3">
        <f t="shared" si="41"/>
        <v>27.486187845303867</v>
      </c>
      <c r="M263">
        <v>13</v>
      </c>
      <c r="N263" s="3">
        <f t="shared" si="42"/>
        <v>1.7955801104972375</v>
      </c>
      <c r="O263">
        <v>318</v>
      </c>
      <c r="P263" s="3">
        <f t="shared" si="43"/>
        <v>43.922651933701658</v>
      </c>
      <c r="Q263">
        <v>59</v>
      </c>
      <c r="R263" s="3">
        <f t="shared" si="44"/>
        <v>8.1491712707182327</v>
      </c>
      <c r="S263">
        <v>47</v>
      </c>
      <c r="T263" s="3">
        <f t="shared" si="45"/>
        <v>6.4917127071823204</v>
      </c>
    </row>
    <row r="264" spans="1:20" x14ac:dyDescent="0.25">
      <c r="A264" t="s">
        <v>519</v>
      </c>
      <c r="B264" t="s">
        <v>520</v>
      </c>
      <c r="C264">
        <v>798</v>
      </c>
      <c r="D264">
        <v>388</v>
      </c>
      <c r="E264">
        <v>9</v>
      </c>
      <c r="F264">
        <v>379</v>
      </c>
      <c r="G264">
        <v>15</v>
      </c>
      <c r="H264" s="3">
        <f t="shared" si="39"/>
        <v>3.9577836411609502</v>
      </c>
      <c r="I264">
        <v>22</v>
      </c>
      <c r="J264" s="3">
        <f t="shared" si="40"/>
        <v>5.8047493403693933</v>
      </c>
      <c r="K264">
        <v>102</v>
      </c>
      <c r="L264" s="3">
        <f t="shared" si="41"/>
        <v>26.912928759894463</v>
      </c>
      <c r="M264">
        <v>7</v>
      </c>
      <c r="N264" s="3">
        <f t="shared" si="42"/>
        <v>1.8469656992084433</v>
      </c>
      <c r="O264">
        <v>167</v>
      </c>
      <c r="P264" s="3">
        <f t="shared" si="43"/>
        <v>44.063324538258577</v>
      </c>
      <c r="Q264">
        <v>37</v>
      </c>
      <c r="R264" s="3">
        <f t="shared" si="44"/>
        <v>9.7625329815303434</v>
      </c>
      <c r="S264">
        <v>29</v>
      </c>
      <c r="T264" s="3">
        <f t="shared" si="45"/>
        <v>7.6517150395778364</v>
      </c>
    </row>
    <row r="265" spans="1:20" x14ac:dyDescent="0.25">
      <c r="A265" t="s">
        <v>521</v>
      </c>
      <c r="B265" t="s">
        <v>522</v>
      </c>
      <c r="C265">
        <v>1619</v>
      </c>
      <c r="D265">
        <v>971</v>
      </c>
      <c r="E265">
        <v>44</v>
      </c>
      <c r="F265">
        <v>927</v>
      </c>
      <c r="G265">
        <v>21</v>
      </c>
      <c r="H265" s="3">
        <f t="shared" si="39"/>
        <v>2.2653721682847898</v>
      </c>
      <c r="I265">
        <v>94</v>
      </c>
      <c r="J265" s="3">
        <f t="shared" si="40"/>
        <v>10.140237324703344</v>
      </c>
      <c r="K265">
        <v>222</v>
      </c>
      <c r="L265" s="3">
        <f t="shared" si="41"/>
        <v>23.948220064724918</v>
      </c>
      <c r="M265">
        <v>19</v>
      </c>
      <c r="N265" s="3">
        <f t="shared" si="42"/>
        <v>2.0496224379719528</v>
      </c>
      <c r="O265">
        <v>431</v>
      </c>
      <c r="P265" s="3">
        <f t="shared" si="43"/>
        <v>46.494066882416398</v>
      </c>
      <c r="Q265">
        <v>91</v>
      </c>
      <c r="R265" s="3">
        <f t="shared" si="44"/>
        <v>9.8166127292340875</v>
      </c>
      <c r="S265">
        <v>49</v>
      </c>
      <c r="T265" s="3">
        <f t="shared" si="45"/>
        <v>5.2858683926645087</v>
      </c>
    </row>
    <row r="266" spans="1:20" x14ac:dyDescent="0.25">
      <c r="A266" t="s">
        <v>523</v>
      </c>
      <c r="B266" t="s">
        <v>524</v>
      </c>
      <c r="C266">
        <v>951</v>
      </c>
      <c r="D266">
        <v>527</v>
      </c>
      <c r="E266">
        <v>28</v>
      </c>
      <c r="F266">
        <v>499</v>
      </c>
      <c r="G266">
        <v>17</v>
      </c>
      <c r="H266" s="3">
        <f t="shared" si="39"/>
        <v>3.4068136272545089</v>
      </c>
      <c r="I266">
        <v>41</v>
      </c>
      <c r="J266" s="3">
        <f t="shared" si="40"/>
        <v>8.2164328657314627</v>
      </c>
      <c r="K266">
        <v>102</v>
      </c>
      <c r="L266" s="3">
        <f t="shared" si="41"/>
        <v>20.440881763527056</v>
      </c>
      <c r="M266">
        <v>9</v>
      </c>
      <c r="N266" s="3">
        <f t="shared" si="42"/>
        <v>1.8036072144288577</v>
      </c>
      <c r="O266">
        <v>246</v>
      </c>
      <c r="P266" s="3">
        <f t="shared" si="43"/>
        <v>49.298597194388776</v>
      </c>
      <c r="Q266">
        <v>56</v>
      </c>
      <c r="R266" s="3">
        <f t="shared" si="44"/>
        <v>11.22244488977956</v>
      </c>
      <c r="S266">
        <v>28</v>
      </c>
      <c r="T266" s="3">
        <f t="shared" si="45"/>
        <v>5.6112224448897798</v>
      </c>
    </row>
    <row r="267" spans="1:20" x14ac:dyDescent="0.25">
      <c r="A267" t="s">
        <v>525</v>
      </c>
      <c r="B267" t="s">
        <v>526</v>
      </c>
      <c r="C267">
        <v>1436</v>
      </c>
      <c r="D267">
        <v>791</v>
      </c>
      <c r="E267">
        <v>33</v>
      </c>
      <c r="F267">
        <v>758</v>
      </c>
      <c r="G267">
        <v>17</v>
      </c>
      <c r="H267" s="3">
        <f t="shared" si="39"/>
        <v>2.2427440633245381</v>
      </c>
      <c r="I267">
        <v>60</v>
      </c>
      <c r="J267" s="3">
        <f t="shared" si="40"/>
        <v>7.9155672823219003</v>
      </c>
      <c r="K267">
        <v>231</v>
      </c>
      <c r="L267" s="3">
        <f t="shared" si="41"/>
        <v>30.474934036939317</v>
      </c>
      <c r="M267">
        <v>16</v>
      </c>
      <c r="N267" s="3">
        <f t="shared" si="42"/>
        <v>2.1108179419525066</v>
      </c>
      <c r="O267">
        <v>302</v>
      </c>
      <c r="P267" s="3">
        <f t="shared" si="43"/>
        <v>39.841688654353561</v>
      </c>
      <c r="Q267">
        <v>73</v>
      </c>
      <c r="R267" s="3">
        <f t="shared" si="44"/>
        <v>9.630606860158311</v>
      </c>
      <c r="S267">
        <v>59</v>
      </c>
      <c r="T267" s="3">
        <f t="shared" si="45"/>
        <v>7.7836411609498679</v>
      </c>
    </row>
    <row r="268" spans="1:20" x14ac:dyDescent="0.25">
      <c r="A268" t="s">
        <v>527</v>
      </c>
      <c r="B268" t="s">
        <v>528</v>
      </c>
      <c r="C268">
        <v>592</v>
      </c>
      <c r="D268">
        <v>341</v>
      </c>
      <c r="E268">
        <v>10</v>
      </c>
      <c r="F268">
        <v>331</v>
      </c>
      <c r="G268">
        <v>5</v>
      </c>
      <c r="H268" s="3">
        <f t="shared" si="39"/>
        <v>1.5105740181268883</v>
      </c>
      <c r="I268">
        <v>13</v>
      </c>
      <c r="J268" s="3">
        <f t="shared" si="40"/>
        <v>3.9274924471299091</v>
      </c>
      <c r="K268">
        <v>50</v>
      </c>
      <c r="L268" s="3">
        <f t="shared" si="41"/>
        <v>15.105740181268882</v>
      </c>
      <c r="M268">
        <v>2</v>
      </c>
      <c r="N268" s="3">
        <f t="shared" si="42"/>
        <v>0.60422960725075525</v>
      </c>
      <c r="O268">
        <v>201</v>
      </c>
      <c r="P268" s="3">
        <f t="shared" si="43"/>
        <v>60.725075528700913</v>
      </c>
      <c r="Q268">
        <v>32</v>
      </c>
      <c r="R268" s="3">
        <f t="shared" si="44"/>
        <v>9.667673716012084</v>
      </c>
      <c r="S268">
        <v>28</v>
      </c>
      <c r="T268" s="3">
        <f t="shared" si="45"/>
        <v>8.4592145015105746</v>
      </c>
    </row>
    <row r="269" spans="1:20" x14ac:dyDescent="0.25">
      <c r="A269" t="s">
        <v>529</v>
      </c>
      <c r="B269" t="s">
        <v>530</v>
      </c>
      <c r="C269">
        <v>1606</v>
      </c>
      <c r="D269">
        <v>806</v>
      </c>
      <c r="E269">
        <v>26</v>
      </c>
      <c r="F269">
        <v>780</v>
      </c>
      <c r="G269">
        <v>19</v>
      </c>
      <c r="H269" s="3">
        <f t="shared" si="39"/>
        <v>2.4358974358974361</v>
      </c>
      <c r="I269">
        <v>71</v>
      </c>
      <c r="J269" s="3">
        <f t="shared" si="40"/>
        <v>9.1025641025641022</v>
      </c>
      <c r="K269">
        <v>295</v>
      </c>
      <c r="L269" s="3">
        <f t="shared" si="41"/>
        <v>37.820512820512818</v>
      </c>
      <c r="M269">
        <v>11</v>
      </c>
      <c r="N269" s="3">
        <f t="shared" si="42"/>
        <v>1.4102564102564104</v>
      </c>
      <c r="O269">
        <v>271</v>
      </c>
      <c r="P269" s="3">
        <f t="shared" si="43"/>
        <v>34.743589743589745</v>
      </c>
      <c r="Q269">
        <v>71</v>
      </c>
      <c r="R269" s="3">
        <f t="shared" si="44"/>
        <v>9.1025641025641022</v>
      </c>
      <c r="S269">
        <v>42</v>
      </c>
      <c r="T269" s="3">
        <f t="shared" si="45"/>
        <v>5.384615384615385</v>
      </c>
    </row>
    <row r="270" spans="1:20" x14ac:dyDescent="0.25">
      <c r="A270" t="s">
        <v>531</v>
      </c>
      <c r="B270" t="s">
        <v>532</v>
      </c>
      <c r="C270">
        <v>2740</v>
      </c>
      <c r="D270">
        <v>1377</v>
      </c>
      <c r="E270">
        <v>25</v>
      </c>
      <c r="F270">
        <v>1352</v>
      </c>
      <c r="G270">
        <v>36</v>
      </c>
      <c r="H270" s="3">
        <f t="shared" si="39"/>
        <v>2.6627218934911245</v>
      </c>
      <c r="I270">
        <v>81</v>
      </c>
      <c r="J270" s="3">
        <f t="shared" si="40"/>
        <v>5.9911242603550292</v>
      </c>
      <c r="K270">
        <v>309</v>
      </c>
      <c r="L270" s="3">
        <f t="shared" si="41"/>
        <v>22.855029585798817</v>
      </c>
      <c r="M270">
        <v>25</v>
      </c>
      <c r="N270" s="3">
        <f t="shared" si="42"/>
        <v>1.849112426035503</v>
      </c>
      <c r="O270">
        <v>692</v>
      </c>
      <c r="P270" s="3">
        <f t="shared" si="43"/>
        <v>51.183431952662716</v>
      </c>
      <c r="Q270">
        <v>125</v>
      </c>
      <c r="R270" s="3">
        <f t="shared" si="44"/>
        <v>9.2455621301775146</v>
      </c>
      <c r="S270">
        <v>84</v>
      </c>
      <c r="T270" s="3">
        <f t="shared" si="45"/>
        <v>6.2130177514792901</v>
      </c>
    </row>
    <row r="271" spans="1:20" x14ac:dyDescent="0.25">
      <c r="A271" t="s">
        <v>533</v>
      </c>
      <c r="B271" t="s">
        <v>534</v>
      </c>
      <c r="C271">
        <v>650</v>
      </c>
      <c r="D271">
        <v>343</v>
      </c>
      <c r="E271">
        <v>4</v>
      </c>
      <c r="F271">
        <v>339</v>
      </c>
      <c r="G271">
        <v>8</v>
      </c>
      <c r="H271" s="3">
        <f t="shared" si="39"/>
        <v>2.359882005899705</v>
      </c>
      <c r="I271">
        <v>47</v>
      </c>
      <c r="J271" s="3">
        <f t="shared" si="40"/>
        <v>13.864306784660767</v>
      </c>
      <c r="K271">
        <v>117</v>
      </c>
      <c r="L271" s="3">
        <f t="shared" si="41"/>
        <v>34.513274336283182</v>
      </c>
      <c r="M271">
        <v>11</v>
      </c>
      <c r="N271" s="3">
        <f t="shared" si="42"/>
        <v>3.2448377581120944</v>
      </c>
      <c r="O271">
        <v>115</v>
      </c>
      <c r="P271" s="3">
        <f t="shared" si="43"/>
        <v>33.923303834808259</v>
      </c>
      <c r="Q271">
        <v>17</v>
      </c>
      <c r="R271" s="3">
        <f t="shared" si="44"/>
        <v>5.0147492625368733</v>
      </c>
      <c r="S271">
        <v>24</v>
      </c>
      <c r="T271" s="3">
        <f t="shared" si="45"/>
        <v>7.0796460176991154</v>
      </c>
    </row>
    <row r="272" spans="1:20" x14ac:dyDescent="0.25">
      <c r="A272" t="s">
        <v>535</v>
      </c>
      <c r="B272" t="s">
        <v>536</v>
      </c>
      <c r="C272">
        <v>820</v>
      </c>
      <c r="D272">
        <v>433</v>
      </c>
      <c r="E272">
        <v>8</v>
      </c>
      <c r="F272">
        <v>425</v>
      </c>
      <c r="G272">
        <v>9</v>
      </c>
      <c r="H272" s="3">
        <f t="shared" si="39"/>
        <v>2.1176470588235294</v>
      </c>
      <c r="I272">
        <v>29</v>
      </c>
      <c r="J272" s="3">
        <f t="shared" si="40"/>
        <v>6.8235294117647065</v>
      </c>
      <c r="K272">
        <v>160</v>
      </c>
      <c r="L272" s="3">
        <f t="shared" si="41"/>
        <v>37.647058823529413</v>
      </c>
      <c r="M272">
        <v>5</v>
      </c>
      <c r="N272" s="3">
        <f t="shared" si="42"/>
        <v>1.1764705882352942</v>
      </c>
      <c r="O272">
        <v>175</v>
      </c>
      <c r="P272" s="3">
        <f t="shared" si="43"/>
        <v>41.17647058823529</v>
      </c>
      <c r="Q272">
        <v>26</v>
      </c>
      <c r="R272" s="3">
        <f t="shared" si="44"/>
        <v>6.1176470588235299</v>
      </c>
      <c r="S272">
        <v>21</v>
      </c>
      <c r="T272" s="3">
        <f t="shared" si="45"/>
        <v>4.9411764705882346</v>
      </c>
    </row>
    <row r="273" spans="1:20" x14ac:dyDescent="0.25">
      <c r="A273" t="s">
        <v>537</v>
      </c>
      <c r="B273" t="s">
        <v>538</v>
      </c>
      <c r="C273">
        <v>945</v>
      </c>
      <c r="D273">
        <v>533</v>
      </c>
      <c r="E273">
        <v>15</v>
      </c>
      <c r="F273">
        <v>518</v>
      </c>
      <c r="G273">
        <v>16</v>
      </c>
      <c r="H273" s="3">
        <f t="shared" si="39"/>
        <v>3.0888030888030888</v>
      </c>
      <c r="I273">
        <v>33</v>
      </c>
      <c r="J273" s="3">
        <f t="shared" si="40"/>
        <v>6.3706563706563708</v>
      </c>
      <c r="K273">
        <v>150</v>
      </c>
      <c r="L273" s="3">
        <f t="shared" si="41"/>
        <v>28.957528957528954</v>
      </c>
      <c r="M273">
        <v>14</v>
      </c>
      <c r="N273" s="3">
        <f t="shared" si="42"/>
        <v>2.7027027027027026</v>
      </c>
      <c r="O273">
        <v>214</v>
      </c>
      <c r="P273" s="3">
        <f t="shared" si="43"/>
        <v>41.312741312741316</v>
      </c>
      <c r="Q273">
        <v>50</v>
      </c>
      <c r="R273" s="3">
        <f t="shared" si="44"/>
        <v>9.6525096525096519</v>
      </c>
      <c r="S273">
        <v>41</v>
      </c>
      <c r="T273" s="3">
        <f t="shared" si="45"/>
        <v>7.9150579150579148</v>
      </c>
    </row>
    <row r="274" spans="1:20" x14ac:dyDescent="0.25">
      <c r="A274" t="s">
        <v>539</v>
      </c>
      <c r="B274" t="s">
        <v>540</v>
      </c>
      <c r="C274">
        <v>1776</v>
      </c>
      <c r="D274">
        <v>849</v>
      </c>
      <c r="E274">
        <v>17</v>
      </c>
      <c r="F274">
        <v>832</v>
      </c>
      <c r="G274">
        <v>23</v>
      </c>
      <c r="H274" s="3">
        <f t="shared" si="39"/>
        <v>2.7644230769230766</v>
      </c>
      <c r="I274">
        <v>84</v>
      </c>
      <c r="J274" s="3">
        <f t="shared" si="40"/>
        <v>10.096153846153847</v>
      </c>
      <c r="K274">
        <v>289</v>
      </c>
      <c r="L274" s="3">
        <f t="shared" si="41"/>
        <v>34.73557692307692</v>
      </c>
      <c r="M274">
        <v>7</v>
      </c>
      <c r="N274" s="3">
        <f t="shared" si="42"/>
        <v>0.84134615384615385</v>
      </c>
      <c r="O274">
        <v>276</v>
      </c>
      <c r="P274" s="3">
        <f t="shared" si="43"/>
        <v>33.17307692307692</v>
      </c>
      <c r="Q274">
        <v>92</v>
      </c>
      <c r="R274" s="3">
        <f t="shared" si="44"/>
        <v>11.057692307692307</v>
      </c>
      <c r="S274">
        <v>61</v>
      </c>
      <c r="T274" s="3">
        <f t="shared" si="45"/>
        <v>7.3317307692307692</v>
      </c>
    </row>
    <row r="275" spans="1:20" x14ac:dyDescent="0.25">
      <c r="A275" t="s">
        <v>541</v>
      </c>
      <c r="B275" t="s">
        <v>542</v>
      </c>
      <c r="C275">
        <v>4668</v>
      </c>
      <c r="D275">
        <v>2528</v>
      </c>
      <c r="E275">
        <v>76</v>
      </c>
      <c r="F275">
        <v>2452</v>
      </c>
      <c r="G275">
        <v>68</v>
      </c>
      <c r="H275" s="3">
        <f t="shared" si="39"/>
        <v>2.7732463295269167</v>
      </c>
      <c r="I275">
        <v>217</v>
      </c>
      <c r="J275" s="3">
        <f t="shared" si="40"/>
        <v>8.8499184339314851</v>
      </c>
      <c r="K275">
        <v>719</v>
      </c>
      <c r="L275" s="3">
        <f t="shared" si="41"/>
        <v>29.323001631321372</v>
      </c>
      <c r="M275">
        <v>44</v>
      </c>
      <c r="N275" s="3">
        <f t="shared" si="42"/>
        <v>1.794453507340946</v>
      </c>
      <c r="O275">
        <v>981</v>
      </c>
      <c r="P275" s="3">
        <f t="shared" si="43"/>
        <v>40.00815660685155</v>
      </c>
      <c r="Q275">
        <v>236</v>
      </c>
      <c r="R275" s="3">
        <f t="shared" si="44"/>
        <v>9.6247960848287111</v>
      </c>
      <c r="S275">
        <v>187</v>
      </c>
      <c r="T275" s="3">
        <f t="shared" si="45"/>
        <v>7.6264274061990207</v>
      </c>
    </row>
    <row r="276" spans="1:20" x14ac:dyDescent="0.25">
      <c r="A276" t="s">
        <v>543</v>
      </c>
      <c r="B276" t="s">
        <v>544</v>
      </c>
      <c r="C276">
        <v>1341</v>
      </c>
      <c r="D276">
        <v>708</v>
      </c>
      <c r="E276">
        <v>10</v>
      </c>
      <c r="F276">
        <v>698</v>
      </c>
      <c r="G276">
        <v>17</v>
      </c>
      <c r="H276" s="3">
        <f t="shared" si="39"/>
        <v>2.4355300859598854</v>
      </c>
      <c r="I276">
        <v>68</v>
      </c>
      <c r="J276" s="3">
        <f t="shared" si="40"/>
        <v>9.7421203438395416</v>
      </c>
      <c r="K276">
        <v>318</v>
      </c>
      <c r="L276" s="3">
        <f t="shared" si="41"/>
        <v>45.558739255014324</v>
      </c>
      <c r="M276">
        <v>5</v>
      </c>
      <c r="N276" s="3">
        <f t="shared" si="42"/>
        <v>0.71633237822349571</v>
      </c>
      <c r="O276">
        <v>199</v>
      </c>
      <c r="P276" s="3">
        <f t="shared" si="43"/>
        <v>28.510028653295127</v>
      </c>
      <c r="Q276">
        <v>54</v>
      </c>
      <c r="R276" s="3">
        <f t="shared" si="44"/>
        <v>7.7363896848137532</v>
      </c>
      <c r="S276">
        <v>37</v>
      </c>
      <c r="T276" s="3">
        <f t="shared" si="45"/>
        <v>5.3008595988538678</v>
      </c>
    </row>
    <row r="277" spans="1:20" x14ac:dyDescent="0.25">
      <c r="A277" t="s">
        <v>545</v>
      </c>
      <c r="B277" t="s">
        <v>546</v>
      </c>
      <c r="C277">
        <v>1405</v>
      </c>
      <c r="D277">
        <v>829</v>
      </c>
      <c r="E277">
        <v>36</v>
      </c>
      <c r="F277">
        <v>793</v>
      </c>
      <c r="G277">
        <v>16</v>
      </c>
      <c r="H277" s="3">
        <f t="shared" si="39"/>
        <v>2.0176544766708702</v>
      </c>
      <c r="I277">
        <v>96</v>
      </c>
      <c r="J277" s="3">
        <f t="shared" si="40"/>
        <v>12.105926860025221</v>
      </c>
      <c r="K277">
        <v>208</v>
      </c>
      <c r="L277" s="3">
        <f t="shared" si="41"/>
        <v>26.229508196721312</v>
      </c>
      <c r="M277">
        <v>5</v>
      </c>
      <c r="N277" s="3">
        <f t="shared" si="42"/>
        <v>0.63051702395964693</v>
      </c>
      <c r="O277">
        <v>343</v>
      </c>
      <c r="P277" s="3">
        <f t="shared" si="43"/>
        <v>43.253467843631775</v>
      </c>
      <c r="Q277">
        <v>69</v>
      </c>
      <c r="R277" s="3">
        <f t="shared" si="44"/>
        <v>8.7011349306431267</v>
      </c>
      <c r="S277">
        <v>56</v>
      </c>
      <c r="T277" s="3">
        <f t="shared" si="45"/>
        <v>7.0617906683480465</v>
      </c>
    </row>
    <row r="278" spans="1:20" x14ac:dyDescent="0.25">
      <c r="A278" t="s">
        <v>547</v>
      </c>
      <c r="B278" t="s">
        <v>548</v>
      </c>
      <c r="C278">
        <v>1027</v>
      </c>
      <c r="D278">
        <v>550</v>
      </c>
      <c r="E278">
        <v>15</v>
      </c>
      <c r="F278">
        <v>535</v>
      </c>
      <c r="G278">
        <v>4</v>
      </c>
      <c r="H278" s="3">
        <f t="shared" si="39"/>
        <v>0.74766355140186924</v>
      </c>
      <c r="I278">
        <v>58</v>
      </c>
      <c r="J278" s="3">
        <f t="shared" si="40"/>
        <v>10.841121495327103</v>
      </c>
      <c r="K278">
        <v>169</v>
      </c>
      <c r="L278" s="3">
        <f t="shared" si="41"/>
        <v>31.588785046728972</v>
      </c>
      <c r="M278">
        <v>7</v>
      </c>
      <c r="N278" s="3">
        <f t="shared" si="42"/>
        <v>1.3084112149532712</v>
      </c>
      <c r="O278">
        <v>194</v>
      </c>
      <c r="P278" s="3">
        <f t="shared" si="43"/>
        <v>36.261682242990659</v>
      </c>
      <c r="Q278">
        <v>71</v>
      </c>
      <c r="R278" s="3">
        <f t="shared" si="44"/>
        <v>13.271028037383179</v>
      </c>
      <c r="S278">
        <v>32</v>
      </c>
      <c r="T278" s="3">
        <f t="shared" si="45"/>
        <v>5.9813084112149539</v>
      </c>
    </row>
    <row r="279" spans="1:20" x14ac:dyDescent="0.25">
      <c r="A279" t="s">
        <v>549</v>
      </c>
      <c r="B279" t="s">
        <v>550</v>
      </c>
      <c r="C279">
        <v>5213</v>
      </c>
      <c r="D279">
        <v>2611</v>
      </c>
      <c r="E279">
        <v>80</v>
      </c>
      <c r="F279">
        <v>2531</v>
      </c>
      <c r="G279">
        <v>49</v>
      </c>
      <c r="H279" s="3">
        <f t="shared" si="39"/>
        <v>1.935993678387989</v>
      </c>
      <c r="I279">
        <v>251</v>
      </c>
      <c r="J279" s="3">
        <f t="shared" si="40"/>
        <v>9.9170288423548012</v>
      </c>
      <c r="K279">
        <v>711</v>
      </c>
      <c r="L279" s="3">
        <f t="shared" si="41"/>
        <v>28.091663374160408</v>
      </c>
      <c r="M279">
        <v>20</v>
      </c>
      <c r="N279" s="3">
        <f t="shared" si="42"/>
        <v>0.79020150138285272</v>
      </c>
      <c r="O279">
        <v>1114</v>
      </c>
      <c r="P279" s="3">
        <f t="shared" si="43"/>
        <v>44.01422362702489</v>
      </c>
      <c r="Q279">
        <v>247</v>
      </c>
      <c r="R279" s="3">
        <f t="shared" si="44"/>
        <v>9.7589885420782299</v>
      </c>
      <c r="S279">
        <v>139</v>
      </c>
      <c r="T279" s="3">
        <f t="shared" si="45"/>
        <v>5.4919004346108258</v>
      </c>
    </row>
    <row r="280" spans="1:20" x14ac:dyDescent="0.25">
      <c r="A280" t="s">
        <v>551</v>
      </c>
      <c r="B280" t="s">
        <v>502</v>
      </c>
      <c r="C280">
        <v>11484</v>
      </c>
      <c r="D280">
        <v>6070</v>
      </c>
      <c r="E280">
        <v>160</v>
      </c>
      <c r="F280">
        <v>5910</v>
      </c>
      <c r="G280">
        <v>116</v>
      </c>
      <c r="H280" s="3">
        <f t="shared" si="39"/>
        <v>1.9627749576988156</v>
      </c>
      <c r="I280">
        <v>502</v>
      </c>
      <c r="J280" s="3">
        <f t="shared" si="40"/>
        <v>8.4940778341793575</v>
      </c>
      <c r="K280">
        <v>1627</v>
      </c>
      <c r="L280" s="3">
        <f t="shared" si="41"/>
        <v>27.529610829103213</v>
      </c>
      <c r="M280">
        <v>97</v>
      </c>
      <c r="N280" s="3">
        <f t="shared" si="42"/>
        <v>1.6412859560067681</v>
      </c>
      <c r="O280">
        <v>2599</v>
      </c>
      <c r="P280" s="3">
        <f t="shared" si="43"/>
        <v>43.97631133671743</v>
      </c>
      <c r="Q280">
        <v>551</v>
      </c>
      <c r="R280" s="3">
        <f t="shared" si="44"/>
        <v>9.3231810490693725</v>
      </c>
      <c r="S280">
        <v>418</v>
      </c>
      <c r="T280" s="3">
        <f t="shared" si="45"/>
        <v>7.072758037225042</v>
      </c>
    </row>
    <row r="281" spans="1:20" x14ac:dyDescent="0.25">
      <c r="A281" t="s">
        <v>552</v>
      </c>
      <c r="B281" t="s">
        <v>553</v>
      </c>
      <c r="C281">
        <v>1250</v>
      </c>
      <c r="D281">
        <v>655</v>
      </c>
      <c r="E281">
        <v>15</v>
      </c>
      <c r="F281">
        <v>640</v>
      </c>
      <c r="G281">
        <v>15</v>
      </c>
      <c r="H281" s="3">
        <f t="shared" si="39"/>
        <v>2.34375</v>
      </c>
      <c r="I281">
        <v>78</v>
      </c>
      <c r="J281" s="3">
        <f t="shared" si="40"/>
        <v>12.1875</v>
      </c>
      <c r="K281">
        <v>315</v>
      </c>
      <c r="L281" s="3">
        <f t="shared" si="41"/>
        <v>49.21875</v>
      </c>
      <c r="M281">
        <v>7</v>
      </c>
      <c r="N281" s="3">
        <f t="shared" si="42"/>
        <v>1.09375</v>
      </c>
      <c r="O281">
        <v>134</v>
      </c>
      <c r="P281" s="3">
        <f t="shared" si="43"/>
        <v>20.9375</v>
      </c>
      <c r="Q281">
        <v>51</v>
      </c>
      <c r="R281" s="3">
        <f t="shared" si="44"/>
        <v>7.9687499999999991</v>
      </c>
      <c r="S281">
        <v>40</v>
      </c>
      <c r="T281" s="3">
        <f t="shared" si="45"/>
        <v>6.25</v>
      </c>
    </row>
    <row r="282" spans="1:20" x14ac:dyDescent="0.25">
      <c r="A282" t="s">
        <v>554</v>
      </c>
      <c r="B282" t="s">
        <v>555</v>
      </c>
      <c r="C282">
        <v>1594</v>
      </c>
      <c r="D282">
        <v>841</v>
      </c>
      <c r="E282">
        <v>30</v>
      </c>
      <c r="F282">
        <v>811</v>
      </c>
      <c r="G282">
        <v>18</v>
      </c>
      <c r="H282" s="3">
        <f t="shared" si="39"/>
        <v>2.219482120838471</v>
      </c>
      <c r="I282">
        <v>72</v>
      </c>
      <c r="J282" s="3">
        <f t="shared" si="40"/>
        <v>8.8779284833538838</v>
      </c>
      <c r="K282">
        <v>230</v>
      </c>
      <c r="L282" s="3">
        <f t="shared" si="41"/>
        <v>28.36004932182491</v>
      </c>
      <c r="M282">
        <v>21</v>
      </c>
      <c r="N282" s="3">
        <f t="shared" si="42"/>
        <v>2.5893958076448826</v>
      </c>
      <c r="O282">
        <v>341</v>
      </c>
      <c r="P282" s="3">
        <f t="shared" si="43"/>
        <v>42.046855733662149</v>
      </c>
      <c r="Q282">
        <v>70</v>
      </c>
      <c r="R282" s="3">
        <f t="shared" si="44"/>
        <v>8.6313193588162758</v>
      </c>
      <c r="S282">
        <v>59</v>
      </c>
      <c r="T282" s="3">
        <f t="shared" si="45"/>
        <v>7.2749691738594331</v>
      </c>
    </row>
    <row r="283" spans="1:20" x14ac:dyDescent="0.25">
      <c r="A283" t="s">
        <v>556</v>
      </c>
      <c r="B283" t="s">
        <v>557</v>
      </c>
      <c r="C283">
        <v>930</v>
      </c>
      <c r="D283">
        <v>555</v>
      </c>
      <c r="E283">
        <v>18</v>
      </c>
      <c r="F283">
        <v>537</v>
      </c>
      <c r="G283">
        <v>13</v>
      </c>
      <c r="H283" s="3">
        <f t="shared" si="39"/>
        <v>2.4208566108007448</v>
      </c>
      <c r="I283">
        <v>44</v>
      </c>
      <c r="J283" s="3">
        <f t="shared" si="40"/>
        <v>8.1936685288640589</v>
      </c>
      <c r="K283">
        <v>201</v>
      </c>
      <c r="L283" s="3">
        <f t="shared" si="41"/>
        <v>37.430167597765362</v>
      </c>
      <c r="M283">
        <v>7</v>
      </c>
      <c r="N283" s="3">
        <f t="shared" si="42"/>
        <v>1.3035381750465549</v>
      </c>
      <c r="O283">
        <v>204</v>
      </c>
      <c r="P283" s="3">
        <f t="shared" si="43"/>
        <v>37.988826815642454</v>
      </c>
      <c r="Q283">
        <v>40</v>
      </c>
      <c r="R283" s="3">
        <f t="shared" si="44"/>
        <v>7.4487895716945998</v>
      </c>
      <c r="S283">
        <v>28</v>
      </c>
      <c r="T283" s="3">
        <f t="shared" si="45"/>
        <v>5.2141527001862196</v>
      </c>
    </row>
    <row r="284" spans="1:20" x14ac:dyDescent="0.25">
      <c r="A284" t="s">
        <v>558</v>
      </c>
      <c r="B284" t="s">
        <v>559</v>
      </c>
      <c r="C284">
        <v>612</v>
      </c>
      <c r="D284">
        <v>310</v>
      </c>
      <c r="E284">
        <v>4</v>
      </c>
      <c r="F284">
        <v>306</v>
      </c>
      <c r="G284">
        <v>8</v>
      </c>
      <c r="H284" s="3">
        <f t="shared" si="39"/>
        <v>2.6143790849673203</v>
      </c>
      <c r="I284">
        <v>8</v>
      </c>
      <c r="J284" s="3">
        <f t="shared" si="40"/>
        <v>2.6143790849673203</v>
      </c>
      <c r="K284">
        <v>48</v>
      </c>
      <c r="L284" s="3">
        <f t="shared" si="41"/>
        <v>15.686274509803921</v>
      </c>
      <c r="M284">
        <v>7</v>
      </c>
      <c r="N284" s="3">
        <f t="shared" si="42"/>
        <v>2.2875816993464051</v>
      </c>
      <c r="O284">
        <v>198</v>
      </c>
      <c r="P284" s="3">
        <f t="shared" si="43"/>
        <v>64.705882352941174</v>
      </c>
      <c r="Q284">
        <v>13</v>
      </c>
      <c r="R284" s="3">
        <f t="shared" si="44"/>
        <v>4.2483660130718954</v>
      </c>
      <c r="S284">
        <v>24</v>
      </c>
      <c r="T284" s="3">
        <f t="shared" si="45"/>
        <v>7.8431372549019605</v>
      </c>
    </row>
    <row r="285" spans="1:20" x14ac:dyDescent="0.25">
      <c r="A285" t="s">
        <v>560</v>
      </c>
      <c r="B285" t="s">
        <v>561</v>
      </c>
      <c r="C285">
        <v>995</v>
      </c>
      <c r="D285">
        <v>491</v>
      </c>
      <c r="E285">
        <v>21</v>
      </c>
      <c r="F285">
        <v>470</v>
      </c>
      <c r="G285">
        <v>10</v>
      </c>
      <c r="H285" s="3">
        <f t="shared" si="39"/>
        <v>2.1276595744680851</v>
      </c>
      <c r="I285">
        <v>53</v>
      </c>
      <c r="J285" s="3">
        <f t="shared" si="40"/>
        <v>11.276595744680851</v>
      </c>
      <c r="K285">
        <v>186</v>
      </c>
      <c r="L285" s="3">
        <f t="shared" si="41"/>
        <v>39.574468085106382</v>
      </c>
      <c r="M285">
        <v>12</v>
      </c>
      <c r="N285" s="3">
        <f t="shared" si="42"/>
        <v>2.5531914893617018</v>
      </c>
      <c r="O285">
        <v>131</v>
      </c>
      <c r="P285" s="3">
        <f t="shared" si="43"/>
        <v>27.872340425531917</v>
      </c>
      <c r="Q285">
        <v>51</v>
      </c>
      <c r="R285" s="3">
        <f t="shared" si="44"/>
        <v>10.851063829787234</v>
      </c>
      <c r="S285">
        <v>27</v>
      </c>
      <c r="T285" s="3">
        <f t="shared" si="45"/>
        <v>5.7446808510638299</v>
      </c>
    </row>
    <row r="286" spans="1:20" x14ac:dyDescent="0.25">
      <c r="A286" t="s">
        <v>562</v>
      </c>
      <c r="B286" t="s">
        <v>563</v>
      </c>
      <c r="C286">
        <v>1389</v>
      </c>
      <c r="D286">
        <v>620</v>
      </c>
      <c r="E286">
        <v>26</v>
      </c>
      <c r="F286">
        <v>594</v>
      </c>
      <c r="G286">
        <v>8</v>
      </c>
      <c r="H286" s="3">
        <f t="shared" si="39"/>
        <v>1.3468013468013467</v>
      </c>
      <c r="I286">
        <v>78</v>
      </c>
      <c r="J286" s="3">
        <f t="shared" si="40"/>
        <v>13.131313131313133</v>
      </c>
      <c r="K286">
        <v>227</v>
      </c>
      <c r="L286" s="3">
        <f t="shared" si="41"/>
        <v>38.215488215488215</v>
      </c>
      <c r="M286">
        <v>19</v>
      </c>
      <c r="N286" s="3">
        <f t="shared" si="42"/>
        <v>3.1986531986531985</v>
      </c>
      <c r="O286">
        <v>177</v>
      </c>
      <c r="P286" s="3">
        <f t="shared" si="43"/>
        <v>29.797979797979796</v>
      </c>
      <c r="Q286">
        <v>48</v>
      </c>
      <c r="R286" s="3">
        <f t="shared" si="44"/>
        <v>8.0808080808080813</v>
      </c>
      <c r="S286">
        <v>37</v>
      </c>
      <c r="T286" s="3">
        <f t="shared" si="45"/>
        <v>6.2289562289562292</v>
      </c>
    </row>
    <row r="287" spans="1:20" x14ac:dyDescent="0.25">
      <c r="A287" t="s">
        <v>564</v>
      </c>
      <c r="B287" t="s">
        <v>565</v>
      </c>
      <c r="C287">
        <v>2210</v>
      </c>
      <c r="D287">
        <v>1179</v>
      </c>
      <c r="E287">
        <v>28</v>
      </c>
      <c r="F287">
        <v>1151</v>
      </c>
      <c r="G287">
        <v>34</v>
      </c>
      <c r="H287" s="3">
        <f t="shared" si="39"/>
        <v>2.9539530842745436</v>
      </c>
      <c r="I287">
        <v>87</v>
      </c>
      <c r="J287" s="3">
        <f t="shared" si="40"/>
        <v>7.5586446568201566</v>
      </c>
      <c r="K287">
        <v>342</v>
      </c>
      <c r="L287" s="3">
        <f t="shared" si="41"/>
        <v>29.713292788879237</v>
      </c>
      <c r="M287">
        <v>24</v>
      </c>
      <c r="N287" s="3">
        <f t="shared" si="42"/>
        <v>2.0851433536055604</v>
      </c>
      <c r="O287">
        <v>454</v>
      </c>
      <c r="P287" s="3">
        <f t="shared" si="43"/>
        <v>39.44396177237185</v>
      </c>
      <c r="Q287">
        <v>118</v>
      </c>
      <c r="R287" s="3">
        <f t="shared" si="44"/>
        <v>10.251954821894005</v>
      </c>
      <c r="S287">
        <v>92</v>
      </c>
      <c r="T287" s="3">
        <f t="shared" si="45"/>
        <v>7.9930495221546476</v>
      </c>
    </row>
    <row r="288" spans="1:20" x14ac:dyDescent="0.25">
      <c r="A288" t="s">
        <v>566</v>
      </c>
      <c r="B288" t="s">
        <v>567</v>
      </c>
      <c r="C288">
        <v>1744</v>
      </c>
      <c r="D288">
        <v>1012</v>
      </c>
      <c r="E288">
        <v>22</v>
      </c>
      <c r="F288">
        <v>990</v>
      </c>
      <c r="G288">
        <v>18</v>
      </c>
      <c r="H288" s="3">
        <f t="shared" si="39"/>
        <v>1.8181818181818181</v>
      </c>
      <c r="I288">
        <v>81</v>
      </c>
      <c r="J288" s="3">
        <f t="shared" si="40"/>
        <v>8.1818181818181817</v>
      </c>
      <c r="K288">
        <v>248</v>
      </c>
      <c r="L288" s="3">
        <f t="shared" si="41"/>
        <v>25.050505050505052</v>
      </c>
      <c r="M288">
        <v>12</v>
      </c>
      <c r="N288" s="3">
        <f t="shared" si="42"/>
        <v>1.2121212121212122</v>
      </c>
      <c r="O288">
        <v>474</v>
      </c>
      <c r="P288" s="3">
        <f t="shared" si="43"/>
        <v>47.878787878787875</v>
      </c>
      <c r="Q288">
        <v>85</v>
      </c>
      <c r="R288" s="3">
        <f t="shared" si="44"/>
        <v>8.5858585858585847</v>
      </c>
      <c r="S288">
        <v>72</v>
      </c>
      <c r="T288" s="3">
        <f t="shared" si="45"/>
        <v>7.2727272727272725</v>
      </c>
    </row>
    <row r="289" spans="1:20" x14ac:dyDescent="0.25">
      <c r="A289" t="s">
        <v>568</v>
      </c>
      <c r="B289" t="s">
        <v>569</v>
      </c>
      <c r="C289">
        <v>0</v>
      </c>
      <c r="D289">
        <v>7977</v>
      </c>
      <c r="E289">
        <v>157</v>
      </c>
      <c r="F289">
        <v>7820</v>
      </c>
      <c r="G289">
        <v>156</v>
      </c>
      <c r="H289" s="3">
        <f t="shared" si="39"/>
        <v>1.9948849104859334</v>
      </c>
      <c r="I289">
        <v>505</v>
      </c>
      <c r="J289" s="3">
        <f t="shared" si="40"/>
        <v>6.4578005115089514</v>
      </c>
      <c r="K289">
        <v>1519</v>
      </c>
      <c r="L289" s="3">
        <f t="shared" si="41"/>
        <v>19.424552429667518</v>
      </c>
      <c r="M289">
        <v>140</v>
      </c>
      <c r="N289" s="3">
        <f t="shared" si="42"/>
        <v>1.7902813299232736</v>
      </c>
      <c r="O289">
        <v>4226</v>
      </c>
      <c r="P289" s="3">
        <f t="shared" si="43"/>
        <v>54.040920716112531</v>
      </c>
      <c r="Q289">
        <v>661</v>
      </c>
      <c r="R289" s="3">
        <f t="shared" si="44"/>
        <v>8.4526854219948842</v>
      </c>
      <c r="S289">
        <v>613</v>
      </c>
      <c r="T289" s="3">
        <f t="shared" si="45"/>
        <v>7.8388746803069047</v>
      </c>
    </row>
    <row r="290" spans="1:20" x14ac:dyDescent="0.25">
      <c r="A290" t="s">
        <v>570</v>
      </c>
      <c r="B290" t="s">
        <v>571</v>
      </c>
      <c r="C290">
        <v>51269</v>
      </c>
      <c r="D290">
        <v>34208</v>
      </c>
      <c r="E290">
        <v>957</v>
      </c>
      <c r="F290">
        <v>33251</v>
      </c>
      <c r="G290">
        <v>689</v>
      </c>
      <c r="H290" s="3">
        <f t="shared" si="39"/>
        <v>2.0721181317855102</v>
      </c>
      <c r="I290">
        <v>2884</v>
      </c>
      <c r="J290" s="3">
        <f t="shared" si="40"/>
        <v>8.6734233556885503</v>
      </c>
      <c r="K290">
        <v>8255</v>
      </c>
      <c r="L290" s="3">
        <f t="shared" si="41"/>
        <v>24.826321012901868</v>
      </c>
      <c r="M290">
        <v>578</v>
      </c>
      <c r="N290" s="3">
        <f t="shared" si="42"/>
        <v>1.7382935851553336</v>
      </c>
      <c r="O290">
        <v>14876</v>
      </c>
      <c r="P290" s="3">
        <f t="shared" si="43"/>
        <v>44.73850410513969</v>
      </c>
      <c r="Q290">
        <v>3378</v>
      </c>
      <c r="R290" s="3">
        <f t="shared" si="44"/>
        <v>10.159092959610238</v>
      </c>
      <c r="S290">
        <v>2591</v>
      </c>
      <c r="T290" s="3">
        <f t="shared" si="45"/>
        <v>7.7922468497188051</v>
      </c>
    </row>
    <row r="291" spans="1:20" x14ac:dyDescent="0.25">
      <c r="A291" t="s">
        <v>572</v>
      </c>
      <c r="B291" t="s">
        <v>573</v>
      </c>
      <c r="C291">
        <v>1187</v>
      </c>
      <c r="D291">
        <v>612</v>
      </c>
      <c r="E291">
        <v>15</v>
      </c>
      <c r="F291">
        <v>597</v>
      </c>
      <c r="G291">
        <v>7</v>
      </c>
      <c r="H291" s="3">
        <f t="shared" si="39"/>
        <v>1.1725293132328307</v>
      </c>
      <c r="I291">
        <v>42</v>
      </c>
      <c r="J291" s="3">
        <f t="shared" si="40"/>
        <v>7.0351758793969852</v>
      </c>
      <c r="K291">
        <v>188</v>
      </c>
      <c r="L291" s="3">
        <f t="shared" si="41"/>
        <v>31.490787269681743</v>
      </c>
      <c r="M291">
        <v>11</v>
      </c>
      <c r="N291" s="3">
        <f t="shared" si="42"/>
        <v>1.8425460636515913</v>
      </c>
      <c r="O291">
        <v>258</v>
      </c>
      <c r="P291" s="3">
        <f t="shared" si="43"/>
        <v>43.21608040201005</v>
      </c>
      <c r="Q291">
        <v>54</v>
      </c>
      <c r="R291" s="3">
        <f t="shared" si="44"/>
        <v>9.0452261306532673</v>
      </c>
      <c r="S291">
        <v>37</v>
      </c>
      <c r="T291" s="3">
        <f t="shared" si="45"/>
        <v>6.1976549413735347</v>
      </c>
    </row>
    <row r="292" spans="1:20" x14ac:dyDescent="0.25">
      <c r="A292" t="s">
        <v>574</v>
      </c>
      <c r="B292" t="s">
        <v>575</v>
      </c>
      <c r="C292">
        <v>5217</v>
      </c>
      <c r="D292">
        <v>2928</v>
      </c>
      <c r="E292">
        <v>107</v>
      </c>
      <c r="F292">
        <v>2821</v>
      </c>
      <c r="G292">
        <v>51</v>
      </c>
      <c r="H292" s="3">
        <f t="shared" si="39"/>
        <v>1.8078695498050337</v>
      </c>
      <c r="I292">
        <v>305</v>
      </c>
      <c r="J292" s="3">
        <f t="shared" si="40"/>
        <v>10.811768876285004</v>
      </c>
      <c r="K292">
        <v>749</v>
      </c>
      <c r="L292" s="3">
        <f t="shared" si="41"/>
        <v>26.550868486352357</v>
      </c>
      <c r="M292">
        <v>43</v>
      </c>
      <c r="N292" s="3">
        <f t="shared" si="42"/>
        <v>1.5242821694434598</v>
      </c>
      <c r="O292">
        <v>1144</v>
      </c>
      <c r="P292" s="3">
        <f t="shared" si="43"/>
        <v>40.552995391705068</v>
      </c>
      <c r="Q292">
        <v>324</v>
      </c>
      <c r="R292" s="3">
        <f t="shared" si="44"/>
        <v>11.485288904643744</v>
      </c>
      <c r="S292">
        <v>205</v>
      </c>
      <c r="T292" s="3">
        <f t="shared" si="45"/>
        <v>7.2669266217653306</v>
      </c>
    </row>
    <row r="293" spans="1:20" x14ac:dyDescent="0.25">
      <c r="A293" t="s">
        <v>576</v>
      </c>
      <c r="B293" t="s">
        <v>577</v>
      </c>
      <c r="C293">
        <v>1104</v>
      </c>
      <c r="D293">
        <v>604</v>
      </c>
      <c r="E293">
        <v>12</v>
      </c>
      <c r="F293">
        <v>592</v>
      </c>
      <c r="G293">
        <v>13</v>
      </c>
      <c r="H293" s="3">
        <f t="shared" si="39"/>
        <v>2.1959459459459461</v>
      </c>
      <c r="I293">
        <v>49</v>
      </c>
      <c r="J293" s="3">
        <f t="shared" si="40"/>
        <v>8.2770270270270263</v>
      </c>
      <c r="K293">
        <v>223</v>
      </c>
      <c r="L293" s="3">
        <f t="shared" si="41"/>
        <v>37.668918918918919</v>
      </c>
      <c r="M293">
        <v>15</v>
      </c>
      <c r="N293" s="3">
        <f t="shared" si="42"/>
        <v>2.5337837837837838</v>
      </c>
      <c r="O293">
        <v>204</v>
      </c>
      <c r="P293" s="3">
        <f t="shared" si="43"/>
        <v>34.45945945945946</v>
      </c>
      <c r="Q293">
        <v>53</v>
      </c>
      <c r="R293" s="3">
        <f t="shared" si="44"/>
        <v>8.9527027027027035</v>
      </c>
      <c r="S293">
        <v>35</v>
      </c>
      <c r="T293" s="3">
        <f t="shared" si="45"/>
        <v>5.9121621621621623</v>
      </c>
    </row>
    <row r="294" spans="1:20" x14ac:dyDescent="0.25">
      <c r="A294" t="s">
        <v>578</v>
      </c>
      <c r="B294" t="s">
        <v>579</v>
      </c>
      <c r="C294">
        <v>1742</v>
      </c>
      <c r="D294">
        <v>938</v>
      </c>
      <c r="E294">
        <v>24</v>
      </c>
      <c r="F294">
        <v>914</v>
      </c>
      <c r="G294">
        <v>12</v>
      </c>
      <c r="H294" s="3">
        <f t="shared" si="39"/>
        <v>1.3129102844638949</v>
      </c>
      <c r="I294">
        <v>88</v>
      </c>
      <c r="J294" s="3">
        <f t="shared" si="40"/>
        <v>9.62800875273523</v>
      </c>
      <c r="K294">
        <v>271</v>
      </c>
      <c r="L294" s="3">
        <f t="shared" si="41"/>
        <v>29.64989059080963</v>
      </c>
      <c r="M294">
        <v>8</v>
      </c>
      <c r="N294" s="3">
        <f t="shared" si="42"/>
        <v>0.87527352297592997</v>
      </c>
      <c r="O294">
        <v>425</v>
      </c>
      <c r="P294" s="3">
        <f t="shared" si="43"/>
        <v>46.498905908096276</v>
      </c>
      <c r="Q294">
        <v>47</v>
      </c>
      <c r="R294" s="3">
        <f t="shared" si="44"/>
        <v>5.1422319474835891</v>
      </c>
      <c r="S294">
        <v>63</v>
      </c>
      <c r="T294" s="3">
        <f t="shared" si="45"/>
        <v>6.8927789934354484</v>
      </c>
    </row>
    <row r="295" spans="1:20" x14ac:dyDescent="0.25">
      <c r="A295" t="s">
        <v>580</v>
      </c>
      <c r="B295" t="s">
        <v>581</v>
      </c>
      <c r="C295">
        <v>523</v>
      </c>
      <c r="D295">
        <v>281</v>
      </c>
      <c r="E295">
        <v>19</v>
      </c>
      <c r="F295">
        <v>262</v>
      </c>
      <c r="G295">
        <v>4</v>
      </c>
      <c r="H295" s="3">
        <f t="shared" si="39"/>
        <v>1.5267175572519083</v>
      </c>
      <c r="I295">
        <v>20</v>
      </c>
      <c r="J295" s="3">
        <f t="shared" si="40"/>
        <v>7.6335877862595423</v>
      </c>
      <c r="K295">
        <v>51</v>
      </c>
      <c r="L295" s="3">
        <f t="shared" si="41"/>
        <v>19.465648854961831</v>
      </c>
      <c r="M295">
        <v>4</v>
      </c>
      <c r="N295" s="3">
        <f t="shared" si="42"/>
        <v>1.5267175572519083</v>
      </c>
      <c r="O295">
        <v>135</v>
      </c>
      <c r="P295" s="3">
        <f t="shared" si="43"/>
        <v>51.526717557251914</v>
      </c>
      <c r="Q295">
        <v>19</v>
      </c>
      <c r="R295" s="3">
        <f t="shared" si="44"/>
        <v>7.2519083969465647</v>
      </c>
      <c r="S295">
        <v>29</v>
      </c>
      <c r="T295" s="3">
        <f t="shared" si="45"/>
        <v>11.068702290076336</v>
      </c>
    </row>
    <row r="296" spans="1:20" x14ac:dyDescent="0.25">
      <c r="A296" t="s">
        <v>582</v>
      </c>
      <c r="B296" t="s">
        <v>583</v>
      </c>
      <c r="C296">
        <v>869</v>
      </c>
      <c r="D296">
        <v>450</v>
      </c>
      <c r="E296">
        <v>9</v>
      </c>
      <c r="F296">
        <v>441</v>
      </c>
      <c r="G296">
        <v>6</v>
      </c>
      <c r="H296" s="3">
        <f t="shared" si="39"/>
        <v>1.3605442176870748</v>
      </c>
      <c r="I296">
        <v>26</v>
      </c>
      <c r="J296" s="3">
        <f t="shared" si="40"/>
        <v>5.895691609977324</v>
      </c>
      <c r="K296">
        <v>147</v>
      </c>
      <c r="L296" s="3">
        <f t="shared" si="41"/>
        <v>33.333333333333329</v>
      </c>
      <c r="M296">
        <v>4</v>
      </c>
      <c r="N296" s="3">
        <f t="shared" si="42"/>
        <v>0.90702947845804993</v>
      </c>
      <c r="O296">
        <v>169</v>
      </c>
      <c r="P296" s="3">
        <f t="shared" si="43"/>
        <v>38.321995464852613</v>
      </c>
      <c r="Q296">
        <v>47</v>
      </c>
      <c r="R296" s="3">
        <f t="shared" si="44"/>
        <v>10.657596371882086</v>
      </c>
      <c r="S296">
        <v>42</v>
      </c>
      <c r="T296" s="3">
        <f t="shared" si="45"/>
        <v>9.5238095238095237</v>
      </c>
    </row>
    <row r="297" spans="1:20" x14ac:dyDescent="0.25">
      <c r="A297" t="s">
        <v>584</v>
      </c>
      <c r="B297" t="s">
        <v>585</v>
      </c>
      <c r="C297">
        <v>1680</v>
      </c>
      <c r="D297">
        <v>975</v>
      </c>
      <c r="E297">
        <v>31</v>
      </c>
      <c r="F297">
        <v>944</v>
      </c>
      <c r="G297">
        <v>28</v>
      </c>
      <c r="H297" s="3">
        <f t="shared" si="39"/>
        <v>2.9661016949152543</v>
      </c>
      <c r="I297">
        <v>79</v>
      </c>
      <c r="J297" s="3">
        <f t="shared" si="40"/>
        <v>8.3686440677966107</v>
      </c>
      <c r="K297">
        <v>312</v>
      </c>
      <c r="L297" s="3">
        <f t="shared" si="41"/>
        <v>33.050847457627121</v>
      </c>
      <c r="M297">
        <v>17</v>
      </c>
      <c r="N297" s="3">
        <f t="shared" si="42"/>
        <v>1.8008474576271187</v>
      </c>
      <c r="O297">
        <v>350</v>
      </c>
      <c r="P297" s="3">
        <f t="shared" si="43"/>
        <v>37.076271186440678</v>
      </c>
      <c r="Q297">
        <v>89</v>
      </c>
      <c r="R297" s="3">
        <f t="shared" si="44"/>
        <v>9.4279661016949152</v>
      </c>
      <c r="S297">
        <v>69</v>
      </c>
      <c r="T297" s="3">
        <f t="shared" si="45"/>
        <v>7.3093220338983054</v>
      </c>
    </row>
    <row r="298" spans="1:20" x14ac:dyDescent="0.25">
      <c r="A298" t="s">
        <v>586</v>
      </c>
      <c r="B298" t="s">
        <v>587</v>
      </c>
      <c r="C298">
        <v>7110</v>
      </c>
      <c r="D298">
        <v>4005</v>
      </c>
      <c r="E298">
        <v>108</v>
      </c>
      <c r="F298">
        <v>3897</v>
      </c>
      <c r="G298">
        <v>75</v>
      </c>
      <c r="H298" s="3">
        <f t="shared" si="39"/>
        <v>1.9245573518090839</v>
      </c>
      <c r="I298">
        <v>348</v>
      </c>
      <c r="J298" s="3">
        <f t="shared" si="40"/>
        <v>8.9299461123941484</v>
      </c>
      <c r="K298">
        <v>945</v>
      </c>
      <c r="L298" s="3">
        <f t="shared" si="41"/>
        <v>24.249422632794456</v>
      </c>
      <c r="M298">
        <v>65</v>
      </c>
      <c r="N298" s="3">
        <f t="shared" si="42"/>
        <v>1.667949704901206</v>
      </c>
      <c r="O298">
        <v>1745</v>
      </c>
      <c r="P298" s="3">
        <f t="shared" si="43"/>
        <v>44.778034385424689</v>
      </c>
      <c r="Q298">
        <v>377</v>
      </c>
      <c r="R298" s="3">
        <f t="shared" si="44"/>
        <v>9.6741082884269947</v>
      </c>
      <c r="S298">
        <v>342</v>
      </c>
      <c r="T298" s="3">
        <f t="shared" si="45"/>
        <v>8.7759815242494223</v>
      </c>
    </row>
    <row r="299" spans="1:20" x14ac:dyDescent="0.25">
      <c r="A299" t="s">
        <v>588</v>
      </c>
      <c r="B299" t="s">
        <v>589</v>
      </c>
      <c r="C299">
        <v>1022</v>
      </c>
      <c r="D299">
        <v>601</v>
      </c>
      <c r="E299">
        <v>19</v>
      </c>
      <c r="F299">
        <v>582</v>
      </c>
      <c r="G299">
        <v>14</v>
      </c>
      <c r="H299" s="3">
        <f t="shared" si="39"/>
        <v>2.4054982817869419</v>
      </c>
      <c r="I299">
        <v>76</v>
      </c>
      <c r="J299" s="3">
        <f t="shared" si="40"/>
        <v>13.058419243986256</v>
      </c>
      <c r="K299">
        <v>158</v>
      </c>
      <c r="L299" s="3">
        <f t="shared" si="41"/>
        <v>27.147766323024054</v>
      </c>
      <c r="M299">
        <v>9</v>
      </c>
      <c r="N299" s="3">
        <f t="shared" si="42"/>
        <v>1.5463917525773196</v>
      </c>
      <c r="O299">
        <v>217</v>
      </c>
      <c r="P299" s="3">
        <f t="shared" si="43"/>
        <v>37.285223367697597</v>
      </c>
      <c r="Q299">
        <v>54</v>
      </c>
      <c r="R299" s="3">
        <f t="shared" si="44"/>
        <v>9.2783505154639183</v>
      </c>
      <c r="S299">
        <v>54</v>
      </c>
      <c r="T299" s="3">
        <f t="shared" si="45"/>
        <v>9.2783505154639183</v>
      </c>
    </row>
    <row r="300" spans="1:20" x14ac:dyDescent="0.25">
      <c r="A300" t="s">
        <v>590</v>
      </c>
      <c r="B300" t="s">
        <v>591</v>
      </c>
      <c r="C300">
        <v>630</v>
      </c>
      <c r="D300">
        <v>366</v>
      </c>
      <c r="E300">
        <v>24</v>
      </c>
      <c r="F300">
        <v>342</v>
      </c>
      <c r="G300">
        <v>3</v>
      </c>
      <c r="H300" s="3">
        <f t="shared" si="39"/>
        <v>0.8771929824561403</v>
      </c>
      <c r="I300">
        <v>20</v>
      </c>
      <c r="J300" s="3">
        <f t="shared" si="40"/>
        <v>5.8479532163742682</v>
      </c>
      <c r="K300">
        <v>70</v>
      </c>
      <c r="L300" s="3">
        <f t="shared" si="41"/>
        <v>20.467836257309941</v>
      </c>
      <c r="M300">
        <v>8</v>
      </c>
      <c r="N300" s="3">
        <f t="shared" si="42"/>
        <v>2.3391812865497075</v>
      </c>
      <c r="O300">
        <v>160</v>
      </c>
      <c r="P300" s="3">
        <f t="shared" si="43"/>
        <v>46.783625730994146</v>
      </c>
      <c r="Q300">
        <v>50</v>
      </c>
      <c r="R300" s="3">
        <f t="shared" si="44"/>
        <v>14.619883040935672</v>
      </c>
      <c r="S300">
        <v>31</v>
      </c>
      <c r="T300" s="3">
        <f t="shared" si="45"/>
        <v>9.064327485380117</v>
      </c>
    </row>
    <row r="301" spans="1:20" x14ac:dyDescent="0.25">
      <c r="A301" t="s">
        <v>592</v>
      </c>
      <c r="B301" t="s">
        <v>593</v>
      </c>
      <c r="C301">
        <v>1843</v>
      </c>
      <c r="D301">
        <v>1137</v>
      </c>
      <c r="E301">
        <v>41</v>
      </c>
      <c r="F301">
        <v>1096</v>
      </c>
      <c r="G301">
        <v>33</v>
      </c>
      <c r="H301" s="3">
        <f t="shared" si="39"/>
        <v>3.0109489051094891</v>
      </c>
      <c r="I301">
        <v>113</v>
      </c>
      <c r="J301" s="3">
        <f t="shared" si="40"/>
        <v>10.31021897810219</v>
      </c>
      <c r="K301">
        <v>268</v>
      </c>
      <c r="L301" s="3">
        <f t="shared" si="41"/>
        <v>24.45255474452555</v>
      </c>
      <c r="M301">
        <v>13</v>
      </c>
      <c r="N301" s="3">
        <f t="shared" si="42"/>
        <v>1.1861313868613137</v>
      </c>
      <c r="O301">
        <v>465</v>
      </c>
      <c r="P301" s="3">
        <f t="shared" si="43"/>
        <v>42.427007299270073</v>
      </c>
      <c r="Q301">
        <v>116</v>
      </c>
      <c r="R301" s="3">
        <f t="shared" si="44"/>
        <v>10.583941605839415</v>
      </c>
      <c r="S301">
        <v>88</v>
      </c>
      <c r="T301" s="3">
        <f t="shared" si="45"/>
        <v>8.0291970802919703</v>
      </c>
    </row>
    <row r="302" spans="1:20" x14ac:dyDescent="0.25">
      <c r="A302" t="s">
        <v>594</v>
      </c>
      <c r="B302" t="s">
        <v>595</v>
      </c>
      <c r="C302">
        <v>4704</v>
      </c>
      <c r="D302">
        <v>2821</v>
      </c>
      <c r="E302">
        <v>113</v>
      </c>
      <c r="F302">
        <v>2708</v>
      </c>
      <c r="G302">
        <v>65</v>
      </c>
      <c r="H302" s="3">
        <f t="shared" si="39"/>
        <v>2.400295420974889</v>
      </c>
      <c r="I302">
        <v>282</v>
      </c>
      <c r="J302" s="3">
        <f t="shared" si="40"/>
        <v>10.413589364844904</v>
      </c>
      <c r="K302">
        <v>745</v>
      </c>
      <c r="L302" s="3">
        <f t="shared" si="41"/>
        <v>27.511078286558345</v>
      </c>
      <c r="M302">
        <v>42</v>
      </c>
      <c r="N302" s="3">
        <f t="shared" si="42"/>
        <v>1.5509601181683901</v>
      </c>
      <c r="O302">
        <v>1034</v>
      </c>
      <c r="P302" s="3">
        <f t="shared" si="43"/>
        <v>38.183161004431312</v>
      </c>
      <c r="Q302">
        <v>300</v>
      </c>
      <c r="R302" s="3">
        <f t="shared" si="44"/>
        <v>11.078286558345644</v>
      </c>
      <c r="S302">
        <v>240</v>
      </c>
      <c r="T302" s="3">
        <f t="shared" si="45"/>
        <v>8.862629246676514</v>
      </c>
    </row>
    <row r="303" spans="1:20" x14ac:dyDescent="0.25">
      <c r="A303" t="s">
        <v>596</v>
      </c>
      <c r="B303" t="s">
        <v>597</v>
      </c>
      <c r="C303">
        <v>1501</v>
      </c>
      <c r="D303">
        <v>851</v>
      </c>
      <c r="E303">
        <v>35</v>
      </c>
      <c r="F303">
        <v>816</v>
      </c>
      <c r="G303">
        <v>24</v>
      </c>
      <c r="H303" s="3">
        <f t="shared" si="39"/>
        <v>2.9411764705882351</v>
      </c>
      <c r="I303">
        <v>86</v>
      </c>
      <c r="J303" s="3">
        <f t="shared" si="40"/>
        <v>10.53921568627451</v>
      </c>
      <c r="K303">
        <v>233</v>
      </c>
      <c r="L303" s="3">
        <f t="shared" si="41"/>
        <v>28.553921568627448</v>
      </c>
      <c r="M303">
        <v>16</v>
      </c>
      <c r="N303" s="3">
        <f t="shared" si="42"/>
        <v>1.9607843137254901</v>
      </c>
      <c r="O303">
        <v>306</v>
      </c>
      <c r="P303" s="3">
        <f t="shared" si="43"/>
        <v>37.5</v>
      </c>
      <c r="Q303">
        <v>100</v>
      </c>
      <c r="R303" s="3">
        <f t="shared" si="44"/>
        <v>12.254901960784313</v>
      </c>
      <c r="S303">
        <v>51</v>
      </c>
      <c r="T303" s="3">
        <f t="shared" si="45"/>
        <v>6.25</v>
      </c>
    </row>
    <row r="304" spans="1:20" x14ac:dyDescent="0.25">
      <c r="A304" t="s">
        <v>598</v>
      </c>
      <c r="B304" t="s">
        <v>599</v>
      </c>
      <c r="C304">
        <v>3375</v>
      </c>
      <c r="D304">
        <v>1716</v>
      </c>
      <c r="E304">
        <v>31</v>
      </c>
      <c r="F304">
        <v>1685</v>
      </c>
      <c r="G304">
        <v>40</v>
      </c>
      <c r="H304" s="3">
        <f t="shared" si="39"/>
        <v>2.3738872403560833</v>
      </c>
      <c r="I304">
        <v>163</v>
      </c>
      <c r="J304" s="3">
        <f t="shared" si="40"/>
        <v>9.67359050445104</v>
      </c>
      <c r="K304">
        <v>378</v>
      </c>
      <c r="L304" s="3">
        <f t="shared" si="41"/>
        <v>22.433234421364986</v>
      </c>
      <c r="M304">
        <v>24</v>
      </c>
      <c r="N304" s="3">
        <f t="shared" si="42"/>
        <v>1.4243323442136497</v>
      </c>
      <c r="O304">
        <v>807</v>
      </c>
      <c r="P304" s="3">
        <f t="shared" si="43"/>
        <v>47.893175074183972</v>
      </c>
      <c r="Q304">
        <v>152</v>
      </c>
      <c r="R304" s="3">
        <f t="shared" si="44"/>
        <v>9.0207715133531146</v>
      </c>
      <c r="S304">
        <v>121</v>
      </c>
      <c r="T304" s="3">
        <f t="shared" si="45"/>
        <v>7.1810089020771519</v>
      </c>
    </row>
    <row r="305" spans="1:20" x14ac:dyDescent="0.25">
      <c r="A305" t="s">
        <v>600</v>
      </c>
      <c r="B305" t="s">
        <v>601</v>
      </c>
      <c r="C305">
        <v>1288</v>
      </c>
      <c r="D305">
        <v>746</v>
      </c>
      <c r="E305">
        <v>23</v>
      </c>
      <c r="F305">
        <v>723</v>
      </c>
      <c r="G305">
        <v>9</v>
      </c>
      <c r="H305" s="3">
        <f t="shared" si="39"/>
        <v>1.2448132780082988</v>
      </c>
      <c r="I305">
        <v>80</v>
      </c>
      <c r="J305" s="3">
        <f t="shared" si="40"/>
        <v>11.065006915629322</v>
      </c>
      <c r="K305">
        <v>281</v>
      </c>
      <c r="L305" s="3">
        <f t="shared" si="41"/>
        <v>38.865836791147998</v>
      </c>
      <c r="M305">
        <v>17</v>
      </c>
      <c r="N305" s="3">
        <f t="shared" si="42"/>
        <v>2.3513139695712311</v>
      </c>
      <c r="O305">
        <v>214</v>
      </c>
      <c r="P305" s="3">
        <f t="shared" si="43"/>
        <v>29.598893499308438</v>
      </c>
      <c r="Q305">
        <v>79</v>
      </c>
      <c r="R305" s="3">
        <f t="shared" si="44"/>
        <v>10.926694329183956</v>
      </c>
      <c r="S305">
        <v>43</v>
      </c>
      <c r="T305" s="3">
        <f t="shared" si="45"/>
        <v>5.94744121715076</v>
      </c>
    </row>
    <row r="306" spans="1:20" x14ac:dyDescent="0.25">
      <c r="A306" t="s">
        <v>602</v>
      </c>
      <c r="B306" t="s">
        <v>603</v>
      </c>
      <c r="C306">
        <v>3649</v>
      </c>
      <c r="D306">
        <v>1748</v>
      </c>
      <c r="E306">
        <v>39</v>
      </c>
      <c r="F306">
        <v>1709</v>
      </c>
      <c r="G306">
        <v>31</v>
      </c>
      <c r="H306" s="3">
        <f t="shared" si="39"/>
        <v>1.8139262726740786</v>
      </c>
      <c r="I306">
        <v>150</v>
      </c>
      <c r="J306" s="3">
        <f t="shared" si="40"/>
        <v>8.7770626097132816</v>
      </c>
      <c r="K306">
        <v>427</v>
      </c>
      <c r="L306" s="3">
        <f t="shared" si="41"/>
        <v>24.985371562317145</v>
      </c>
      <c r="M306">
        <v>37</v>
      </c>
      <c r="N306" s="3">
        <f t="shared" si="42"/>
        <v>2.1650087770626096</v>
      </c>
      <c r="O306">
        <v>745</v>
      </c>
      <c r="P306" s="3">
        <f t="shared" si="43"/>
        <v>43.592744294909302</v>
      </c>
      <c r="Q306">
        <v>175</v>
      </c>
      <c r="R306" s="3">
        <f t="shared" si="44"/>
        <v>10.23990637799883</v>
      </c>
      <c r="S306">
        <v>144</v>
      </c>
      <c r="T306" s="3">
        <f t="shared" si="45"/>
        <v>8.4259801053247507</v>
      </c>
    </row>
    <row r="307" spans="1:20" x14ac:dyDescent="0.25">
      <c r="A307" t="s">
        <v>604</v>
      </c>
      <c r="B307" t="s">
        <v>605</v>
      </c>
      <c r="C307">
        <v>6997</v>
      </c>
      <c r="D307">
        <v>3527</v>
      </c>
      <c r="E307">
        <v>103</v>
      </c>
      <c r="F307">
        <v>3424</v>
      </c>
      <c r="G307">
        <v>67</v>
      </c>
      <c r="H307" s="3">
        <f t="shared" si="39"/>
        <v>1.9567757009345792</v>
      </c>
      <c r="I307">
        <v>255</v>
      </c>
      <c r="J307" s="3">
        <f t="shared" si="40"/>
        <v>7.4474299065420562</v>
      </c>
      <c r="K307">
        <v>831</v>
      </c>
      <c r="L307" s="3">
        <f t="shared" si="41"/>
        <v>24.269859813084114</v>
      </c>
      <c r="M307">
        <v>78</v>
      </c>
      <c r="N307" s="3">
        <f t="shared" si="42"/>
        <v>2.27803738317757</v>
      </c>
      <c r="O307">
        <v>1528</v>
      </c>
      <c r="P307" s="3">
        <f t="shared" si="43"/>
        <v>44.626168224299064</v>
      </c>
      <c r="Q307">
        <v>417</v>
      </c>
      <c r="R307" s="3">
        <f t="shared" si="44"/>
        <v>12.178738317757009</v>
      </c>
      <c r="S307">
        <v>248</v>
      </c>
      <c r="T307" s="3">
        <f t="shared" si="45"/>
        <v>7.2429906542056068</v>
      </c>
    </row>
    <row r="308" spans="1:20" x14ac:dyDescent="0.25">
      <c r="A308" t="s">
        <v>606</v>
      </c>
      <c r="B308" t="s">
        <v>607</v>
      </c>
      <c r="C308">
        <v>2440</v>
      </c>
      <c r="D308">
        <v>1527</v>
      </c>
      <c r="E308">
        <v>44</v>
      </c>
      <c r="F308">
        <v>1483</v>
      </c>
      <c r="G308">
        <v>33</v>
      </c>
      <c r="H308" s="3">
        <f t="shared" si="39"/>
        <v>2.2252191503708696</v>
      </c>
      <c r="I308">
        <v>106</v>
      </c>
      <c r="J308" s="3">
        <f t="shared" si="40"/>
        <v>7.1476736345246126</v>
      </c>
      <c r="K308">
        <v>407</v>
      </c>
      <c r="L308" s="3">
        <f t="shared" si="41"/>
        <v>27.444369521240731</v>
      </c>
      <c r="M308">
        <v>23</v>
      </c>
      <c r="N308" s="3">
        <f t="shared" si="42"/>
        <v>1.5509103169251517</v>
      </c>
      <c r="O308">
        <v>618</v>
      </c>
      <c r="P308" s="3">
        <f t="shared" si="43"/>
        <v>41.672285906945383</v>
      </c>
      <c r="Q308">
        <v>184</v>
      </c>
      <c r="R308" s="3">
        <f t="shared" si="44"/>
        <v>12.407282535401214</v>
      </c>
      <c r="S308">
        <v>112</v>
      </c>
      <c r="T308" s="3">
        <f t="shared" si="45"/>
        <v>7.552258934592043</v>
      </c>
    </row>
    <row r="309" spans="1:20" x14ac:dyDescent="0.25">
      <c r="A309" t="s">
        <v>608</v>
      </c>
      <c r="B309" t="s">
        <v>609</v>
      </c>
      <c r="C309">
        <v>4388</v>
      </c>
      <c r="D309">
        <v>2520</v>
      </c>
      <c r="E309">
        <v>55</v>
      </c>
      <c r="F309">
        <v>2465</v>
      </c>
      <c r="G309">
        <v>72</v>
      </c>
      <c r="H309" s="3">
        <f t="shared" si="39"/>
        <v>2.920892494929006</v>
      </c>
      <c r="I309">
        <v>220</v>
      </c>
      <c r="J309" s="3">
        <f t="shared" si="40"/>
        <v>8.9249492900608516</v>
      </c>
      <c r="K309">
        <v>661</v>
      </c>
      <c r="L309" s="3">
        <f t="shared" si="41"/>
        <v>26.815415821501016</v>
      </c>
      <c r="M309">
        <v>38</v>
      </c>
      <c r="N309" s="3">
        <f t="shared" si="42"/>
        <v>1.5415821501014197</v>
      </c>
      <c r="O309">
        <v>1045</v>
      </c>
      <c r="P309" s="3">
        <f t="shared" si="43"/>
        <v>42.393509127789045</v>
      </c>
      <c r="Q309">
        <v>243</v>
      </c>
      <c r="R309" s="3">
        <f t="shared" si="44"/>
        <v>9.8580121703853951</v>
      </c>
      <c r="S309">
        <v>186</v>
      </c>
      <c r="T309" s="3">
        <f t="shared" si="45"/>
        <v>7.5456389452332653</v>
      </c>
    </row>
    <row r="310" spans="1:20" x14ac:dyDescent="0.25">
      <c r="A310" t="s">
        <v>610</v>
      </c>
      <c r="B310" t="s">
        <v>611</v>
      </c>
      <c r="C310">
        <v>0</v>
      </c>
      <c r="D310">
        <v>5855</v>
      </c>
      <c r="E310">
        <v>105</v>
      </c>
      <c r="F310">
        <v>5750</v>
      </c>
      <c r="G310">
        <v>102</v>
      </c>
      <c r="H310" s="3">
        <f t="shared" si="39"/>
        <v>1.7739130434782608</v>
      </c>
      <c r="I310">
        <v>376</v>
      </c>
      <c r="J310" s="3">
        <f t="shared" si="40"/>
        <v>6.5391304347826082</v>
      </c>
      <c r="K310">
        <v>910</v>
      </c>
      <c r="L310" s="3">
        <f t="shared" si="41"/>
        <v>15.82608695652174</v>
      </c>
      <c r="M310">
        <v>106</v>
      </c>
      <c r="N310" s="3">
        <f t="shared" si="42"/>
        <v>1.8434782608695652</v>
      </c>
      <c r="O310">
        <v>3307</v>
      </c>
      <c r="P310" s="3">
        <f t="shared" si="43"/>
        <v>57.513043478260869</v>
      </c>
      <c r="Q310">
        <v>498</v>
      </c>
      <c r="R310" s="3">
        <f t="shared" si="44"/>
        <v>8.660869565217391</v>
      </c>
      <c r="S310">
        <v>451</v>
      </c>
      <c r="T310" s="3">
        <f t="shared" si="45"/>
        <v>7.8434782608695661</v>
      </c>
    </row>
    <row r="311" spans="1:20" x14ac:dyDescent="0.25">
      <c r="A311" t="s">
        <v>612</v>
      </c>
      <c r="B311" t="s">
        <v>613</v>
      </c>
      <c r="C311">
        <v>33064</v>
      </c>
      <c r="D311">
        <v>21484</v>
      </c>
      <c r="E311">
        <v>806</v>
      </c>
      <c r="F311">
        <v>20678</v>
      </c>
      <c r="G311">
        <v>461</v>
      </c>
      <c r="H311" s="3">
        <f t="shared" si="39"/>
        <v>2.2294225747170904</v>
      </c>
      <c r="I311">
        <v>1730</v>
      </c>
      <c r="J311" s="3">
        <f t="shared" si="40"/>
        <v>8.3663797272463487</v>
      </c>
      <c r="K311">
        <v>4601</v>
      </c>
      <c r="L311" s="3">
        <f t="shared" si="41"/>
        <v>22.25070122835864</v>
      </c>
      <c r="M311">
        <v>296</v>
      </c>
      <c r="N311" s="3">
        <f t="shared" si="42"/>
        <v>1.4314730631589128</v>
      </c>
      <c r="O311">
        <v>9562</v>
      </c>
      <c r="P311" s="3">
        <f t="shared" si="43"/>
        <v>46.242383209207851</v>
      </c>
      <c r="Q311">
        <v>2016</v>
      </c>
      <c r="R311" s="3">
        <f t="shared" si="44"/>
        <v>9.7494922139471907</v>
      </c>
      <c r="S311">
        <v>2012</v>
      </c>
      <c r="T311" s="3">
        <f t="shared" si="45"/>
        <v>9.7301479833639615</v>
      </c>
    </row>
    <row r="312" spans="1:20" x14ac:dyDescent="0.25">
      <c r="A312" t="s">
        <v>614</v>
      </c>
      <c r="B312" t="s">
        <v>615</v>
      </c>
      <c r="C312">
        <v>2994</v>
      </c>
      <c r="D312">
        <v>1565</v>
      </c>
      <c r="E312">
        <v>49</v>
      </c>
      <c r="F312">
        <v>1516</v>
      </c>
      <c r="G312">
        <v>38</v>
      </c>
      <c r="H312" s="3">
        <f t="shared" ref="H312:H361" si="46">(G312/$F312)*100</f>
        <v>2.5065963060686016</v>
      </c>
      <c r="I312">
        <v>104</v>
      </c>
      <c r="J312" s="3">
        <f t="shared" ref="J312:J361" si="47">(I312/$F312)*100</f>
        <v>6.8601583113456464</v>
      </c>
      <c r="K312">
        <v>345</v>
      </c>
      <c r="L312" s="3">
        <f t="shared" ref="L312:L361" si="48">(K312/$F312)*100</f>
        <v>22.75725593667546</v>
      </c>
      <c r="M312">
        <v>18</v>
      </c>
      <c r="N312" s="3">
        <f t="shared" ref="N312:N361" si="49">(M312/$F312)*100</f>
        <v>1.1873350923482848</v>
      </c>
      <c r="O312">
        <v>671</v>
      </c>
      <c r="P312" s="3">
        <f t="shared" ref="P312:P361" si="50">(O312/$F312)*100</f>
        <v>44.261213720316626</v>
      </c>
      <c r="Q312">
        <v>173</v>
      </c>
      <c r="R312" s="3">
        <f t="shared" ref="R312:R361" si="51">(Q312/$F312)*100</f>
        <v>11.411609498680738</v>
      </c>
      <c r="S312">
        <v>167</v>
      </c>
      <c r="T312" s="3">
        <f t="shared" ref="T312:T361" si="52">(S312/$F312)*100</f>
        <v>11.015831134564644</v>
      </c>
    </row>
    <row r="313" spans="1:20" x14ac:dyDescent="0.25">
      <c r="A313" t="s">
        <v>616</v>
      </c>
      <c r="B313" t="s">
        <v>617</v>
      </c>
      <c r="C313">
        <v>630</v>
      </c>
      <c r="D313">
        <v>353</v>
      </c>
      <c r="E313">
        <v>27</v>
      </c>
      <c r="F313">
        <v>326</v>
      </c>
      <c r="G313">
        <v>6</v>
      </c>
      <c r="H313" s="3">
        <f t="shared" si="46"/>
        <v>1.8404907975460123</v>
      </c>
      <c r="I313">
        <v>29</v>
      </c>
      <c r="J313" s="3">
        <f t="shared" si="47"/>
        <v>8.8957055214723919</v>
      </c>
      <c r="K313">
        <v>96</v>
      </c>
      <c r="L313" s="3">
        <f t="shared" si="48"/>
        <v>29.447852760736197</v>
      </c>
      <c r="M313">
        <v>4</v>
      </c>
      <c r="N313" s="3">
        <f t="shared" si="49"/>
        <v>1.2269938650306749</v>
      </c>
      <c r="O313">
        <v>146</v>
      </c>
      <c r="P313" s="3">
        <f t="shared" si="50"/>
        <v>44.785276073619634</v>
      </c>
      <c r="Q313">
        <v>24</v>
      </c>
      <c r="R313" s="3">
        <f t="shared" si="51"/>
        <v>7.3619631901840492</v>
      </c>
      <c r="S313">
        <v>21</v>
      </c>
      <c r="T313" s="3">
        <f t="shared" si="52"/>
        <v>6.4417177914110431</v>
      </c>
    </row>
    <row r="314" spans="1:20" x14ac:dyDescent="0.25">
      <c r="A314" t="s">
        <v>618</v>
      </c>
      <c r="B314" t="s">
        <v>619</v>
      </c>
      <c r="C314">
        <v>4671</v>
      </c>
      <c r="D314">
        <v>2550</v>
      </c>
      <c r="E314">
        <v>73</v>
      </c>
      <c r="F314">
        <v>2477</v>
      </c>
      <c r="G314">
        <v>55</v>
      </c>
      <c r="H314" s="3">
        <f t="shared" si="46"/>
        <v>2.2204279370205895</v>
      </c>
      <c r="I314">
        <v>227</v>
      </c>
      <c r="J314" s="3">
        <f t="shared" si="47"/>
        <v>9.1643116673395237</v>
      </c>
      <c r="K314">
        <v>611</v>
      </c>
      <c r="L314" s="3">
        <f t="shared" si="48"/>
        <v>24.666935809446912</v>
      </c>
      <c r="M314">
        <v>24</v>
      </c>
      <c r="N314" s="3">
        <f t="shared" si="49"/>
        <v>0.96891400888171175</v>
      </c>
      <c r="O314">
        <v>1044</v>
      </c>
      <c r="P314" s="3">
        <f t="shared" si="50"/>
        <v>42.147759386354458</v>
      </c>
      <c r="Q314">
        <v>257</v>
      </c>
      <c r="R314" s="3">
        <f t="shared" si="51"/>
        <v>10.375454178441663</v>
      </c>
      <c r="S314">
        <v>259</v>
      </c>
      <c r="T314" s="3">
        <f t="shared" si="52"/>
        <v>10.456197012515139</v>
      </c>
    </row>
    <row r="315" spans="1:20" x14ac:dyDescent="0.25">
      <c r="A315" t="s">
        <v>620</v>
      </c>
      <c r="B315" t="s">
        <v>621</v>
      </c>
      <c r="C315">
        <v>1733</v>
      </c>
      <c r="D315">
        <v>983</v>
      </c>
      <c r="E315">
        <v>44</v>
      </c>
      <c r="F315">
        <v>939</v>
      </c>
      <c r="G315">
        <v>22</v>
      </c>
      <c r="H315" s="3">
        <f t="shared" si="46"/>
        <v>2.3429179978700745</v>
      </c>
      <c r="I315">
        <v>86</v>
      </c>
      <c r="J315" s="3">
        <f t="shared" si="47"/>
        <v>9.1586794462193826</v>
      </c>
      <c r="K315">
        <v>194</v>
      </c>
      <c r="L315" s="3">
        <f t="shared" si="48"/>
        <v>20.66027689030884</v>
      </c>
      <c r="M315">
        <v>22</v>
      </c>
      <c r="N315" s="3">
        <f t="shared" si="49"/>
        <v>2.3429179978700745</v>
      </c>
      <c r="O315">
        <v>489</v>
      </c>
      <c r="P315" s="3">
        <f t="shared" si="50"/>
        <v>52.076677316293932</v>
      </c>
      <c r="Q315">
        <v>62</v>
      </c>
      <c r="R315" s="3">
        <f t="shared" si="51"/>
        <v>6.6027689030883918</v>
      </c>
      <c r="S315">
        <v>64</v>
      </c>
      <c r="T315" s="3">
        <f t="shared" si="52"/>
        <v>6.8157614483493081</v>
      </c>
    </row>
    <row r="316" spans="1:20" x14ac:dyDescent="0.25">
      <c r="A316" t="s">
        <v>622</v>
      </c>
      <c r="B316" t="s">
        <v>623</v>
      </c>
      <c r="C316">
        <v>1652</v>
      </c>
      <c r="D316">
        <v>970</v>
      </c>
      <c r="E316">
        <v>51</v>
      </c>
      <c r="F316">
        <v>919</v>
      </c>
      <c r="G316">
        <v>26</v>
      </c>
      <c r="H316" s="3">
        <f t="shared" si="46"/>
        <v>2.8291621327529923</v>
      </c>
      <c r="I316">
        <v>87</v>
      </c>
      <c r="J316" s="3">
        <f t="shared" si="47"/>
        <v>9.4668117519042436</v>
      </c>
      <c r="K316">
        <v>194</v>
      </c>
      <c r="L316" s="3">
        <f t="shared" si="48"/>
        <v>21.109902067464638</v>
      </c>
      <c r="M316">
        <v>17</v>
      </c>
      <c r="N316" s="3">
        <f t="shared" si="49"/>
        <v>1.8498367791077257</v>
      </c>
      <c r="O316">
        <v>386</v>
      </c>
      <c r="P316" s="3">
        <f t="shared" si="50"/>
        <v>42.00217627856366</v>
      </c>
      <c r="Q316">
        <v>100</v>
      </c>
      <c r="R316" s="3">
        <f t="shared" si="51"/>
        <v>10.881392818280739</v>
      </c>
      <c r="S316">
        <v>109</v>
      </c>
      <c r="T316" s="3">
        <f t="shared" si="52"/>
        <v>11.860718171926006</v>
      </c>
    </row>
    <row r="317" spans="1:20" x14ac:dyDescent="0.25">
      <c r="A317" t="s">
        <v>624</v>
      </c>
      <c r="B317" t="s">
        <v>625</v>
      </c>
      <c r="C317">
        <v>1439</v>
      </c>
      <c r="D317">
        <v>876</v>
      </c>
      <c r="E317">
        <v>50</v>
      </c>
      <c r="F317">
        <v>826</v>
      </c>
      <c r="G317">
        <v>19</v>
      </c>
      <c r="H317" s="3">
        <f t="shared" si="46"/>
        <v>2.3002421307506054</v>
      </c>
      <c r="I317">
        <v>72</v>
      </c>
      <c r="J317" s="3">
        <f t="shared" si="47"/>
        <v>8.7167070217917662</v>
      </c>
      <c r="K317">
        <v>205</v>
      </c>
      <c r="L317" s="3">
        <f t="shared" si="48"/>
        <v>24.818401937046005</v>
      </c>
      <c r="M317">
        <v>9</v>
      </c>
      <c r="N317" s="3">
        <f t="shared" si="49"/>
        <v>1.0895883777239708</v>
      </c>
      <c r="O317">
        <v>353</v>
      </c>
      <c r="P317" s="3">
        <f t="shared" si="50"/>
        <v>42.736077481840198</v>
      </c>
      <c r="Q317">
        <v>76</v>
      </c>
      <c r="R317" s="3">
        <f t="shared" si="51"/>
        <v>9.2009685230024214</v>
      </c>
      <c r="S317">
        <v>92</v>
      </c>
      <c r="T317" s="3">
        <f t="shared" si="52"/>
        <v>11.138014527845035</v>
      </c>
    </row>
    <row r="318" spans="1:20" x14ac:dyDescent="0.25">
      <c r="A318" t="s">
        <v>626</v>
      </c>
      <c r="B318" t="s">
        <v>627</v>
      </c>
      <c r="C318">
        <v>1288</v>
      </c>
      <c r="D318">
        <v>733</v>
      </c>
      <c r="E318">
        <v>29</v>
      </c>
      <c r="F318">
        <v>704</v>
      </c>
      <c r="G318">
        <v>17</v>
      </c>
      <c r="H318" s="3">
        <f t="shared" si="46"/>
        <v>2.4147727272727271</v>
      </c>
      <c r="I318">
        <v>47</v>
      </c>
      <c r="J318" s="3">
        <f t="shared" si="47"/>
        <v>6.6761363636363633</v>
      </c>
      <c r="K318">
        <v>129</v>
      </c>
      <c r="L318" s="3">
        <f t="shared" si="48"/>
        <v>18.323863636363637</v>
      </c>
      <c r="M318">
        <v>11</v>
      </c>
      <c r="N318" s="3">
        <f t="shared" si="49"/>
        <v>1.5625</v>
      </c>
      <c r="O318">
        <v>364</v>
      </c>
      <c r="P318" s="3">
        <f t="shared" si="50"/>
        <v>51.70454545454546</v>
      </c>
      <c r="Q318">
        <v>56</v>
      </c>
      <c r="R318" s="3">
        <f t="shared" si="51"/>
        <v>7.9545454545454541</v>
      </c>
      <c r="S318">
        <v>80</v>
      </c>
      <c r="T318" s="3">
        <f t="shared" si="52"/>
        <v>11.363636363636363</v>
      </c>
    </row>
    <row r="319" spans="1:20" x14ac:dyDescent="0.25">
      <c r="A319" t="s">
        <v>628</v>
      </c>
      <c r="B319" t="s">
        <v>629</v>
      </c>
      <c r="C319">
        <v>2742</v>
      </c>
      <c r="D319">
        <v>1553</v>
      </c>
      <c r="E319">
        <v>77</v>
      </c>
      <c r="F319">
        <v>1476</v>
      </c>
      <c r="G319">
        <v>52</v>
      </c>
      <c r="H319" s="3">
        <f t="shared" si="46"/>
        <v>3.5230352303523031</v>
      </c>
      <c r="I319">
        <v>131</v>
      </c>
      <c r="J319" s="3">
        <f t="shared" si="47"/>
        <v>8.875338753387533</v>
      </c>
      <c r="K319">
        <v>400</v>
      </c>
      <c r="L319" s="3">
        <f t="shared" si="48"/>
        <v>27.100271002710024</v>
      </c>
      <c r="M319">
        <v>24</v>
      </c>
      <c r="N319" s="3">
        <f t="shared" si="49"/>
        <v>1.6260162601626018</v>
      </c>
      <c r="O319">
        <v>570</v>
      </c>
      <c r="P319" s="3">
        <f t="shared" si="50"/>
        <v>38.617886178861788</v>
      </c>
      <c r="Q319">
        <v>156</v>
      </c>
      <c r="R319" s="3">
        <f t="shared" si="51"/>
        <v>10.569105691056912</v>
      </c>
      <c r="S319">
        <v>143</v>
      </c>
      <c r="T319" s="3">
        <f t="shared" si="52"/>
        <v>9.6883468834688351</v>
      </c>
    </row>
    <row r="320" spans="1:20" x14ac:dyDescent="0.25">
      <c r="A320" t="s">
        <v>630</v>
      </c>
      <c r="B320" t="s">
        <v>631</v>
      </c>
      <c r="C320">
        <v>853</v>
      </c>
      <c r="D320">
        <v>416</v>
      </c>
      <c r="E320">
        <v>20</v>
      </c>
      <c r="F320">
        <v>396</v>
      </c>
      <c r="G320">
        <v>3</v>
      </c>
      <c r="H320" s="3">
        <f t="shared" si="46"/>
        <v>0.75757575757575757</v>
      </c>
      <c r="I320">
        <v>25</v>
      </c>
      <c r="J320" s="3">
        <f t="shared" si="47"/>
        <v>6.3131313131313131</v>
      </c>
      <c r="K320">
        <v>109</v>
      </c>
      <c r="L320" s="3">
        <f t="shared" si="48"/>
        <v>27.525252525252526</v>
      </c>
      <c r="M320">
        <v>8</v>
      </c>
      <c r="N320" s="3">
        <f t="shared" si="49"/>
        <v>2.0202020202020203</v>
      </c>
      <c r="O320">
        <v>180</v>
      </c>
      <c r="P320" s="3">
        <f t="shared" si="50"/>
        <v>45.454545454545453</v>
      </c>
      <c r="Q320">
        <v>40</v>
      </c>
      <c r="R320" s="3">
        <f t="shared" si="51"/>
        <v>10.1010101010101</v>
      </c>
      <c r="S320">
        <v>31</v>
      </c>
      <c r="T320" s="3">
        <f t="shared" si="52"/>
        <v>7.8282828282828287</v>
      </c>
    </row>
    <row r="321" spans="1:20" x14ac:dyDescent="0.25">
      <c r="A321" t="s">
        <v>632</v>
      </c>
      <c r="B321" t="s">
        <v>633</v>
      </c>
      <c r="C321">
        <v>1238</v>
      </c>
      <c r="D321">
        <v>734</v>
      </c>
      <c r="E321">
        <v>37</v>
      </c>
      <c r="F321">
        <v>697</v>
      </c>
      <c r="G321">
        <v>8</v>
      </c>
      <c r="H321" s="3">
        <f t="shared" si="46"/>
        <v>1.1477761836441895</v>
      </c>
      <c r="I321">
        <v>63</v>
      </c>
      <c r="J321" s="3">
        <f t="shared" si="47"/>
        <v>9.0387374461979917</v>
      </c>
      <c r="K321">
        <v>195</v>
      </c>
      <c r="L321" s="3">
        <f t="shared" si="48"/>
        <v>27.977044476327116</v>
      </c>
      <c r="M321">
        <v>6</v>
      </c>
      <c r="N321" s="3">
        <f t="shared" si="49"/>
        <v>0.86083213773314204</v>
      </c>
      <c r="O321">
        <v>286</v>
      </c>
      <c r="P321" s="3">
        <f t="shared" si="50"/>
        <v>41.032998565279769</v>
      </c>
      <c r="Q321">
        <v>66</v>
      </c>
      <c r="R321" s="3">
        <f t="shared" si="51"/>
        <v>9.469153515064562</v>
      </c>
      <c r="S321">
        <v>73</v>
      </c>
      <c r="T321" s="3">
        <f t="shared" si="52"/>
        <v>10.473457675753227</v>
      </c>
    </row>
    <row r="322" spans="1:20" x14ac:dyDescent="0.25">
      <c r="A322" t="s">
        <v>634</v>
      </c>
      <c r="B322" t="s">
        <v>635</v>
      </c>
      <c r="C322">
        <v>3534</v>
      </c>
      <c r="D322">
        <v>1931</v>
      </c>
      <c r="E322">
        <v>64</v>
      </c>
      <c r="F322">
        <v>1867</v>
      </c>
      <c r="G322">
        <v>42</v>
      </c>
      <c r="H322" s="3">
        <f t="shared" si="46"/>
        <v>2.2495982860203534</v>
      </c>
      <c r="I322">
        <v>147</v>
      </c>
      <c r="J322" s="3">
        <f t="shared" si="47"/>
        <v>7.873594001071238</v>
      </c>
      <c r="K322">
        <v>438</v>
      </c>
      <c r="L322" s="3">
        <f t="shared" si="48"/>
        <v>23.460096411355117</v>
      </c>
      <c r="M322">
        <v>32</v>
      </c>
      <c r="N322" s="3">
        <f t="shared" si="49"/>
        <v>1.7139796464916979</v>
      </c>
      <c r="O322">
        <v>830</v>
      </c>
      <c r="P322" s="3">
        <f t="shared" si="50"/>
        <v>44.456347080878416</v>
      </c>
      <c r="Q322">
        <v>208</v>
      </c>
      <c r="R322" s="3">
        <f t="shared" si="51"/>
        <v>11.140867702196037</v>
      </c>
      <c r="S322">
        <v>170</v>
      </c>
      <c r="T322" s="3">
        <f t="shared" si="52"/>
        <v>9.1055168719871453</v>
      </c>
    </row>
    <row r="323" spans="1:20" x14ac:dyDescent="0.25">
      <c r="A323" t="s">
        <v>636</v>
      </c>
      <c r="B323" t="s">
        <v>637</v>
      </c>
      <c r="C323">
        <v>1588</v>
      </c>
      <c r="D323">
        <v>854</v>
      </c>
      <c r="E323">
        <v>25</v>
      </c>
      <c r="F323">
        <v>829</v>
      </c>
      <c r="G323">
        <v>14</v>
      </c>
      <c r="H323" s="3">
        <f t="shared" si="46"/>
        <v>1.6887816646562124</v>
      </c>
      <c r="I323">
        <v>77</v>
      </c>
      <c r="J323" s="3">
        <f t="shared" si="47"/>
        <v>9.2882991556091667</v>
      </c>
      <c r="K323">
        <v>152</v>
      </c>
      <c r="L323" s="3">
        <f t="shared" si="48"/>
        <v>18.335343787696019</v>
      </c>
      <c r="M323">
        <v>10</v>
      </c>
      <c r="N323" s="3">
        <f t="shared" si="49"/>
        <v>1.2062726176115801</v>
      </c>
      <c r="O323">
        <v>391</v>
      </c>
      <c r="P323" s="3">
        <f t="shared" si="50"/>
        <v>47.165259348612786</v>
      </c>
      <c r="Q323">
        <v>111</v>
      </c>
      <c r="R323" s="3">
        <f t="shared" si="51"/>
        <v>13.38962605548854</v>
      </c>
      <c r="S323">
        <v>74</v>
      </c>
      <c r="T323" s="3">
        <f t="shared" si="52"/>
        <v>8.9264173703256944</v>
      </c>
    </row>
    <row r="324" spans="1:20" x14ac:dyDescent="0.25">
      <c r="A324" t="s">
        <v>638</v>
      </c>
      <c r="B324" t="s">
        <v>613</v>
      </c>
      <c r="C324">
        <v>8702</v>
      </c>
      <c r="D324">
        <v>4530</v>
      </c>
      <c r="E324">
        <v>156</v>
      </c>
      <c r="F324">
        <v>4374</v>
      </c>
      <c r="G324">
        <v>96</v>
      </c>
      <c r="H324" s="3">
        <f t="shared" si="46"/>
        <v>2.1947873799725648</v>
      </c>
      <c r="I324">
        <v>441</v>
      </c>
      <c r="J324" s="3">
        <f t="shared" si="47"/>
        <v>10.08230452674897</v>
      </c>
      <c r="K324">
        <v>1036</v>
      </c>
      <c r="L324" s="3">
        <f t="shared" si="48"/>
        <v>23.685413808870599</v>
      </c>
      <c r="M324">
        <v>68</v>
      </c>
      <c r="N324" s="3">
        <f t="shared" si="49"/>
        <v>1.5546410608139003</v>
      </c>
      <c r="O324">
        <v>1923</v>
      </c>
      <c r="P324" s="3">
        <f t="shared" si="50"/>
        <v>43.964334705075444</v>
      </c>
      <c r="Q324">
        <v>412</v>
      </c>
      <c r="R324" s="3">
        <f t="shared" si="51"/>
        <v>9.4192958390489263</v>
      </c>
      <c r="S324">
        <v>398</v>
      </c>
      <c r="T324" s="3">
        <f t="shared" si="52"/>
        <v>9.0992226794695927</v>
      </c>
    </row>
    <row r="325" spans="1:20" x14ac:dyDescent="0.25">
      <c r="A325" t="s">
        <v>639</v>
      </c>
      <c r="B325" t="s">
        <v>640</v>
      </c>
      <c r="C325">
        <v>0</v>
      </c>
      <c r="D325">
        <v>3436</v>
      </c>
      <c r="E325">
        <v>104</v>
      </c>
      <c r="F325">
        <v>3332</v>
      </c>
      <c r="G325">
        <v>63</v>
      </c>
      <c r="H325" s="3">
        <f t="shared" si="46"/>
        <v>1.8907563025210083</v>
      </c>
      <c r="I325">
        <v>194</v>
      </c>
      <c r="J325" s="3">
        <f t="shared" si="47"/>
        <v>5.8223289315726294</v>
      </c>
      <c r="K325">
        <v>497</v>
      </c>
      <c r="L325" s="3">
        <f t="shared" si="48"/>
        <v>14.915966386554622</v>
      </c>
      <c r="M325">
        <v>43</v>
      </c>
      <c r="N325" s="3">
        <f t="shared" si="49"/>
        <v>1.290516206482593</v>
      </c>
      <c r="O325">
        <v>1929</v>
      </c>
      <c r="P325" s="3">
        <f t="shared" si="50"/>
        <v>57.893157262905163</v>
      </c>
      <c r="Q325">
        <v>275</v>
      </c>
      <c r="R325" s="3">
        <f t="shared" si="51"/>
        <v>8.2533013205282106</v>
      </c>
      <c r="S325">
        <v>331</v>
      </c>
      <c r="T325" s="3">
        <f t="shared" si="52"/>
        <v>9.933973589435773</v>
      </c>
    </row>
    <row r="326" spans="1:20" x14ac:dyDescent="0.25">
      <c r="A326" t="s">
        <v>641</v>
      </c>
      <c r="B326" t="s">
        <v>642</v>
      </c>
      <c r="C326">
        <v>42316</v>
      </c>
      <c r="D326">
        <v>26704</v>
      </c>
      <c r="E326">
        <v>831</v>
      </c>
      <c r="F326">
        <v>25873</v>
      </c>
      <c r="G326">
        <v>555</v>
      </c>
      <c r="H326" s="3">
        <f t="shared" si="46"/>
        <v>2.1450933405480614</v>
      </c>
      <c r="I326">
        <v>2170</v>
      </c>
      <c r="J326" s="3">
        <f t="shared" si="47"/>
        <v>8.3871217098906197</v>
      </c>
      <c r="K326">
        <v>6921</v>
      </c>
      <c r="L326" s="3">
        <f t="shared" si="48"/>
        <v>26.749893711591234</v>
      </c>
      <c r="M326">
        <v>336</v>
      </c>
      <c r="N326" s="3">
        <f t="shared" si="49"/>
        <v>1.2986511034669346</v>
      </c>
      <c r="O326">
        <v>10870</v>
      </c>
      <c r="P326" s="3">
        <f t="shared" si="50"/>
        <v>42.012909210373749</v>
      </c>
      <c r="Q326">
        <v>2877</v>
      </c>
      <c r="R326" s="3">
        <f t="shared" si="51"/>
        <v>11.119700073435627</v>
      </c>
      <c r="S326">
        <v>2144</v>
      </c>
      <c r="T326" s="3">
        <f t="shared" si="52"/>
        <v>8.286630850693772</v>
      </c>
    </row>
    <row r="327" spans="1:20" x14ac:dyDescent="0.25">
      <c r="A327" t="s">
        <v>643</v>
      </c>
      <c r="B327" t="s">
        <v>644</v>
      </c>
      <c r="C327">
        <v>3501</v>
      </c>
      <c r="D327">
        <v>1863</v>
      </c>
      <c r="E327">
        <v>67</v>
      </c>
      <c r="F327">
        <v>1796</v>
      </c>
      <c r="G327">
        <v>25</v>
      </c>
      <c r="H327" s="3">
        <f t="shared" si="46"/>
        <v>1.3919821826280625</v>
      </c>
      <c r="I327">
        <v>126</v>
      </c>
      <c r="J327" s="3">
        <f t="shared" si="47"/>
        <v>7.0155902004454349</v>
      </c>
      <c r="K327">
        <v>464</v>
      </c>
      <c r="L327" s="3">
        <f t="shared" si="48"/>
        <v>25.83518930957684</v>
      </c>
      <c r="M327">
        <v>32</v>
      </c>
      <c r="N327" s="3">
        <f t="shared" si="49"/>
        <v>1.7817371937639197</v>
      </c>
      <c r="O327">
        <v>787</v>
      </c>
      <c r="P327" s="3">
        <f t="shared" si="50"/>
        <v>43.819599109131403</v>
      </c>
      <c r="Q327">
        <v>194</v>
      </c>
      <c r="R327" s="3">
        <f t="shared" si="51"/>
        <v>10.801781737193764</v>
      </c>
      <c r="S327">
        <v>168</v>
      </c>
      <c r="T327" s="3">
        <f t="shared" si="52"/>
        <v>9.3541202672605799</v>
      </c>
    </row>
    <row r="328" spans="1:20" x14ac:dyDescent="0.25">
      <c r="A328" t="s">
        <v>645</v>
      </c>
      <c r="B328" t="s">
        <v>646</v>
      </c>
      <c r="C328">
        <v>1927</v>
      </c>
      <c r="D328">
        <v>1076</v>
      </c>
      <c r="E328">
        <v>31</v>
      </c>
      <c r="F328">
        <v>1045</v>
      </c>
      <c r="G328">
        <v>27</v>
      </c>
      <c r="H328" s="3">
        <f t="shared" si="46"/>
        <v>2.5837320574162681</v>
      </c>
      <c r="I328">
        <v>127</v>
      </c>
      <c r="J328" s="3">
        <f t="shared" si="47"/>
        <v>12.153110047846891</v>
      </c>
      <c r="K328">
        <v>261</v>
      </c>
      <c r="L328" s="3">
        <f t="shared" si="48"/>
        <v>24.976076555023923</v>
      </c>
      <c r="M328">
        <v>12</v>
      </c>
      <c r="N328" s="3">
        <f t="shared" si="49"/>
        <v>1.1483253588516746</v>
      </c>
      <c r="O328">
        <v>457</v>
      </c>
      <c r="P328" s="3">
        <f t="shared" si="50"/>
        <v>43.732057416267942</v>
      </c>
      <c r="Q328">
        <v>89</v>
      </c>
      <c r="R328" s="3">
        <f t="shared" si="51"/>
        <v>8.5167464114832523</v>
      </c>
      <c r="S328">
        <v>72</v>
      </c>
      <c r="T328" s="3">
        <f t="shared" si="52"/>
        <v>6.8899521531100474</v>
      </c>
    </row>
    <row r="329" spans="1:20" x14ac:dyDescent="0.25">
      <c r="A329" t="s">
        <v>647</v>
      </c>
      <c r="B329" t="s">
        <v>648</v>
      </c>
      <c r="C329">
        <v>2337</v>
      </c>
      <c r="D329">
        <v>1291</v>
      </c>
      <c r="E329">
        <v>42</v>
      </c>
      <c r="F329">
        <v>1249</v>
      </c>
      <c r="G329">
        <v>31</v>
      </c>
      <c r="H329" s="3">
        <f t="shared" si="46"/>
        <v>2.4819855884707769</v>
      </c>
      <c r="I329">
        <v>137</v>
      </c>
      <c r="J329" s="3">
        <f t="shared" si="47"/>
        <v>10.968775020016013</v>
      </c>
      <c r="K329">
        <v>421</v>
      </c>
      <c r="L329" s="3">
        <f t="shared" si="48"/>
        <v>33.706965572457968</v>
      </c>
      <c r="M329">
        <v>9</v>
      </c>
      <c r="N329" s="3">
        <f t="shared" si="49"/>
        <v>0.72057646116893515</v>
      </c>
      <c r="O329">
        <v>449</v>
      </c>
      <c r="P329" s="3">
        <f t="shared" si="50"/>
        <v>35.948759007205766</v>
      </c>
      <c r="Q329">
        <v>137</v>
      </c>
      <c r="R329" s="3">
        <f t="shared" si="51"/>
        <v>10.968775020016013</v>
      </c>
      <c r="S329">
        <v>65</v>
      </c>
      <c r="T329" s="3">
        <f t="shared" si="52"/>
        <v>5.2041633306645316</v>
      </c>
    </row>
    <row r="330" spans="1:20" x14ac:dyDescent="0.25">
      <c r="A330" t="s">
        <v>649</v>
      </c>
      <c r="B330" t="s">
        <v>650</v>
      </c>
      <c r="C330">
        <v>758</v>
      </c>
      <c r="D330">
        <v>422</v>
      </c>
      <c r="E330">
        <v>11</v>
      </c>
      <c r="F330">
        <v>411</v>
      </c>
      <c r="G330">
        <v>11</v>
      </c>
      <c r="H330" s="3">
        <f t="shared" si="46"/>
        <v>2.6763990267639901</v>
      </c>
      <c r="I330">
        <v>26</v>
      </c>
      <c r="J330" s="3">
        <f t="shared" si="47"/>
        <v>6.3260340632603409</v>
      </c>
      <c r="K330">
        <v>139</v>
      </c>
      <c r="L330" s="3">
        <f t="shared" si="48"/>
        <v>33.819951338199509</v>
      </c>
      <c r="M330">
        <v>4</v>
      </c>
      <c r="N330" s="3">
        <f t="shared" si="49"/>
        <v>0.97323600973236013</v>
      </c>
      <c r="O330">
        <v>155</v>
      </c>
      <c r="P330" s="3">
        <f t="shared" si="50"/>
        <v>37.712895377128952</v>
      </c>
      <c r="Q330">
        <v>29</v>
      </c>
      <c r="R330" s="3">
        <f t="shared" si="51"/>
        <v>7.0559610705596105</v>
      </c>
      <c r="S330">
        <v>47</v>
      </c>
      <c r="T330" s="3">
        <f t="shared" si="52"/>
        <v>11.435523114355231</v>
      </c>
    </row>
    <row r="331" spans="1:20" x14ac:dyDescent="0.25">
      <c r="A331" t="s">
        <v>651</v>
      </c>
      <c r="B331" t="s">
        <v>652</v>
      </c>
      <c r="C331">
        <v>1461</v>
      </c>
      <c r="D331">
        <v>820</v>
      </c>
      <c r="E331">
        <v>29</v>
      </c>
      <c r="F331">
        <v>791</v>
      </c>
      <c r="G331">
        <v>20</v>
      </c>
      <c r="H331" s="3">
        <f t="shared" si="46"/>
        <v>2.5284450063211126</v>
      </c>
      <c r="I331">
        <v>46</v>
      </c>
      <c r="J331" s="3">
        <f t="shared" si="47"/>
        <v>5.8154235145385593</v>
      </c>
      <c r="K331">
        <v>189</v>
      </c>
      <c r="L331" s="3">
        <f t="shared" si="48"/>
        <v>23.893805309734514</v>
      </c>
      <c r="M331">
        <v>11</v>
      </c>
      <c r="N331" s="3">
        <f t="shared" si="49"/>
        <v>1.390644753476612</v>
      </c>
      <c r="O331">
        <v>353</v>
      </c>
      <c r="P331" s="3">
        <f t="shared" si="50"/>
        <v>44.627054361567637</v>
      </c>
      <c r="Q331">
        <v>101</v>
      </c>
      <c r="R331" s="3">
        <f t="shared" si="51"/>
        <v>12.76864728192162</v>
      </c>
      <c r="S331">
        <v>71</v>
      </c>
      <c r="T331" s="3">
        <f t="shared" si="52"/>
        <v>8.9759797724399508</v>
      </c>
    </row>
    <row r="332" spans="1:20" x14ac:dyDescent="0.25">
      <c r="A332" t="s">
        <v>653</v>
      </c>
      <c r="B332" t="s">
        <v>654</v>
      </c>
      <c r="C332">
        <v>8067</v>
      </c>
      <c r="D332">
        <v>4317</v>
      </c>
      <c r="E332">
        <v>176</v>
      </c>
      <c r="F332">
        <v>4141</v>
      </c>
      <c r="G332">
        <v>102</v>
      </c>
      <c r="H332" s="3">
        <f t="shared" si="46"/>
        <v>2.4631731465829509</v>
      </c>
      <c r="I332">
        <v>432</v>
      </c>
      <c r="J332" s="3">
        <f t="shared" si="47"/>
        <v>10.432262738468969</v>
      </c>
      <c r="K332">
        <v>1318</v>
      </c>
      <c r="L332" s="3">
        <f t="shared" si="48"/>
        <v>31.828060854865974</v>
      </c>
      <c r="M332">
        <v>51</v>
      </c>
      <c r="N332" s="3">
        <f t="shared" si="49"/>
        <v>1.2315865732914755</v>
      </c>
      <c r="O332">
        <v>1432</v>
      </c>
      <c r="P332" s="3">
        <f t="shared" si="50"/>
        <v>34.581019077517503</v>
      </c>
      <c r="Q332">
        <v>491</v>
      </c>
      <c r="R332" s="3">
        <f t="shared" si="51"/>
        <v>11.857039362472833</v>
      </c>
      <c r="S332">
        <v>315</v>
      </c>
      <c r="T332" s="3">
        <f t="shared" si="52"/>
        <v>7.6068582468002894</v>
      </c>
    </row>
    <row r="333" spans="1:20" x14ac:dyDescent="0.25">
      <c r="A333" t="s">
        <v>655</v>
      </c>
      <c r="B333" t="s">
        <v>656</v>
      </c>
      <c r="C333">
        <v>1595</v>
      </c>
      <c r="D333">
        <v>870</v>
      </c>
      <c r="E333">
        <v>28</v>
      </c>
      <c r="F333">
        <v>842</v>
      </c>
      <c r="G333">
        <v>23</v>
      </c>
      <c r="H333" s="3">
        <f t="shared" si="46"/>
        <v>2.7315914489311166</v>
      </c>
      <c r="I333">
        <v>103</v>
      </c>
      <c r="J333" s="3">
        <f t="shared" si="47"/>
        <v>12.232779097387175</v>
      </c>
      <c r="K333">
        <v>282</v>
      </c>
      <c r="L333" s="3">
        <f t="shared" si="48"/>
        <v>33.4916864608076</v>
      </c>
      <c r="M333">
        <v>6</v>
      </c>
      <c r="N333" s="3">
        <f t="shared" si="49"/>
        <v>0.71258907363420432</v>
      </c>
      <c r="O333">
        <v>278</v>
      </c>
      <c r="P333" s="3">
        <f t="shared" si="50"/>
        <v>33.016627078384801</v>
      </c>
      <c r="Q333">
        <v>86</v>
      </c>
      <c r="R333" s="3">
        <f t="shared" si="51"/>
        <v>10.213776722090261</v>
      </c>
      <c r="S333">
        <v>64</v>
      </c>
      <c r="T333" s="3">
        <f t="shared" si="52"/>
        <v>7.6009501187648461</v>
      </c>
    </row>
    <row r="334" spans="1:20" x14ac:dyDescent="0.25">
      <c r="A334" t="s">
        <v>657</v>
      </c>
      <c r="B334" t="s">
        <v>658</v>
      </c>
      <c r="C334">
        <v>2634</v>
      </c>
      <c r="D334">
        <v>1487</v>
      </c>
      <c r="E334">
        <v>40</v>
      </c>
      <c r="F334">
        <v>1447</v>
      </c>
      <c r="G334">
        <v>29</v>
      </c>
      <c r="H334" s="3">
        <f t="shared" si="46"/>
        <v>2.0041465100207327</v>
      </c>
      <c r="I334">
        <v>114</v>
      </c>
      <c r="J334" s="3">
        <f t="shared" si="47"/>
        <v>7.8783690393918455</v>
      </c>
      <c r="K334">
        <v>449</v>
      </c>
      <c r="L334" s="3">
        <f t="shared" si="48"/>
        <v>31.029716655148583</v>
      </c>
      <c r="M334">
        <v>17</v>
      </c>
      <c r="N334" s="3">
        <f t="shared" si="49"/>
        <v>1.1748445058742225</v>
      </c>
      <c r="O334">
        <v>564</v>
      </c>
      <c r="P334" s="3">
        <f t="shared" si="50"/>
        <v>38.977194194885975</v>
      </c>
      <c r="Q334">
        <v>161</v>
      </c>
      <c r="R334" s="3">
        <f t="shared" si="51"/>
        <v>11.126468555632343</v>
      </c>
      <c r="S334">
        <v>113</v>
      </c>
      <c r="T334" s="3">
        <f t="shared" si="52"/>
        <v>7.8092605390463028</v>
      </c>
    </row>
    <row r="335" spans="1:20" x14ac:dyDescent="0.25">
      <c r="A335" t="s">
        <v>659</v>
      </c>
      <c r="B335" t="s">
        <v>642</v>
      </c>
      <c r="C335">
        <v>20036</v>
      </c>
      <c r="D335">
        <v>10689</v>
      </c>
      <c r="E335">
        <v>329</v>
      </c>
      <c r="F335">
        <v>10360</v>
      </c>
      <c r="G335">
        <v>217</v>
      </c>
      <c r="H335" s="3">
        <f t="shared" si="46"/>
        <v>2.0945945945945947</v>
      </c>
      <c r="I335">
        <v>823</v>
      </c>
      <c r="J335" s="3">
        <f t="shared" si="47"/>
        <v>7.9440154440154442</v>
      </c>
      <c r="K335">
        <v>2678</v>
      </c>
      <c r="L335" s="3">
        <f t="shared" si="48"/>
        <v>25.849420849420852</v>
      </c>
      <c r="M335">
        <v>141</v>
      </c>
      <c r="N335" s="3">
        <f t="shared" si="49"/>
        <v>1.3610038610038611</v>
      </c>
      <c r="O335">
        <v>4372</v>
      </c>
      <c r="P335" s="3">
        <f t="shared" si="50"/>
        <v>42.200772200772199</v>
      </c>
      <c r="Q335">
        <v>1246</v>
      </c>
      <c r="R335" s="3">
        <f t="shared" si="51"/>
        <v>12.027027027027028</v>
      </c>
      <c r="S335">
        <v>883</v>
      </c>
      <c r="T335" s="3">
        <f t="shared" si="52"/>
        <v>8.5231660231660236</v>
      </c>
    </row>
    <row r="336" spans="1:20" x14ac:dyDescent="0.25">
      <c r="A336" t="s">
        <v>660</v>
      </c>
      <c r="B336" t="s">
        <v>661</v>
      </c>
      <c r="C336">
        <v>0</v>
      </c>
      <c r="D336">
        <v>3869</v>
      </c>
      <c r="E336">
        <v>78</v>
      </c>
      <c r="F336">
        <v>3791</v>
      </c>
      <c r="G336">
        <v>70</v>
      </c>
      <c r="H336" s="3">
        <f t="shared" si="46"/>
        <v>1.8464785017145873</v>
      </c>
      <c r="I336">
        <v>236</v>
      </c>
      <c r="J336" s="3">
        <f t="shared" si="47"/>
        <v>6.2252703772091795</v>
      </c>
      <c r="K336">
        <v>720</v>
      </c>
      <c r="L336" s="3">
        <f t="shared" si="48"/>
        <v>18.99235030335004</v>
      </c>
      <c r="M336">
        <v>53</v>
      </c>
      <c r="N336" s="3">
        <f t="shared" si="49"/>
        <v>1.3980480084410445</v>
      </c>
      <c r="O336">
        <v>2023</v>
      </c>
      <c r="P336" s="3">
        <f t="shared" si="50"/>
        <v>53.36322869955157</v>
      </c>
      <c r="Q336">
        <v>343</v>
      </c>
      <c r="R336" s="3">
        <f t="shared" si="51"/>
        <v>9.0477446584014771</v>
      </c>
      <c r="S336">
        <v>346</v>
      </c>
      <c r="T336" s="3">
        <f t="shared" si="52"/>
        <v>9.126879451332103</v>
      </c>
    </row>
    <row r="337" spans="1:20" x14ac:dyDescent="0.25">
      <c r="A337" t="s">
        <v>662</v>
      </c>
      <c r="B337" t="s">
        <v>663</v>
      </c>
      <c r="C337">
        <v>23633</v>
      </c>
      <c r="D337">
        <v>15203</v>
      </c>
      <c r="E337">
        <v>446</v>
      </c>
      <c r="F337">
        <v>14757</v>
      </c>
      <c r="G337">
        <v>330</v>
      </c>
      <c r="H337" s="3">
        <f t="shared" si="46"/>
        <v>2.2362268753811749</v>
      </c>
      <c r="I337">
        <v>1236</v>
      </c>
      <c r="J337" s="3">
        <f t="shared" si="47"/>
        <v>8.3756861150640383</v>
      </c>
      <c r="K337">
        <v>4401</v>
      </c>
      <c r="L337" s="3">
        <f t="shared" si="48"/>
        <v>29.823134783492577</v>
      </c>
      <c r="M337">
        <v>220</v>
      </c>
      <c r="N337" s="3">
        <f t="shared" si="49"/>
        <v>1.4908179169207834</v>
      </c>
      <c r="O337">
        <v>5807</v>
      </c>
      <c r="P337" s="3">
        <f t="shared" si="50"/>
        <v>39.350816561631767</v>
      </c>
      <c r="Q337">
        <v>1505</v>
      </c>
      <c r="R337" s="3">
        <f t="shared" si="51"/>
        <v>10.19854984075354</v>
      </c>
      <c r="S337">
        <v>1258</v>
      </c>
      <c r="T337" s="3">
        <f t="shared" si="52"/>
        <v>8.5247679067561162</v>
      </c>
    </row>
    <row r="338" spans="1:20" x14ac:dyDescent="0.25">
      <c r="A338" t="s">
        <v>664</v>
      </c>
      <c r="B338" t="s">
        <v>665</v>
      </c>
      <c r="C338">
        <v>783</v>
      </c>
      <c r="D338">
        <v>421</v>
      </c>
      <c r="E338">
        <v>11</v>
      </c>
      <c r="F338">
        <v>410</v>
      </c>
      <c r="G338">
        <v>13</v>
      </c>
      <c r="H338" s="3">
        <f t="shared" si="46"/>
        <v>3.1707317073170733</v>
      </c>
      <c r="I338">
        <v>25</v>
      </c>
      <c r="J338" s="3">
        <f t="shared" si="47"/>
        <v>6.0975609756097562</v>
      </c>
      <c r="K338">
        <v>174</v>
      </c>
      <c r="L338" s="3">
        <f t="shared" si="48"/>
        <v>42.439024390243901</v>
      </c>
      <c r="M338">
        <v>5</v>
      </c>
      <c r="N338" s="3">
        <f t="shared" si="49"/>
        <v>1.2195121951219512</v>
      </c>
      <c r="O338">
        <v>126</v>
      </c>
      <c r="P338" s="3">
        <f t="shared" si="50"/>
        <v>30.73170731707317</v>
      </c>
      <c r="Q338">
        <v>40</v>
      </c>
      <c r="R338" s="3">
        <f t="shared" si="51"/>
        <v>9.7560975609756095</v>
      </c>
      <c r="S338">
        <v>27</v>
      </c>
      <c r="T338" s="3">
        <f t="shared" si="52"/>
        <v>6.5853658536585371</v>
      </c>
    </row>
    <row r="339" spans="1:20" x14ac:dyDescent="0.25">
      <c r="A339" t="s">
        <v>666</v>
      </c>
      <c r="B339" t="s">
        <v>667</v>
      </c>
      <c r="C339">
        <v>11374</v>
      </c>
      <c r="D339">
        <v>6034</v>
      </c>
      <c r="E339">
        <v>194</v>
      </c>
      <c r="F339">
        <v>5840</v>
      </c>
      <c r="G339">
        <v>127</v>
      </c>
      <c r="H339" s="3">
        <f t="shared" si="46"/>
        <v>2.1746575342465753</v>
      </c>
      <c r="I339">
        <v>590</v>
      </c>
      <c r="J339" s="3">
        <f t="shared" si="47"/>
        <v>10.102739726027398</v>
      </c>
      <c r="K339">
        <v>1785</v>
      </c>
      <c r="L339" s="3">
        <f t="shared" si="48"/>
        <v>30.565068493150683</v>
      </c>
      <c r="M339">
        <v>76</v>
      </c>
      <c r="N339" s="3">
        <f t="shared" si="49"/>
        <v>1.3013698630136987</v>
      </c>
      <c r="O339">
        <v>2103</v>
      </c>
      <c r="P339" s="3">
        <f t="shared" si="50"/>
        <v>36.010273972602739</v>
      </c>
      <c r="Q339">
        <v>614</v>
      </c>
      <c r="R339" s="3">
        <f t="shared" si="51"/>
        <v>10.513698630136986</v>
      </c>
      <c r="S339">
        <v>545</v>
      </c>
      <c r="T339" s="3">
        <f t="shared" si="52"/>
        <v>9.3321917808219172</v>
      </c>
    </row>
    <row r="340" spans="1:20" x14ac:dyDescent="0.25">
      <c r="A340" t="s">
        <v>668</v>
      </c>
      <c r="B340" t="s">
        <v>669</v>
      </c>
      <c r="C340">
        <v>1494</v>
      </c>
      <c r="D340">
        <v>764</v>
      </c>
      <c r="E340">
        <v>34</v>
      </c>
      <c r="F340">
        <v>730</v>
      </c>
      <c r="G340">
        <v>14</v>
      </c>
      <c r="H340" s="3">
        <f t="shared" si="46"/>
        <v>1.9178082191780823</v>
      </c>
      <c r="I340">
        <v>49</v>
      </c>
      <c r="J340" s="3">
        <f t="shared" si="47"/>
        <v>6.7123287671232879</v>
      </c>
      <c r="K340">
        <v>176</v>
      </c>
      <c r="L340" s="3">
        <f t="shared" si="48"/>
        <v>24.109589041095891</v>
      </c>
      <c r="M340">
        <v>15</v>
      </c>
      <c r="N340" s="3">
        <f t="shared" si="49"/>
        <v>2.054794520547945</v>
      </c>
      <c r="O340">
        <v>344</v>
      </c>
      <c r="P340" s="3">
        <f t="shared" si="50"/>
        <v>47.12328767123288</v>
      </c>
      <c r="Q340">
        <v>60</v>
      </c>
      <c r="R340" s="3">
        <f t="shared" si="51"/>
        <v>8.2191780821917799</v>
      </c>
      <c r="S340">
        <v>72</v>
      </c>
      <c r="T340" s="3">
        <f t="shared" si="52"/>
        <v>9.8630136986301373</v>
      </c>
    </row>
    <row r="341" spans="1:20" x14ac:dyDescent="0.25">
      <c r="A341" t="s">
        <v>670</v>
      </c>
      <c r="B341" t="s">
        <v>671</v>
      </c>
      <c r="C341">
        <v>798</v>
      </c>
      <c r="D341">
        <v>482</v>
      </c>
      <c r="E341">
        <v>20</v>
      </c>
      <c r="F341">
        <v>462</v>
      </c>
      <c r="G341">
        <v>10</v>
      </c>
      <c r="H341" s="3">
        <f t="shared" si="46"/>
        <v>2.1645021645021645</v>
      </c>
      <c r="I341">
        <v>26</v>
      </c>
      <c r="J341" s="3">
        <f t="shared" si="47"/>
        <v>5.6277056277056277</v>
      </c>
      <c r="K341">
        <v>171</v>
      </c>
      <c r="L341" s="3">
        <f t="shared" si="48"/>
        <v>37.012987012987011</v>
      </c>
      <c r="M341">
        <v>10</v>
      </c>
      <c r="N341" s="3">
        <f t="shared" si="49"/>
        <v>2.1645021645021645</v>
      </c>
      <c r="O341">
        <v>156</v>
      </c>
      <c r="P341" s="3">
        <f t="shared" si="50"/>
        <v>33.766233766233768</v>
      </c>
      <c r="Q341">
        <v>50</v>
      </c>
      <c r="R341" s="3">
        <f t="shared" si="51"/>
        <v>10.822510822510822</v>
      </c>
      <c r="S341">
        <v>39</v>
      </c>
      <c r="T341" s="3">
        <f t="shared" si="52"/>
        <v>8.4415584415584419</v>
      </c>
    </row>
    <row r="342" spans="1:20" x14ac:dyDescent="0.25">
      <c r="A342" t="s">
        <v>672</v>
      </c>
      <c r="B342" t="s">
        <v>673</v>
      </c>
      <c r="C342">
        <v>1836</v>
      </c>
      <c r="D342">
        <v>1003</v>
      </c>
      <c r="E342">
        <v>34</v>
      </c>
      <c r="F342">
        <v>969</v>
      </c>
      <c r="G342">
        <v>36</v>
      </c>
      <c r="H342" s="3">
        <f t="shared" si="46"/>
        <v>3.7151702786377707</v>
      </c>
      <c r="I342">
        <v>117</v>
      </c>
      <c r="J342" s="3">
        <f t="shared" si="47"/>
        <v>12.074303405572756</v>
      </c>
      <c r="K342">
        <v>305</v>
      </c>
      <c r="L342" s="3">
        <f t="shared" si="48"/>
        <v>31.475748194014447</v>
      </c>
      <c r="M342">
        <v>10</v>
      </c>
      <c r="N342" s="3">
        <f t="shared" si="49"/>
        <v>1.0319917440660475</v>
      </c>
      <c r="O342">
        <v>331</v>
      </c>
      <c r="P342" s="3">
        <f t="shared" si="50"/>
        <v>34.158926728586167</v>
      </c>
      <c r="Q342">
        <v>115</v>
      </c>
      <c r="R342" s="3">
        <f t="shared" si="51"/>
        <v>11.867905056759547</v>
      </c>
      <c r="S342">
        <v>55</v>
      </c>
      <c r="T342" s="3">
        <f t="shared" si="52"/>
        <v>5.6759545923632606</v>
      </c>
    </row>
    <row r="343" spans="1:20" x14ac:dyDescent="0.25">
      <c r="A343" t="s">
        <v>674</v>
      </c>
      <c r="B343" t="s">
        <v>675</v>
      </c>
      <c r="C343">
        <v>580</v>
      </c>
      <c r="D343">
        <v>310</v>
      </c>
      <c r="E343">
        <v>5</v>
      </c>
      <c r="F343">
        <v>305</v>
      </c>
      <c r="G343">
        <v>2</v>
      </c>
      <c r="H343" s="3">
        <f t="shared" si="46"/>
        <v>0.65573770491803274</v>
      </c>
      <c r="I343">
        <v>25</v>
      </c>
      <c r="J343" s="3">
        <f t="shared" si="47"/>
        <v>8.1967213114754092</v>
      </c>
      <c r="K343">
        <v>109</v>
      </c>
      <c r="L343" s="3">
        <f t="shared" si="48"/>
        <v>35.73770491803279</v>
      </c>
      <c r="M343">
        <v>5</v>
      </c>
      <c r="N343" s="3">
        <f t="shared" si="49"/>
        <v>1.639344262295082</v>
      </c>
      <c r="O343">
        <v>102</v>
      </c>
      <c r="P343" s="3">
        <f t="shared" si="50"/>
        <v>33.442622950819676</v>
      </c>
      <c r="Q343">
        <v>40</v>
      </c>
      <c r="R343" s="3">
        <f t="shared" si="51"/>
        <v>13.114754098360656</v>
      </c>
      <c r="S343">
        <v>22</v>
      </c>
      <c r="T343" s="3">
        <f t="shared" si="52"/>
        <v>7.2131147540983616</v>
      </c>
    </row>
    <row r="344" spans="1:20" x14ac:dyDescent="0.25">
      <c r="A344" t="s">
        <v>676</v>
      </c>
      <c r="B344" t="s">
        <v>677</v>
      </c>
      <c r="C344">
        <v>1369</v>
      </c>
      <c r="D344">
        <v>732</v>
      </c>
      <c r="E344">
        <v>29</v>
      </c>
      <c r="F344">
        <v>703</v>
      </c>
      <c r="G344">
        <v>10</v>
      </c>
      <c r="H344" s="3">
        <f t="shared" si="46"/>
        <v>1.4224751066856329</v>
      </c>
      <c r="I344">
        <v>57</v>
      </c>
      <c r="J344" s="3">
        <f t="shared" si="47"/>
        <v>8.1081081081081088</v>
      </c>
      <c r="K344">
        <v>254</v>
      </c>
      <c r="L344" s="3">
        <f t="shared" si="48"/>
        <v>36.130867709815078</v>
      </c>
      <c r="M344">
        <v>4</v>
      </c>
      <c r="N344" s="3">
        <f t="shared" si="49"/>
        <v>0.56899004267425324</v>
      </c>
      <c r="O344">
        <v>264</v>
      </c>
      <c r="P344" s="3">
        <f t="shared" si="50"/>
        <v>37.553342816500709</v>
      </c>
      <c r="Q344">
        <v>68</v>
      </c>
      <c r="R344" s="3">
        <f t="shared" si="51"/>
        <v>9.6728307254623047</v>
      </c>
      <c r="S344">
        <v>46</v>
      </c>
      <c r="T344" s="3">
        <f t="shared" si="52"/>
        <v>6.5433854907539111</v>
      </c>
    </row>
    <row r="345" spans="1:20" x14ac:dyDescent="0.25">
      <c r="A345" t="s">
        <v>678</v>
      </c>
      <c r="B345" t="s">
        <v>679</v>
      </c>
      <c r="C345">
        <v>1158</v>
      </c>
      <c r="D345">
        <v>554</v>
      </c>
      <c r="E345">
        <v>12</v>
      </c>
      <c r="F345">
        <v>542</v>
      </c>
      <c r="G345">
        <v>11</v>
      </c>
      <c r="H345" s="3">
        <f t="shared" si="46"/>
        <v>2.0295202952029521</v>
      </c>
      <c r="I345">
        <v>50</v>
      </c>
      <c r="J345" s="3">
        <f t="shared" si="47"/>
        <v>9.2250922509225095</v>
      </c>
      <c r="K345">
        <v>225</v>
      </c>
      <c r="L345" s="3">
        <f t="shared" si="48"/>
        <v>41.512915129151288</v>
      </c>
      <c r="M345">
        <v>18</v>
      </c>
      <c r="N345" s="3">
        <f t="shared" si="49"/>
        <v>3.3210332103321036</v>
      </c>
      <c r="O345">
        <v>129</v>
      </c>
      <c r="P345" s="3">
        <f t="shared" si="50"/>
        <v>23.800738007380073</v>
      </c>
      <c r="Q345">
        <v>59</v>
      </c>
      <c r="R345" s="3">
        <f t="shared" si="51"/>
        <v>10.885608856088561</v>
      </c>
      <c r="S345">
        <v>50</v>
      </c>
      <c r="T345" s="3">
        <f t="shared" si="52"/>
        <v>9.2250922509225095</v>
      </c>
    </row>
    <row r="346" spans="1:20" x14ac:dyDescent="0.25">
      <c r="A346" t="s">
        <v>680</v>
      </c>
      <c r="B346" t="s">
        <v>681</v>
      </c>
      <c r="C346">
        <v>2921</v>
      </c>
      <c r="D346">
        <v>1554</v>
      </c>
      <c r="E346">
        <v>36</v>
      </c>
      <c r="F346">
        <v>1518</v>
      </c>
      <c r="G346">
        <v>35</v>
      </c>
      <c r="H346" s="3">
        <f t="shared" si="46"/>
        <v>2.3056653491436099</v>
      </c>
      <c r="I346">
        <v>117</v>
      </c>
      <c r="J346" s="3">
        <f t="shared" si="47"/>
        <v>7.7075098814229248</v>
      </c>
      <c r="K346">
        <v>441</v>
      </c>
      <c r="L346" s="3">
        <f t="shared" si="48"/>
        <v>29.051383399209485</v>
      </c>
      <c r="M346">
        <v>22</v>
      </c>
      <c r="N346" s="3">
        <f t="shared" si="49"/>
        <v>1.4492753623188406</v>
      </c>
      <c r="O346">
        <v>603</v>
      </c>
      <c r="P346" s="3">
        <f t="shared" si="50"/>
        <v>39.723320158102766</v>
      </c>
      <c r="Q346">
        <v>179</v>
      </c>
      <c r="R346" s="3">
        <f t="shared" si="51"/>
        <v>11.791831357048748</v>
      </c>
      <c r="S346">
        <v>121</v>
      </c>
      <c r="T346" s="3">
        <f t="shared" si="52"/>
        <v>7.9710144927536222</v>
      </c>
    </row>
    <row r="347" spans="1:20" x14ac:dyDescent="0.25">
      <c r="A347" t="s">
        <v>682</v>
      </c>
      <c r="B347" t="s">
        <v>683</v>
      </c>
      <c r="C347">
        <v>1320</v>
      </c>
      <c r="D347">
        <v>662</v>
      </c>
      <c r="E347">
        <v>25</v>
      </c>
      <c r="F347">
        <v>637</v>
      </c>
      <c r="G347">
        <v>15</v>
      </c>
      <c r="H347" s="3">
        <f t="shared" si="46"/>
        <v>2.3547880690737837</v>
      </c>
      <c r="I347">
        <v>49</v>
      </c>
      <c r="J347" s="3">
        <f t="shared" si="47"/>
        <v>7.6923076923076925</v>
      </c>
      <c r="K347">
        <v>230</v>
      </c>
      <c r="L347" s="3">
        <f t="shared" si="48"/>
        <v>36.106750392464676</v>
      </c>
      <c r="M347">
        <v>7</v>
      </c>
      <c r="N347" s="3">
        <f t="shared" si="49"/>
        <v>1.098901098901099</v>
      </c>
      <c r="O347">
        <v>218</v>
      </c>
      <c r="P347" s="3">
        <f t="shared" si="50"/>
        <v>34.222919937205653</v>
      </c>
      <c r="Q347">
        <v>69</v>
      </c>
      <c r="R347" s="3">
        <f t="shared" si="51"/>
        <v>10.832025117739404</v>
      </c>
      <c r="S347">
        <v>49</v>
      </c>
      <c r="T347" s="3">
        <f t="shared" si="52"/>
        <v>7.6923076923076925</v>
      </c>
    </row>
    <row r="348" spans="1:20" x14ac:dyDescent="0.25">
      <c r="A348" t="s">
        <v>684</v>
      </c>
      <c r="B348" t="s">
        <v>685</v>
      </c>
      <c r="C348">
        <v>0</v>
      </c>
      <c r="D348">
        <v>2687</v>
      </c>
      <c r="E348">
        <v>46</v>
      </c>
      <c r="F348">
        <v>2641</v>
      </c>
      <c r="G348">
        <v>57</v>
      </c>
      <c r="H348" s="3">
        <f t="shared" si="46"/>
        <v>2.1582733812949639</v>
      </c>
      <c r="I348">
        <v>131</v>
      </c>
      <c r="J348" s="3">
        <f t="shared" si="47"/>
        <v>4.9602423324498295</v>
      </c>
      <c r="K348">
        <v>531</v>
      </c>
      <c r="L348" s="3">
        <f t="shared" si="48"/>
        <v>20.106020446800454</v>
      </c>
      <c r="M348">
        <v>48</v>
      </c>
      <c r="N348" s="3">
        <f t="shared" si="49"/>
        <v>1.8174933737220751</v>
      </c>
      <c r="O348">
        <v>1431</v>
      </c>
      <c r="P348" s="3">
        <f t="shared" si="50"/>
        <v>54.184021204089362</v>
      </c>
      <c r="Q348">
        <v>211</v>
      </c>
      <c r="R348" s="3">
        <f t="shared" si="51"/>
        <v>7.989397955319955</v>
      </c>
      <c r="S348">
        <v>232</v>
      </c>
      <c r="T348" s="3">
        <f t="shared" si="52"/>
        <v>8.7845513063233618</v>
      </c>
    </row>
    <row r="349" spans="1:20" x14ac:dyDescent="0.25">
      <c r="A349" s="5" t="s">
        <v>686</v>
      </c>
      <c r="B349" s="5" t="s">
        <v>687</v>
      </c>
      <c r="C349" s="5">
        <v>1294432</v>
      </c>
      <c r="D349" s="5">
        <v>940117</v>
      </c>
      <c r="E349" s="5">
        <v>26016</v>
      </c>
      <c r="F349" s="5">
        <v>914101</v>
      </c>
      <c r="G349" s="5">
        <v>19693</v>
      </c>
      <c r="H349" s="6">
        <f t="shared" si="46"/>
        <v>2.1543571224623972</v>
      </c>
      <c r="I349" s="5">
        <v>52787</v>
      </c>
      <c r="J349" s="6">
        <f t="shared" si="47"/>
        <v>5.7747448039111653</v>
      </c>
      <c r="K349" s="5">
        <v>169769</v>
      </c>
      <c r="L349" s="6">
        <f t="shared" si="48"/>
        <v>18.57223654716492</v>
      </c>
      <c r="M349" s="5">
        <v>18388</v>
      </c>
      <c r="N349" s="6">
        <f t="shared" si="49"/>
        <v>2.0115939048310856</v>
      </c>
      <c r="O349" s="5">
        <v>494206</v>
      </c>
      <c r="P349" s="6">
        <f t="shared" si="50"/>
        <v>54.064704009731969</v>
      </c>
      <c r="Q349" s="5">
        <v>80202</v>
      </c>
      <c r="R349" s="6">
        <f t="shared" si="51"/>
        <v>8.7738663451850503</v>
      </c>
      <c r="S349" s="5">
        <v>79056</v>
      </c>
      <c r="T349" s="6">
        <f t="shared" si="52"/>
        <v>8.6484972667134166</v>
      </c>
    </row>
    <row r="350" spans="1:20" x14ac:dyDescent="0.25">
      <c r="A350" t="s">
        <v>688</v>
      </c>
      <c r="B350" t="s">
        <v>689</v>
      </c>
      <c r="C350">
        <v>0</v>
      </c>
      <c r="D350">
        <f>SUMIFS(D351:D971,$A$351:$A$971,"G3??99")</f>
        <v>129235</v>
      </c>
      <c r="E350" s="1">
        <f t="shared" ref="E350:F350" si="53">SUMIFS(E351:E971,$A$351:$A$971,"G3??99")</f>
        <v>2229</v>
      </c>
      <c r="F350" s="1">
        <f t="shared" si="53"/>
        <v>127006</v>
      </c>
      <c r="G350" s="1">
        <f>SUMIFS(G351:G971,$A$351:$A$971,"G3??99")</f>
        <v>2512</v>
      </c>
      <c r="H350" s="3">
        <f t="shared" si="46"/>
        <v>1.9778593137332094</v>
      </c>
      <c r="I350" s="1">
        <f t="shared" ref="I350" si="54">SUMIFS(I351:I971,$A$351:$A$971,"G3??99")</f>
        <v>5473</v>
      </c>
      <c r="J350" s="3">
        <f t="shared" si="47"/>
        <v>4.3092452325087001</v>
      </c>
      <c r="K350" s="1">
        <f t="shared" ref="K350" si="55">SUMIFS(K351:K971,$A$351:$A$971,"G3??99")</f>
        <v>16331</v>
      </c>
      <c r="L350" s="3">
        <f t="shared" si="48"/>
        <v>12.85844763239532</v>
      </c>
      <c r="M350" s="1">
        <f t="shared" ref="M350" si="56">SUMIFS(M351:M971,$A$351:$A$971,"G3??99")</f>
        <v>2834</v>
      </c>
      <c r="N350" s="3">
        <f t="shared" si="49"/>
        <v>2.2313906429617498</v>
      </c>
      <c r="O350" s="1">
        <f t="shared" ref="O350" si="57">SUMIFS(O351:O971,$A$351:$A$971,"G3??99")</f>
        <v>78849</v>
      </c>
      <c r="P350" s="3">
        <f t="shared" si="50"/>
        <v>62.082893721556466</v>
      </c>
      <c r="Q350" s="1">
        <f t="shared" ref="Q350" si="58">SUMIFS(Q351:Q971,$A$351:$A$971,"G3??99")</f>
        <v>9453</v>
      </c>
      <c r="R350" s="3">
        <f t="shared" si="51"/>
        <v>7.4429554509235789</v>
      </c>
      <c r="S350" s="1">
        <f t="shared" ref="S350" si="59">SUMIFS(S351:S971,$A$351:$A$971,"G3??99")</f>
        <v>11554</v>
      </c>
      <c r="T350" s="3">
        <f t="shared" si="52"/>
        <v>9.0972080059209794</v>
      </c>
    </row>
    <row r="351" spans="1:20" x14ac:dyDescent="0.25">
      <c r="A351" t="s">
        <v>690</v>
      </c>
      <c r="B351" t="s">
        <v>691</v>
      </c>
      <c r="C351">
        <v>17752</v>
      </c>
      <c r="D351">
        <v>12388</v>
      </c>
      <c r="E351">
        <v>223</v>
      </c>
      <c r="F351">
        <v>12165</v>
      </c>
      <c r="G351">
        <v>241</v>
      </c>
      <c r="H351" s="3">
        <f t="shared" si="46"/>
        <v>1.9810933004521167</v>
      </c>
      <c r="I351">
        <v>451</v>
      </c>
      <c r="J351" s="3">
        <f t="shared" si="47"/>
        <v>3.7073571722153718</v>
      </c>
      <c r="K351">
        <v>3078</v>
      </c>
      <c r="L351" s="3">
        <f t="shared" si="48"/>
        <v>25.302096177558571</v>
      </c>
      <c r="M351">
        <v>197</v>
      </c>
      <c r="N351" s="3">
        <f t="shared" si="49"/>
        <v>1.6193999177969585</v>
      </c>
      <c r="O351">
        <v>6652</v>
      </c>
      <c r="P351" s="3">
        <f t="shared" si="50"/>
        <v>54.681463214138923</v>
      </c>
      <c r="Q351">
        <v>694</v>
      </c>
      <c r="R351" s="3">
        <f t="shared" si="51"/>
        <v>5.704891080969996</v>
      </c>
      <c r="S351">
        <v>852</v>
      </c>
      <c r="T351" s="3">
        <f t="shared" si="52"/>
        <v>7.0036991368680637</v>
      </c>
    </row>
    <row r="352" spans="1:20" x14ac:dyDescent="0.25">
      <c r="A352" t="s">
        <v>692</v>
      </c>
      <c r="B352" t="s">
        <v>691</v>
      </c>
      <c r="C352">
        <v>17752</v>
      </c>
      <c r="D352">
        <v>10657</v>
      </c>
      <c r="E352">
        <v>203</v>
      </c>
      <c r="F352">
        <v>10454</v>
      </c>
      <c r="G352">
        <v>203</v>
      </c>
      <c r="H352" s="3">
        <f t="shared" si="46"/>
        <v>1.9418404438492445</v>
      </c>
      <c r="I352">
        <v>408</v>
      </c>
      <c r="J352" s="3">
        <f t="shared" si="47"/>
        <v>3.9028123206428162</v>
      </c>
      <c r="K352">
        <v>2762</v>
      </c>
      <c r="L352" s="3">
        <f t="shared" si="48"/>
        <v>26.420508896116317</v>
      </c>
      <c r="M352">
        <v>157</v>
      </c>
      <c r="N352" s="3">
        <f t="shared" si="49"/>
        <v>1.5018174861297111</v>
      </c>
      <c r="O352">
        <v>5586</v>
      </c>
      <c r="P352" s="3">
        <f t="shared" si="50"/>
        <v>53.434092213506787</v>
      </c>
      <c r="Q352">
        <v>603</v>
      </c>
      <c r="R352" s="3">
        <f t="shared" si="51"/>
        <v>5.7681270327147507</v>
      </c>
      <c r="S352">
        <v>735</v>
      </c>
      <c r="T352" s="3">
        <f t="shared" si="52"/>
        <v>7.0308016070403667</v>
      </c>
    </row>
    <row r="353" spans="1:20" x14ac:dyDescent="0.25">
      <c r="A353" t="s">
        <v>693</v>
      </c>
      <c r="B353" t="s">
        <v>694</v>
      </c>
      <c r="C353">
        <v>0</v>
      </c>
      <c r="D353">
        <v>1731</v>
      </c>
      <c r="E353">
        <v>20</v>
      </c>
      <c r="F353">
        <v>1711</v>
      </c>
      <c r="G353">
        <v>38</v>
      </c>
      <c r="H353" s="3">
        <f t="shared" si="46"/>
        <v>2.2209234365867916</v>
      </c>
      <c r="I353">
        <v>43</v>
      </c>
      <c r="J353" s="3">
        <f t="shared" si="47"/>
        <v>2.5131502045587375</v>
      </c>
      <c r="K353">
        <v>316</v>
      </c>
      <c r="L353" s="3">
        <f t="shared" si="48"/>
        <v>18.468731735827003</v>
      </c>
      <c r="M353">
        <v>40</v>
      </c>
      <c r="N353" s="3">
        <f t="shared" si="49"/>
        <v>2.33781414377557</v>
      </c>
      <c r="O353">
        <v>1066</v>
      </c>
      <c r="P353" s="3">
        <f t="shared" si="50"/>
        <v>62.302746931618934</v>
      </c>
      <c r="Q353">
        <v>91</v>
      </c>
      <c r="R353" s="3">
        <f t="shared" si="51"/>
        <v>5.3185271770894218</v>
      </c>
      <c r="S353">
        <v>117</v>
      </c>
      <c r="T353" s="3">
        <f t="shared" si="52"/>
        <v>6.8381063705435423</v>
      </c>
    </row>
    <row r="354" spans="1:20" x14ac:dyDescent="0.25">
      <c r="A354" t="s">
        <v>695</v>
      </c>
      <c r="B354" t="s">
        <v>696</v>
      </c>
      <c r="C354">
        <v>39794</v>
      </c>
      <c r="D354">
        <v>26512</v>
      </c>
      <c r="E354">
        <v>532</v>
      </c>
      <c r="F354">
        <v>25980</v>
      </c>
      <c r="G354">
        <v>584</v>
      </c>
      <c r="H354" s="3">
        <f t="shared" si="46"/>
        <v>2.2478829869130101</v>
      </c>
      <c r="I354">
        <v>1459</v>
      </c>
      <c r="J354" s="3">
        <f t="shared" si="47"/>
        <v>5.6158583525789068</v>
      </c>
      <c r="K354">
        <v>4287</v>
      </c>
      <c r="L354" s="3">
        <f t="shared" si="48"/>
        <v>16.501154734411084</v>
      </c>
      <c r="M354">
        <v>470</v>
      </c>
      <c r="N354" s="3">
        <f t="shared" si="49"/>
        <v>1.8090839107005388</v>
      </c>
      <c r="O354">
        <v>14842</v>
      </c>
      <c r="P354" s="3">
        <f t="shared" si="50"/>
        <v>57.128560431100851</v>
      </c>
      <c r="Q354">
        <v>1914</v>
      </c>
      <c r="R354" s="3">
        <f t="shared" si="51"/>
        <v>7.3672055427251735</v>
      </c>
      <c r="S354">
        <v>2424</v>
      </c>
      <c r="T354" s="3">
        <f t="shared" si="52"/>
        <v>9.3302540415704396</v>
      </c>
    </row>
    <row r="355" spans="1:20" x14ac:dyDescent="0.25">
      <c r="A355" t="s">
        <v>697</v>
      </c>
      <c r="B355" t="s">
        <v>698</v>
      </c>
      <c r="C355">
        <v>39794</v>
      </c>
      <c r="D355">
        <v>22338</v>
      </c>
      <c r="E355">
        <v>481</v>
      </c>
      <c r="F355">
        <v>21857</v>
      </c>
      <c r="G355">
        <v>514</v>
      </c>
      <c r="H355" s="3">
        <f t="shared" si="46"/>
        <v>2.351649357185341</v>
      </c>
      <c r="I355">
        <v>1298</v>
      </c>
      <c r="J355" s="3">
        <f t="shared" si="47"/>
        <v>5.9386009058882738</v>
      </c>
      <c r="K355">
        <v>3879</v>
      </c>
      <c r="L355" s="3">
        <f t="shared" si="48"/>
        <v>17.747174818136067</v>
      </c>
      <c r="M355">
        <v>392</v>
      </c>
      <c r="N355" s="3">
        <f t="shared" si="49"/>
        <v>1.7934757743514662</v>
      </c>
      <c r="O355">
        <v>12099</v>
      </c>
      <c r="P355" s="3">
        <f t="shared" si="50"/>
        <v>55.355263759893859</v>
      </c>
      <c r="Q355">
        <v>1653</v>
      </c>
      <c r="R355" s="3">
        <f t="shared" si="51"/>
        <v>7.5627945280688111</v>
      </c>
      <c r="S355">
        <v>2022</v>
      </c>
      <c r="T355" s="3">
        <f t="shared" si="52"/>
        <v>9.2510408564761857</v>
      </c>
    </row>
    <row r="356" spans="1:20" x14ac:dyDescent="0.25">
      <c r="A356" t="s">
        <v>699</v>
      </c>
      <c r="B356" t="s">
        <v>700</v>
      </c>
      <c r="C356">
        <v>0</v>
      </c>
      <c r="D356">
        <v>4174</v>
      </c>
      <c r="E356">
        <v>51</v>
      </c>
      <c r="F356">
        <v>4123</v>
      </c>
      <c r="G356">
        <v>70</v>
      </c>
      <c r="H356" s="3">
        <f t="shared" si="46"/>
        <v>1.6977928692699491</v>
      </c>
      <c r="I356">
        <v>161</v>
      </c>
      <c r="J356" s="3">
        <f t="shared" si="47"/>
        <v>3.9049235993208828</v>
      </c>
      <c r="K356">
        <v>408</v>
      </c>
      <c r="L356" s="3">
        <f t="shared" si="48"/>
        <v>9.895707009459132</v>
      </c>
      <c r="M356">
        <v>78</v>
      </c>
      <c r="N356" s="3">
        <f t="shared" si="49"/>
        <v>1.8918263400436575</v>
      </c>
      <c r="O356">
        <v>2743</v>
      </c>
      <c r="P356" s="3">
        <f t="shared" si="50"/>
        <v>66.529226291535295</v>
      </c>
      <c r="Q356">
        <v>261</v>
      </c>
      <c r="R356" s="3">
        <f t="shared" si="51"/>
        <v>6.3303419839922377</v>
      </c>
      <c r="S356">
        <v>402</v>
      </c>
      <c r="T356" s="3">
        <f t="shared" si="52"/>
        <v>9.7501819063788506</v>
      </c>
    </row>
    <row r="357" spans="1:20" x14ac:dyDescent="0.25">
      <c r="A357" t="s">
        <v>701</v>
      </c>
      <c r="B357" t="s">
        <v>702</v>
      </c>
      <c r="C357">
        <v>8722</v>
      </c>
      <c r="D357">
        <v>6652</v>
      </c>
      <c r="E357">
        <v>172</v>
      </c>
      <c r="F357">
        <v>6480</v>
      </c>
      <c r="G357">
        <v>322</v>
      </c>
      <c r="H357" s="3">
        <f t="shared" si="46"/>
        <v>4.9691358024691361</v>
      </c>
      <c r="I357">
        <v>419</v>
      </c>
      <c r="J357" s="3">
        <f t="shared" si="47"/>
        <v>6.466049382716049</v>
      </c>
      <c r="K357">
        <v>1153</v>
      </c>
      <c r="L357" s="3">
        <f t="shared" si="48"/>
        <v>17.793209876543209</v>
      </c>
      <c r="M357">
        <v>180</v>
      </c>
      <c r="N357" s="3">
        <f t="shared" si="49"/>
        <v>2.7777777777777777</v>
      </c>
      <c r="O357">
        <v>3454</v>
      </c>
      <c r="P357" s="3">
        <f t="shared" si="50"/>
        <v>53.302469135802468</v>
      </c>
      <c r="Q357">
        <v>408</v>
      </c>
      <c r="R357" s="3">
        <f t="shared" si="51"/>
        <v>6.2962962962962958</v>
      </c>
      <c r="S357">
        <v>544</v>
      </c>
      <c r="T357" s="3">
        <f t="shared" si="52"/>
        <v>8.3950617283950617</v>
      </c>
    </row>
    <row r="358" spans="1:20" x14ac:dyDescent="0.25">
      <c r="A358" t="s">
        <v>703</v>
      </c>
      <c r="B358" t="s">
        <v>704</v>
      </c>
      <c r="C358">
        <v>8722</v>
      </c>
      <c r="D358">
        <v>5368</v>
      </c>
      <c r="E358">
        <v>148</v>
      </c>
      <c r="F358">
        <v>5220</v>
      </c>
      <c r="G358">
        <v>262</v>
      </c>
      <c r="H358" s="3">
        <f t="shared" si="46"/>
        <v>5.019157088122606</v>
      </c>
      <c r="I358">
        <v>368</v>
      </c>
      <c r="J358" s="3">
        <f t="shared" si="47"/>
        <v>7.0498084291187739</v>
      </c>
      <c r="K358">
        <v>1026</v>
      </c>
      <c r="L358" s="3">
        <f t="shared" si="48"/>
        <v>19.655172413793103</v>
      </c>
      <c r="M358">
        <v>143</v>
      </c>
      <c r="N358" s="3">
        <f t="shared" si="49"/>
        <v>2.7394636015325671</v>
      </c>
      <c r="O358">
        <v>2675</v>
      </c>
      <c r="P358" s="3">
        <f t="shared" si="50"/>
        <v>51.245210727969351</v>
      </c>
      <c r="Q358">
        <v>342</v>
      </c>
      <c r="R358" s="3">
        <f t="shared" si="51"/>
        <v>6.5517241379310347</v>
      </c>
      <c r="S358">
        <v>404</v>
      </c>
      <c r="T358" s="3">
        <f t="shared" si="52"/>
        <v>7.7394636015325675</v>
      </c>
    </row>
    <row r="359" spans="1:20" x14ac:dyDescent="0.25">
      <c r="A359" t="s">
        <v>705</v>
      </c>
      <c r="B359" t="s">
        <v>706</v>
      </c>
      <c r="C359">
        <v>0</v>
      </c>
      <c r="D359">
        <v>1284</v>
      </c>
      <c r="E359">
        <v>24</v>
      </c>
      <c r="F359">
        <v>1260</v>
      </c>
      <c r="G359">
        <v>60</v>
      </c>
      <c r="H359" s="3">
        <f t="shared" si="46"/>
        <v>4.7619047619047619</v>
      </c>
      <c r="I359">
        <v>51</v>
      </c>
      <c r="J359" s="3">
        <f t="shared" si="47"/>
        <v>4.0476190476190474</v>
      </c>
      <c r="K359">
        <v>127</v>
      </c>
      <c r="L359" s="3">
        <f t="shared" si="48"/>
        <v>10.079365079365079</v>
      </c>
      <c r="M359">
        <v>37</v>
      </c>
      <c r="N359" s="3">
        <f t="shared" si="49"/>
        <v>2.9365079365079363</v>
      </c>
      <c r="O359">
        <v>779</v>
      </c>
      <c r="P359" s="3">
        <f t="shared" si="50"/>
        <v>61.82539682539683</v>
      </c>
      <c r="Q359">
        <v>66</v>
      </c>
      <c r="R359" s="3">
        <f t="shared" si="51"/>
        <v>5.2380952380952381</v>
      </c>
      <c r="S359">
        <v>140</v>
      </c>
      <c r="T359" s="3">
        <f t="shared" si="52"/>
        <v>11.111111111111111</v>
      </c>
    </row>
    <row r="360" spans="1:20" x14ac:dyDescent="0.25">
      <c r="A360" t="s">
        <v>707</v>
      </c>
      <c r="B360" t="s">
        <v>708</v>
      </c>
      <c r="C360">
        <v>31875</v>
      </c>
      <c r="D360">
        <v>19716</v>
      </c>
      <c r="E360">
        <v>394</v>
      </c>
      <c r="F360">
        <v>19322</v>
      </c>
      <c r="G360">
        <v>389</v>
      </c>
      <c r="H360" s="3">
        <f t="shared" si="46"/>
        <v>2.0132491460511335</v>
      </c>
      <c r="I360">
        <v>1286</v>
      </c>
      <c r="J360" s="3">
        <f t="shared" si="47"/>
        <v>6.6556257116240554</v>
      </c>
      <c r="K360">
        <v>3748</v>
      </c>
      <c r="L360" s="3">
        <f t="shared" si="48"/>
        <v>19.397577890487526</v>
      </c>
      <c r="M360">
        <v>215</v>
      </c>
      <c r="N360" s="3">
        <f t="shared" si="49"/>
        <v>1.1127212503881585</v>
      </c>
      <c r="O360">
        <v>10047</v>
      </c>
      <c r="P360" s="3">
        <f t="shared" si="50"/>
        <v>51.997722803022462</v>
      </c>
      <c r="Q360">
        <v>1648</v>
      </c>
      <c r="R360" s="3">
        <f t="shared" si="51"/>
        <v>8.5291377704171421</v>
      </c>
      <c r="S360">
        <v>1989</v>
      </c>
      <c r="T360" s="3">
        <f t="shared" si="52"/>
        <v>10.293965428009523</v>
      </c>
    </row>
    <row r="361" spans="1:20" x14ac:dyDescent="0.25">
      <c r="A361" t="s">
        <v>709</v>
      </c>
      <c r="B361" t="s">
        <v>710</v>
      </c>
      <c r="C361">
        <v>31875</v>
      </c>
      <c r="D361">
        <v>17237</v>
      </c>
      <c r="E361">
        <v>357</v>
      </c>
      <c r="F361">
        <v>16880</v>
      </c>
      <c r="G361">
        <v>343</v>
      </c>
      <c r="H361" s="3">
        <f t="shared" si="46"/>
        <v>2.0319905213270144</v>
      </c>
      <c r="I361">
        <v>1180</v>
      </c>
      <c r="J361" s="3">
        <f t="shared" si="47"/>
        <v>6.9905213270142177</v>
      </c>
      <c r="K361">
        <v>3436</v>
      </c>
      <c r="L361" s="3">
        <f t="shared" si="48"/>
        <v>20.355450236966824</v>
      </c>
      <c r="M361">
        <v>181</v>
      </c>
      <c r="N361" s="3">
        <f t="shared" si="49"/>
        <v>1.0722748815165877</v>
      </c>
      <c r="O361">
        <v>8526</v>
      </c>
      <c r="P361" s="3">
        <f t="shared" si="50"/>
        <v>50.509478672985786</v>
      </c>
      <c r="Q361">
        <v>1475</v>
      </c>
      <c r="R361" s="3">
        <f t="shared" si="51"/>
        <v>8.7381516587677712</v>
      </c>
      <c r="S361">
        <v>1739</v>
      </c>
      <c r="T361" s="3">
        <f t="shared" si="52"/>
        <v>10.302132701421801</v>
      </c>
    </row>
    <row r="362" spans="1:20" x14ac:dyDescent="0.25">
      <c r="A362" t="s">
        <v>711</v>
      </c>
      <c r="B362" t="s">
        <v>712</v>
      </c>
      <c r="C362">
        <v>0</v>
      </c>
      <c r="D362">
        <v>2479</v>
      </c>
      <c r="E362">
        <v>37</v>
      </c>
      <c r="F362">
        <v>2442</v>
      </c>
      <c r="G362">
        <v>46</v>
      </c>
      <c r="H362" s="3">
        <f t="shared" ref="H362:H425" si="60">(G362/$F362)*100</f>
        <v>1.8837018837018837</v>
      </c>
      <c r="I362">
        <v>106</v>
      </c>
      <c r="J362" s="3">
        <f t="shared" ref="J362:J425" si="61">(I362/$F362)*100</f>
        <v>4.3407043407043409</v>
      </c>
      <c r="K362">
        <v>312</v>
      </c>
      <c r="L362" s="3">
        <f t="shared" ref="L362:L425" si="62">(K362/$F362)*100</f>
        <v>12.776412776412776</v>
      </c>
      <c r="M362">
        <v>34</v>
      </c>
      <c r="N362" s="3">
        <f t="shared" ref="N362:N425" si="63">(M362/$F362)*100</f>
        <v>1.3923013923013923</v>
      </c>
      <c r="O362">
        <v>1521</v>
      </c>
      <c r="P362" s="3">
        <f t="shared" ref="P362:P425" si="64">(O362/$F362)*100</f>
        <v>62.285012285012286</v>
      </c>
      <c r="Q362">
        <v>173</v>
      </c>
      <c r="R362" s="3">
        <f t="shared" ref="R362:R425" si="65">(Q362/$F362)*100</f>
        <v>7.0843570843570847</v>
      </c>
      <c r="S362">
        <v>250</v>
      </c>
      <c r="T362" s="3">
        <f t="shared" ref="T362:T425" si="66">(S362/$F362)*100</f>
        <v>10.237510237510238</v>
      </c>
    </row>
    <row r="363" spans="1:20" x14ac:dyDescent="0.25">
      <c r="A363" t="s">
        <v>713</v>
      </c>
      <c r="B363" t="s">
        <v>714</v>
      </c>
      <c r="C363">
        <v>90775</v>
      </c>
      <c r="D363">
        <v>68249</v>
      </c>
      <c r="E363">
        <v>2168</v>
      </c>
      <c r="F363">
        <v>66081</v>
      </c>
      <c r="G363">
        <v>1780</v>
      </c>
      <c r="H363" s="3">
        <f t="shared" si="60"/>
        <v>2.6936638368063437</v>
      </c>
      <c r="I363">
        <v>4009</v>
      </c>
      <c r="J363" s="3">
        <f t="shared" si="61"/>
        <v>6.066796809975636</v>
      </c>
      <c r="K363">
        <v>14597</v>
      </c>
      <c r="L363" s="3">
        <f t="shared" si="62"/>
        <v>22.089556756102361</v>
      </c>
      <c r="M363">
        <v>1561</v>
      </c>
      <c r="N363" s="3">
        <f t="shared" si="63"/>
        <v>2.3622523872217429</v>
      </c>
      <c r="O363">
        <v>34230</v>
      </c>
      <c r="P363" s="3">
        <f t="shared" si="64"/>
        <v>51.8000635583602</v>
      </c>
      <c r="Q363">
        <v>4604</v>
      </c>
      <c r="R363" s="3">
        <f t="shared" si="65"/>
        <v>6.9672069127283187</v>
      </c>
      <c r="S363">
        <v>5300</v>
      </c>
      <c r="T363" s="3">
        <f t="shared" si="66"/>
        <v>8.0204597388054051</v>
      </c>
    </row>
    <row r="364" spans="1:20" x14ac:dyDescent="0.25">
      <c r="A364" t="s">
        <v>715</v>
      </c>
      <c r="B364" t="s">
        <v>716</v>
      </c>
      <c r="C364">
        <v>1786</v>
      </c>
      <c r="D364">
        <v>1180</v>
      </c>
      <c r="E364">
        <v>34</v>
      </c>
      <c r="F364">
        <v>1146</v>
      </c>
      <c r="G364">
        <v>42</v>
      </c>
      <c r="H364" s="3">
        <f t="shared" si="60"/>
        <v>3.664921465968586</v>
      </c>
      <c r="I364">
        <v>79</v>
      </c>
      <c r="J364" s="3">
        <f t="shared" si="61"/>
        <v>6.8935427574171024</v>
      </c>
      <c r="K364">
        <v>268</v>
      </c>
      <c r="L364" s="3">
        <f t="shared" si="62"/>
        <v>23.38568935427574</v>
      </c>
      <c r="M364">
        <v>34</v>
      </c>
      <c r="N364" s="3">
        <f t="shared" si="63"/>
        <v>2.9668411867364748</v>
      </c>
      <c r="O364">
        <v>574</v>
      </c>
      <c r="P364" s="3">
        <f t="shared" si="64"/>
        <v>50.087260034904013</v>
      </c>
      <c r="Q364">
        <v>54</v>
      </c>
      <c r="R364" s="3">
        <f t="shared" si="65"/>
        <v>4.7120418848167542</v>
      </c>
      <c r="S364">
        <v>95</v>
      </c>
      <c r="T364" s="3">
        <f t="shared" si="66"/>
        <v>8.2897033158813258</v>
      </c>
    </row>
    <row r="365" spans="1:20" x14ac:dyDescent="0.25">
      <c r="A365" t="s">
        <v>717</v>
      </c>
      <c r="B365" t="s">
        <v>714</v>
      </c>
      <c r="C365">
        <v>16952</v>
      </c>
      <c r="D365">
        <v>9899</v>
      </c>
      <c r="E365">
        <v>219</v>
      </c>
      <c r="F365">
        <v>9680</v>
      </c>
      <c r="G365">
        <v>230</v>
      </c>
      <c r="H365" s="3">
        <f t="shared" si="60"/>
        <v>2.3760330578512399</v>
      </c>
      <c r="I365">
        <v>612</v>
      </c>
      <c r="J365" s="3">
        <f t="shared" si="61"/>
        <v>6.3223140495867778</v>
      </c>
      <c r="K365">
        <v>2334</v>
      </c>
      <c r="L365" s="3">
        <f t="shared" si="62"/>
        <v>24.111570247933884</v>
      </c>
      <c r="M365">
        <v>154</v>
      </c>
      <c r="N365" s="3">
        <f t="shared" si="63"/>
        <v>1.5909090909090908</v>
      </c>
      <c r="O365">
        <v>4780</v>
      </c>
      <c r="P365" s="3">
        <f t="shared" si="64"/>
        <v>49.380165289256198</v>
      </c>
      <c r="Q365">
        <v>752</v>
      </c>
      <c r="R365" s="3">
        <f t="shared" si="65"/>
        <v>7.7685950413223139</v>
      </c>
      <c r="S365">
        <v>818</v>
      </c>
      <c r="T365" s="3">
        <f t="shared" si="66"/>
        <v>8.4504132231404956</v>
      </c>
    </row>
    <row r="366" spans="1:20" x14ac:dyDescent="0.25">
      <c r="A366" t="s">
        <v>718</v>
      </c>
      <c r="B366" t="s">
        <v>719</v>
      </c>
      <c r="C366">
        <v>2860</v>
      </c>
      <c r="D366">
        <v>2017</v>
      </c>
      <c r="E366">
        <v>89</v>
      </c>
      <c r="F366">
        <v>1928</v>
      </c>
      <c r="G366">
        <v>63</v>
      </c>
      <c r="H366" s="3">
        <f t="shared" si="60"/>
        <v>3.2676348547717846</v>
      </c>
      <c r="I366">
        <v>119</v>
      </c>
      <c r="J366" s="3">
        <f t="shared" si="61"/>
        <v>6.1721991701244816</v>
      </c>
      <c r="K366">
        <v>482</v>
      </c>
      <c r="L366" s="3">
        <f t="shared" si="62"/>
        <v>25</v>
      </c>
      <c r="M366">
        <v>79</v>
      </c>
      <c r="N366" s="3">
        <f t="shared" si="63"/>
        <v>4.0975103734439831</v>
      </c>
      <c r="O366">
        <v>903</v>
      </c>
      <c r="P366" s="3">
        <f t="shared" si="64"/>
        <v>46.836099585062243</v>
      </c>
      <c r="Q366">
        <v>155</v>
      </c>
      <c r="R366" s="3">
        <f t="shared" si="65"/>
        <v>8.0394190871369293</v>
      </c>
      <c r="S366">
        <v>127</v>
      </c>
      <c r="T366" s="3">
        <f t="shared" si="66"/>
        <v>6.5871369294605815</v>
      </c>
    </row>
    <row r="367" spans="1:20" x14ac:dyDescent="0.25">
      <c r="A367" t="s">
        <v>720</v>
      </c>
      <c r="B367" t="s">
        <v>721</v>
      </c>
      <c r="C367">
        <v>2904</v>
      </c>
      <c r="D367">
        <v>1884</v>
      </c>
      <c r="E367">
        <v>56</v>
      </c>
      <c r="F367">
        <v>1828</v>
      </c>
      <c r="G367">
        <v>37</v>
      </c>
      <c r="H367" s="3">
        <f t="shared" si="60"/>
        <v>2.0240700218818382</v>
      </c>
      <c r="I367">
        <v>129</v>
      </c>
      <c r="J367" s="3">
        <f t="shared" si="61"/>
        <v>7.0568927789934355</v>
      </c>
      <c r="K367">
        <v>433</v>
      </c>
      <c r="L367" s="3">
        <f t="shared" si="62"/>
        <v>23.687089715536107</v>
      </c>
      <c r="M367">
        <v>36</v>
      </c>
      <c r="N367" s="3">
        <f t="shared" si="63"/>
        <v>1.9693654266958425</v>
      </c>
      <c r="O367">
        <v>905</v>
      </c>
      <c r="P367" s="3">
        <f t="shared" si="64"/>
        <v>49.507658643326039</v>
      </c>
      <c r="Q367">
        <v>134</v>
      </c>
      <c r="R367" s="3">
        <f t="shared" si="65"/>
        <v>7.3304157549234139</v>
      </c>
      <c r="S367">
        <v>154</v>
      </c>
      <c r="T367" s="3">
        <f t="shared" si="66"/>
        <v>8.4245076586433267</v>
      </c>
    </row>
    <row r="368" spans="1:20" x14ac:dyDescent="0.25">
      <c r="A368" t="s">
        <v>722</v>
      </c>
      <c r="B368" t="s">
        <v>723</v>
      </c>
      <c r="C368">
        <v>2735</v>
      </c>
      <c r="D368">
        <v>1995</v>
      </c>
      <c r="E368">
        <v>72</v>
      </c>
      <c r="F368">
        <v>1923</v>
      </c>
      <c r="G368">
        <v>43</v>
      </c>
      <c r="H368" s="3">
        <f t="shared" si="60"/>
        <v>2.2360894435777432</v>
      </c>
      <c r="I368">
        <v>125</v>
      </c>
      <c r="J368" s="3">
        <f t="shared" si="61"/>
        <v>6.5002600104004156</v>
      </c>
      <c r="K368">
        <v>517</v>
      </c>
      <c r="L368" s="3">
        <f t="shared" si="62"/>
        <v>26.885075403016124</v>
      </c>
      <c r="M368">
        <v>46</v>
      </c>
      <c r="N368" s="3">
        <f t="shared" si="63"/>
        <v>2.3920956838273533</v>
      </c>
      <c r="O368">
        <v>913</v>
      </c>
      <c r="P368" s="3">
        <f t="shared" si="64"/>
        <v>47.47789911596464</v>
      </c>
      <c r="Q368">
        <v>119</v>
      </c>
      <c r="R368" s="3">
        <f t="shared" si="65"/>
        <v>6.1882475299011963</v>
      </c>
      <c r="S368">
        <v>160</v>
      </c>
      <c r="T368" s="3">
        <f t="shared" si="66"/>
        <v>8.3203328133125325</v>
      </c>
    </row>
    <row r="369" spans="1:20" x14ac:dyDescent="0.25">
      <c r="A369" t="s">
        <v>724</v>
      </c>
      <c r="B369" t="s">
        <v>725</v>
      </c>
      <c r="C369">
        <v>1884</v>
      </c>
      <c r="D369">
        <v>1384</v>
      </c>
      <c r="E369">
        <v>38</v>
      </c>
      <c r="F369">
        <v>1346</v>
      </c>
      <c r="G369">
        <v>52</v>
      </c>
      <c r="H369" s="3">
        <f t="shared" si="60"/>
        <v>3.8632986627043091</v>
      </c>
      <c r="I369">
        <v>81</v>
      </c>
      <c r="J369" s="3">
        <f t="shared" si="61"/>
        <v>6.0178306092124814</v>
      </c>
      <c r="K369">
        <v>281</v>
      </c>
      <c r="L369" s="3">
        <f t="shared" si="62"/>
        <v>20.876671619613671</v>
      </c>
      <c r="M369">
        <v>39</v>
      </c>
      <c r="N369" s="3">
        <f t="shared" si="63"/>
        <v>2.8974739970282317</v>
      </c>
      <c r="O369">
        <v>718</v>
      </c>
      <c r="P369" s="3">
        <f t="shared" si="64"/>
        <v>53.34323922734027</v>
      </c>
      <c r="Q369">
        <v>78</v>
      </c>
      <c r="R369" s="3">
        <f t="shared" si="65"/>
        <v>5.7949479940564634</v>
      </c>
      <c r="S369">
        <v>97</v>
      </c>
      <c r="T369" s="3">
        <f t="shared" si="66"/>
        <v>7.2065378900445758</v>
      </c>
    </row>
    <row r="370" spans="1:20" x14ac:dyDescent="0.25">
      <c r="A370" t="s">
        <v>726</v>
      </c>
      <c r="B370" t="s">
        <v>727</v>
      </c>
      <c r="C370">
        <v>2373</v>
      </c>
      <c r="D370">
        <v>1484</v>
      </c>
      <c r="E370">
        <v>39</v>
      </c>
      <c r="F370">
        <v>1445</v>
      </c>
      <c r="G370">
        <v>39</v>
      </c>
      <c r="H370" s="3">
        <f t="shared" si="60"/>
        <v>2.698961937716263</v>
      </c>
      <c r="I370">
        <v>95</v>
      </c>
      <c r="J370" s="3">
        <f t="shared" si="61"/>
        <v>6.5743944636678195</v>
      </c>
      <c r="K370">
        <v>313</v>
      </c>
      <c r="L370" s="3">
        <f t="shared" si="62"/>
        <v>21.660899653979236</v>
      </c>
      <c r="M370">
        <v>18</v>
      </c>
      <c r="N370" s="3">
        <f t="shared" si="63"/>
        <v>1.2456747404844291</v>
      </c>
      <c r="O370">
        <v>739</v>
      </c>
      <c r="P370" s="3">
        <f t="shared" si="64"/>
        <v>51.141868512110719</v>
      </c>
      <c r="Q370">
        <v>121</v>
      </c>
      <c r="R370" s="3">
        <f t="shared" si="65"/>
        <v>8.37370242214533</v>
      </c>
      <c r="S370">
        <v>120</v>
      </c>
      <c r="T370" s="3">
        <f t="shared" si="66"/>
        <v>8.3044982698961931</v>
      </c>
    </row>
    <row r="371" spans="1:20" x14ac:dyDescent="0.25">
      <c r="A371" t="s">
        <v>728</v>
      </c>
      <c r="B371" t="s">
        <v>729</v>
      </c>
      <c r="C371">
        <v>1895</v>
      </c>
      <c r="D371">
        <v>1149</v>
      </c>
      <c r="E371">
        <v>39</v>
      </c>
      <c r="F371">
        <v>1110</v>
      </c>
      <c r="G371">
        <v>33</v>
      </c>
      <c r="H371" s="3">
        <f t="shared" si="60"/>
        <v>2.9729729729729732</v>
      </c>
      <c r="I371">
        <v>87</v>
      </c>
      <c r="J371" s="3">
        <f t="shared" si="61"/>
        <v>7.8378378378378386</v>
      </c>
      <c r="K371">
        <v>220</v>
      </c>
      <c r="L371" s="3">
        <f t="shared" si="62"/>
        <v>19.81981981981982</v>
      </c>
      <c r="M371">
        <v>28</v>
      </c>
      <c r="N371" s="3">
        <f t="shared" si="63"/>
        <v>2.5225225225225225</v>
      </c>
      <c r="O371">
        <v>574</v>
      </c>
      <c r="P371" s="3">
        <f t="shared" si="64"/>
        <v>51.711711711711715</v>
      </c>
      <c r="Q371">
        <v>73</v>
      </c>
      <c r="R371" s="3">
        <f t="shared" si="65"/>
        <v>6.576576576576576</v>
      </c>
      <c r="S371">
        <v>95</v>
      </c>
      <c r="T371" s="3">
        <f t="shared" si="66"/>
        <v>8.5585585585585591</v>
      </c>
    </row>
    <row r="372" spans="1:20" x14ac:dyDescent="0.25">
      <c r="A372" t="s">
        <v>730</v>
      </c>
      <c r="B372" t="s">
        <v>731</v>
      </c>
      <c r="C372">
        <v>1023</v>
      </c>
      <c r="D372">
        <v>682</v>
      </c>
      <c r="E372">
        <v>33</v>
      </c>
      <c r="F372">
        <v>649</v>
      </c>
      <c r="G372">
        <v>17</v>
      </c>
      <c r="H372" s="3">
        <f t="shared" si="60"/>
        <v>2.6194144838212634</v>
      </c>
      <c r="I372">
        <v>41</v>
      </c>
      <c r="J372" s="3">
        <f t="shared" si="61"/>
        <v>6.3174114021571652</v>
      </c>
      <c r="K372">
        <v>235</v>
      </c>
      <c r="L372" s="3">
        <f t="shared" si="62"/>
        <v>36.209553158705695</v>
      </c>
      <c r="M372">
        <v>24</v>
      </c>
      <c r="N372" s="3">
        <f t="shared" si="63"/>
        <v>3.6979969183359018</v>
      </c>
      <c r="O372">
        <v>250</v>
      </c>
      <c r="P372" s="3">
        <f t="shared" si="64"/>
        <v>38.52080123266564</v>
      </c>
      <c r="Q372">
        <v>43</v>
      </c>
      <c r="R372" s="3">
        <f t="shared" si="65"/>
        <v>6.6255778120184905</v>
      </c>
      <c r="S372">
        <v>39</v>
      </c>
      <c r="T372" s="3">
        <f t="shared" si="66"/>
        <v>6.00924499229584</v>
      </c>
    </row>
    <row r="373" spans="1:20" x14ac:dyDescent="0.25">
      <c r="A373" t="s">
        <v>732</v>
      </c>
      <c r="B373" t="s">
        <v>733</v>
      </c>
      <c r="C373">
        <v>2152</v>
      </c>
      <c r="D373">
        <v>1721</v>
      </c>
      <c r="E373">
        <v>70</v>
      </c>
      <c r="F373">
        <v>1651</v>
      </c>
      <c r="G373">
        <v>34</v>
      </c>
      <c r="H373" s="3">
        <f t="shared" si="60"/>
        <v>2.059357964869776</v>
      </c>
      <c r="I373">
        <v>102</v>
      </c>
      <c r="J373" s="3">
        <f t="shared" si="61"/>
        <v>6.1780738946093274</v>
      </c>
      <c r="K373">
        <v>394</v>
      </c>
      <c r="L373" s="3">
        <f t="shared" si="62"/>
        <v>23.864324651726225</v>
      </c>
      <c r="M373">
        <v>40</v>
      </c>
      <c r="N373" s="3">
        <f t="shared" si="63"/>
        <v>2.4227740763173835</v>
      </c>
      <c r="O373">
        <v>859</v>
      </c>
      <c r="P373" s="3">
        <f t="shared" si="64"/>
        <v>52.029073288915804</v>
      </c>
      <c r="Q373">
        <v>81</v>
      </c>
      <c r="R373" s="3">
        <f t="shared" si="65"/>
        <v>4.9061175045427019</v>
      </c>
      <c r="S373">
        <v>141</v>
      </c>
      <c r="T373" s="3">
        <f t="shared" si="66"/>
        <v>8.5402786190187765</v>
      </c>
    </row>
    <row r="374" spans="1:20" x14ac:dyDescent="0.25">
      <c r="A374" t="s">
        <v>734</v>
      </c>
      <c r="B374" t="s">
        <v>735</v>
      </c>
      <c r="C374">
        <v>1483</v>
      </c>
      <c r="D374">
        <v>1072</v>
      </c>
      <c r="E374">
        <v>46</v>
      </c>
      <c r="F374">
        <v>1026</v>
      </c>
      <c r="G374">
        <v>25</v>
      </c>
      <c r="H374" s="3">
        <f t="shared" si="60"/>
        <v>2.4366471734892787</v>
      </c>
      <c r="I374">
        <v>79</v>
      </c>
      <c r="J374" s="3">
        <f t="shared" si="61"/>
        <v>7.6998050682261203</v>
      </c>
      <c r="K374">
        <v>252</v>
      </c>
      <c r="L374" s="3">
        <f t="shared" si="62"/>
        <v>24.561403508771928</v>
      </c>
      <c r="M374">
        <v>27</v>
      </c>
      <c r="N374" s="3">
        <f t="shared" si="63"/>
        <v>2.6315789473684208</v>
      </c>
      <c r="O374">
        <v>500</v>
      </c>
      <c r="P374" s="3">
        <f t="shared" si="64"/>
        <v>48.732943469785575</v>
      </c>
      <c r="Q374">
        <v>68</v>
      </c>
      <c r="R374" s="3">
        <f t="shared" si="65"/>
        <v>6.6276803118908383</v>
      </c>
      <c r="S374">
        <v>75</v>
      </c>
      <c r="T374" s="3">
        <f t="shared" si="66"/>
        <v>7.3099415204678362</v>
      </c>
    </row>
    <row r="375" spans="1:20" x14ac:dyDescent="0.25">
      <c r="A375" t="s">
        <v>736</v>
      </c>
      <c r="B375" t="s">
        <v>737</v>
      </c>
      <c r="C375">
        <v>4546</v>
      </c>
      <c r="D375">
        <v>2789</v>
      </c>
      <c r="E375">
        <v>82</v>
      </c>
      <c r="F375">
        <v>2707</v>
      </c>
      <c r="G375">
        <v>83</v>
      </c>
      <c r="H375" s="3">
        <f t="shared" si="60"/>
        <v>3.0661248614702625</v>
      </c>
      <c r="I375">
        <v>166</v>
      </c>
      <c r="J375" s="3">
        <f t="shared" si="61"/>
        <v>6.1322497229405251</v>
      </c>
      <c r="K375">
        <v>556</v>
      </c>
      <c r="L375" s="3">
        <f t="shared" si="62"/>
        <v>20.539342445511636</v>
      </c>
      <c r="M375">
        <v>63</v>
      </c>
      <c r="N375" s="3">
        <f t="shared" si="63"/>
        <v>2.3272995936461029</v>
      </c>
      <c r="O375">
        <v>1449</v>
      </c>
      <c r="P375" s="3">
        <f t="shared" si="64"/>
        <v>53.527890653860368</v>
      </c>
      <c r="Q375">
        <v>182</v>
      </c>
      <c r="R375" s="3">
        <f t="shared" si="65"/>
        <v>6.7233099371998524</v>
      </c>
      <c r="S375">
        <v>208</v>
      </c>
      <c r="T375" s="3">
        <f t="shared" si="66"/>
        <v>7.6837827853712595</v>
      </c>
    </row>
    <row r="376" spans="1:20" x14ac:dyDescent="0.25">
      <c r="A376" t="s">
        <v>738</v>
      </c>
      <c r="B376" t="s">
        <v>739</v>
      </c>
      <c r="C376">
        <v>2945</v>
      </c>
      <c r="D376">
        <v>2059</v>
      </c>
      <c r="E376">
        <v>49</v>
      </c>
      <c r="F376">
        <v>2010</v>
      </c>
      <c r="G376">
        <v>53</v>
      </c>
      <c r="H376" s="3">
        <f t="shared" si="60"/>
        <v>2.6368159203980097</v>
      </c>
      <c r="I376">
        <v>148</v>
      </c>
      <c r="J376" s="3">
        <f t="shared" si="61"/>
        <v>7.3631840796019903</v>
      </c>
      <c r="K376">
        <v>458</v>
      </c>
      <c r="L376" s="3">
        <f t="shared" si="62"/>
        <v>22.786069651741293</v>
      </c>
      <c r="M376">
        <v>47</v>
      </c>
      <c r="N376" s="3">
        <f t="shared" si="63"/>
        <v>2.3383084577114426</v>
      </c>
      <c r="O376">
        <v>1009</v>
      </c>
      <c r="P376" s="3">
        <f t="shared" si="64"/>
        <v>50.199004975124375</v>
      </c>
      <c r="Q376">
        <v>142</v>
      </c>
      <c r="R376" s="3">
        <f t="shared" si="65"/>
        <v>7.0646766169154231</v>
      </c>
      <c r="S376">
        <v>153</v>
      </c>
      <c r="T376" s="3">
        <f t="shared" si="66"/>
        <v>7.611940298507462</v>
      </c>
    </row>
    <row r="377" spans="1:20" x14ac:dyDescent="0.25">
      <c r="A377" t="s">
        <v>740</v>
      </c>
      <c r="B377" t="s">
        <v>741</v>
      </c>
      <c r="C377">
        <v>1328</v>
      </c>
      <c r="D377">
        <v>902</v>
      </c>
      <c r="E377">
        <v>43</v>
      </c>
      <c r="F377">
        <v>859</v>
      </c>
      <c r="G377">
        <v>36</v>
      </c>
      <c r="H377" s="3">
        <f t="shared" si="60"/>
        <v>4.1909196740395807</v>
      </c>
      <c r="I377">
        <v>29</v>
      </c>
      <c r="J377" s="3">
        <f t="shared" si="61"/>
        <v>3.3760186263096625</v>
      </c>
      <c r="K377">
        <v>179</v>
      </c>
      <c r="L377" s="3">
        <f t="shared" si="62"/>
        <v>20.838183934807915</v>
      </c>
      <c r="M377">
        <v>27</v>
      </c>
      <c r="N377" s="3">
        <f t="shared" si="63"/>
        <v>3.1431897555296859</v>
      </c>
      <c r="O377">
        <v>439</v>
      </c>
      <c r="P377" s="3">
        <f t="shared" si="64"/>
        <v>51.105937136204894</v>
      </c>
      <c r="Q377">
        <v>74</v>
      </c>
      <c r="R377" s="3">
        <f t="shared" si="65"/>
        <v>8.6146682188591388</v>
      </c>
      <c r="S377">
        <v>75</v>
      </c>
      <c r="T377" s="3">
        <f t="shared" si="66"/>
        <v>8.7310826542491267</v>
      </c>
    </row>
    <row r="378" spans="1:20" x14ac:dyDescent="0.25">
      <c r="A378" t="s">
        <v>742</v>
      </c>
      <c r="B378" t="s">
        <v>743</v>
      </c>
      <c r="C378">
        <v>2010</v>
      </c>
      <c r="D378">
        <v>1243</v>
      </c>
      <c r="E378">
        <v>45</v>
      </c>
      <c r="F378">
        <v>1198</v>
      </c>
      <c r="G378">
        <v>41</v>
      </c>
      <c r="H378" s="3">
        <f t="shared" si="60"/>
        <v>3.4223706176961604</v>
      </c>
      <c r="I378">
        <v>91</v>
      </c>
      <c r="J378" s="3">
        <f t="shared" si="61"/>
        <v>7.5959933222036726</v>
      </c>
      <c r="K378">
        <v>283</v>
      </c>
      <c r="L378" s="3">
        <f t="shared" si="62"/>
        <v>23.62270450751252</v>
      </c>
      <c r="M378">
        <v>35</v>
      </c>
      <c r="N378" s="3">
        <f t="shared" si="63"/>
        <v>2.9215358931552591</v>
      </c>
      <c r="O378">
        <v>524</v>
      </c>
      <c r="P378" s="3">
        <f t="shared" si="64"/>
        <v>43.73956594323873</v>
      </c>
      <c r="Q378">
        <v>99</v>
      </c>
      <c r="R378" s="3">
        <f t="shared" si="65"/>
        <v>8.2637729549248746</v>
      </c>
      <c r="S378">
        <v>125</v>
      </c>
      <c r="T378" s="3">
        <f t="shared" si="66"/>
        <v>10.434056761268781</v>
      </c>
    </row>
    <row r="379" spans="1:20" x14ac:dyDescent="0.25">
      <c r="A379" t="s">
        <v>744</v>
      </c>
      <c r="B379" t="s">
        <v>745</v>
      </c>
      <c r="C379">
        <v>2380</v>
      </c>
      <c r="D379">
        <v>1602</v>
      </c>
      <c r="E379">
        <v>65</v>
      </c>
      <c r="F379">
        <v>1537</v>
      </c>
      <c r="G379">
        <v>63</v>
      </c>
      <c r="H379" s="3">
        <f t="shared" si="60"/>
        <v>4.0988939492517886</v>
      </c>
      <c r="I379">
        <v>101</v>
      </c>
      <c r="J379" s="3">
        <f t="shared" si="61"/>
        <v>6.5712426805465185</v>
      </c>
      <c r="K379">
        <v>433</v>
      </c>
      <c r="L379" s="3">
        <f t="shared" si="62"/>
        <v>28.171763175016267</v>
      </c>
      <c r="M379">
        <v>30</v>
      </c>
      <c r="N379" s="3">
        <f t="shared" si="63"/>
        <v>1.9518542615484711</v>
      </c>
      <c r="O379">
        <v>694</v>
      </c>
      <c r="P379" s="3">
        <f t="shared" si="64"/>
        <v>45.152895250487965</v>
      </c>
      <c r="Q379">
        <v>103</v>
      </c>
      <c r="R379" s="3">
        <f t="shared" si="65"/>
        <v>6.7013662979830846</v>
      </c>
      <c r="S379">
        <v>113</v>
      </c>
      <c r="T379" s="3">
        <f t="shared" si="66"/>
        <v>7.3519843851659079</v>
      </c>
    </row>
    <row r="380" spans="1:20" x14ac:dyDescent="0.25">
      <c r="A380" t="s">
        <v>746</v>
      </c>
      <c r="B380" t="s">
        <v>747</v>
      </c>
      <c r="C380">
        <v>1715</v>
      </c>
      <c r="D380">
        <v>1270</v>
      </c>
      <c r="E380">
        <v>75</v>
      </c>
      <c r="F380">
        <v>1195</v>
      </c>
      <c r="G380">
        <v>25</v>
      </c>
      <c r="H380" s="3">
        <f t="shared" si="60"/>
        <v>2.0920502092050208</v>
      </c>
      <c r="I380">
        <v>92</v>
      </c>
      <c r="J380" s="3">
        <f t="shared" si="61"/>
        <v>7.6987447698744766</v>
      </c>
      <c r="K380">
        <v>377</v>
      </c>
      <c r="L380" s="3">
        <f t="shared" si="62"/>
        <v>31.548117154811717</v>
      </c>
      <c r="M380">
        <v>28</v>
      </c>
      <c r="N380" s="3">
        <f t="shared" si="63"/>
        <v>2.3430962343096233</v>
      </c>
      <c r="O380">
        <v>529</v>
      </c>
      <c r="P380" s="3">
        <f t="shared" si="64"/>
        <v>44.26778242677824</v>
      </c>
      <c r="Q380">
        <v>75</v>
      </c>
      <c r="R380" s="3">
        <f t="shared" si="65"/>
        <v>6.2761506276150625</v>
      </c>
      <c r="S380">
        <v>69</v>
      </c>
      <c r="T380" s="3">
        <f t="shared" si="66"/>
        <v>5.7740585774058575</v>
      </c>
    </row>
    <row r="381" spans="1:20" x14ac:dyDescent="0.25">
      <c r="A381" t="s">
        <v>748</v>
      </c>
      <c r="B381" t="s">
        <v>749</v>
      </c>
      <c r="C381">
        <v>1551</v>
      </c>
      <c r="D381">
        <v>952</v>
      </c>
      <c r="E381">
        <v>30</v>
      </c>
      <c r="F381">
        <v>922</v>
      </c>
      <c r="G381">
        <v>24</v>
      </c>
      <c r="H381" s="3">
        <f t="shared" si="60"/>
        <v>2.6030368763557483</v>
      </c>
      <c r="I381">
        <v>59</v>
      </c>
      <c r="J381" s="3">
        <f t="shared" si="61"/>
        <v>6.3991323210412148</v>
      </c>
      <c r="K381">
        <v>178</v>
      </c>
      <c r="L381" s="3">
        <f t="shared" si="62"/>
        <v>19.305856832971802</v>
      </c>
      <c r="M381">
        <v>25</v>
      </c>
      <c r="N381" s="3">
        <f t="shared" si="63"/>
        <v>2.7114967462039048</v>
      </c>
      <c r="O381">
        <v>468</v>
      </c>
      <c r="P381" s="3">
        <f t="shared" si="64"/>
        <v>50.759219088937094</v>
      </c>
      <c r="Q381">
        <v>89</v>
      </c>
      <c r="R381" s="3">
        <f t="shared" si="65"/>
        <v>9.6529284164859011</v>
      </c>
      <c r="S381">
        <v>79</v>
      </c>
      <c r="T381" s="3">
        <f t="shared" si="66"/>
        <v>8.568329718004339</v>
      </c>
    </row>
    <row r="382" spans="1:20" x14ac:dyDescent="0.25">
      <c r="A382" t="s">
        <v>750</v>
      </c>
      <c r="B382" t="s">
        <v>751</v>
      </c>
      <c r="C382">
        <v>676</v>
      </c>
      <c r="D382">
        <v>494</v>
      </c>
      <c r="E382">
        <v>25</v>
      </c>
      <c r="F382">
        <v>469</v>
      </c>
      <c r="G382">
        <v>15</v>
      </c>
      <c r="H382" s="3">
        <f t="shared" si="60"/>
        <v>3.1982942430703627</v>
      </c>
      <c r="I382">
        <v>38</v>
      </c>
      <c r="J382" s="3">
        <f t="shared" si="61"/>
        <v>8.1023454157782524</v>
      </c>
      <c r="K382">
        <v>104</v>
      </c>
      <c r="L382" s="3">
        <f t="shared" si="62"/>
        <v>22.174840085287848</v>
      </c>
      <c r="M382">
        <v>13</v>
      </c>
      <c r="N382" s="3">
        <f t="shared" si="63"/>
        <v>2.7718550106609809</v>
      </c>
      <c r="O382">
        <v>249</v>
      </c>
      <c r="P382" s="3">
        <f t="shared" si="64"/>
        <v>53.091684434968009</v>
      </c>
      <c r="Q382">
        <v>28</v>
      </c>
      <c r="R382" s="3">
        <f t="shared" si="65"/>
        <v>5.9701492537313428</v>
      </c>
      <c r="S382">
        <v>22</v>
      </c>
      <c r="T382" s="3">
        <f t="shared" si="66"/>
        <v>4.6908315565031984</v>
      </c>
    </row>
    <row r="383" spans="1:20" x14ac:dyDescent="0.25">
      <c r="A383" t="s">
        <v>752</v>
      </c>
      <c r="B383" t="s">
        <v>753</v>
      </c>
      <c r="C383">
        <v>434</v>
      </c>
      <c r="D383">
        <v>274</v>
      </c>
      <c r="E383">
        <v>14</v>
      </c>
      <c r="F383">
        <v>260</v>
      </c>
      <c r="G383">
        <v>7</v>
      </c>
      <c r="H383" s="3">
        <f t="shared" si="60"/>
        <v>2.6923076923076925</v>
      </c>
      <c r="I383">
        <v>13</v>
      </c>
      <c r="J383" s="3">
        <f t="shared" si="61"/>
        <v>5</v>
      </c>
      <c r="K383">
        <v>50</v>
      </c>
      <c r="L383" s="3">
        <f t="shared" si="62"/>
        <v>19.230769230769234</v>
      </c>
      <c r="M383">
        <v>6</v>
      </c>
      <c r="N383" s="3">
        <f t="shared" si="63"/>
        <v>2.3076923076923079</v>
      </c>
      <c r="O383">
        <v>148</v>
      </c>
      <c r="P383" s="3">
        <f t="shared" si="64"/>
        <v>56.92307692307692</v>
      </c>
      <c r="Q383">
        <v>23</v>
      </c>
      <c r="R383" s="3">
        <f t="shared" si="65"/>
        <v>8.8461538461538467</v>
      </c>
      <c r="S383">
        <v>13</v>
      </c>
      <c r="T383" s="3">
        <f t="shared" si="66"/>
        <v>5</v>
      </c>
    </row>
    <row r="384" spans="1:20" x14ac:dyDescent="0.25">
      <c r="A384" t="s">
        <v>754</v>
      </c>
      <c r="B384" t="s">
        <v>755</v>
      </c>
      <c r="C384">
        <v>2231</v>
      </c>
      <c r="D384">
        <v>1485</v>
      </c>
      <c r="E384">
        <v>41</v>
      </c>
      <c r="F384">
        <v>1444</v>
      </c>
      <c r="G384">
        <v>30</v>
      </c>
      <c r="H384" s="3">
        <f t="shared" si="60"/>
        <v>2.0775623268698062</v>
      </c>
      <c r="I384">
        <v>90</v>
      </c>
      <c r="J384" s="3">
        <f t="shared" si="61"/>
        <v>6.2326869806094187</v>
      </c>
      <c r="K384">
        <v>350</v>
      </c>
      <c r="L384" s="3">
        <f t="shared" si="62"/>
        <v>24.238227146814403</v>
      </c>
      <c r="M384">
        <v>34</v>
      </c>
      <c r="N384" s="3">
        <f t="shared" si="63"/>
        <v>2.3545706371191137</v>
      </c>
      <c r="O384">
        <v>739</v>
      </c>
      <c r="P384" s="3">
        <f t="shared" si="64"/>
        <v>51.177285318559562</v>
      </c>
      <c r="Q384">
        <v>91</v>
      </c>
      <c r="R384" s="3">
        <f t="shared" si="65"/>
        <v>6.3019390581717447</v>
      </c>
      <c r="S384">
        <v>110</v>
      </c>
      <c r="T384" s="3">
        <f t="shared" si="66"/>
        <v>7.6177285318559553</v>
      </c>
    </row>
    <row r="385" spans="1:20" x14ac:dyDescent="0.25">
      <c r="A385" t="s">
        <v>756</v>
      </c>
      <c r="B385" t="s">
        <v>757</v>
      </c>
      <c r="C385">
        <v>2119</v>
      </c>
      <c r="D385">
        <v>1357</v>
      </c>
      <c r="E385">
        <v>56</v>
      </c>
      <c r="F385">
        <v>1301</v>
      </c>
      <c r="G385">
        <v>21</v>
      </c>
      <c r="H385" s="3">
        <f t="shared" si="60"/>
        <v>1.6141429669485012</v>
      </c>
      <c r="I385">
        <v>51</v>
      </c>
      <c r="J385" s="3">
        <f t="shared" si="61"/>
        <v>3.920061491160646</v>
      </c>
      <c r="K385">
        <v>274</v>
      </c>
      <c r="L385" s="3">
        <f t="shared" si="62"/>
        <v>21.060722521137588</v>
      </c>
      <c r="M385">
        <v>29</v>
      </c>
      <c r="N385" s="3">
        <f t="shared" si="63"/>
        <v>2.2290545734050733</v>
      </c>
      <c r="O385">
        <v>702</v>
      </c>
      <c r="P385" s="3">
        <f t="shared" si="64"/>
        <v>53.958493466564185</v>
      </c>
      <c r="Q385">
        <v>125</v>
      </c>
      <c r="R385" s="3">
        <f t="shared" si="65"/>
        <v>9.6079938508839344</v>
      </c>
      <c r="S385">
        <v>99</v>
      </c>
      <c r="T385" s="3">
        <f t="shared" si="66"/>
        <v>7.609531129900077</v>
      </c>
    </row>
    <row r="386" spans="1:20" x14ac:dyDescent="0.25">
      <c r="A386" t="s">
        <v>758</v>
      </c>
      <c r="B386" t="s">
        <v>759</v>
      </c>
      <c r="C386">
        <v>4063</v>
      </c>
      <c r="D386">
        <v>2620</v>
      </c>
      <c r="E386">
        <v>107</v>
      </c>
      <c r="F386">
        <v>2513</v>
      </c>
      <c r="G386">
        <v>88</v>
      </c>
      <c r="H386" s="3">
        <f t="shared" si="60"/>
        <v>3.5017906884202152</v>
      </c>
      <c r="I386">
        <v>149</v>
      </c>
      <c r="J386" s="3">
        <f t="shared" si="61"/>
        <v>5.9291683247115001</v>
      </c>
      <c r="K386">
        <v>602</v>
      </c>
      <c r="L386" s="3">
        <f t="shared" si="62"/>
        <v>23.955431754874652</v>
      </c>
      <c r="M386">
        <v>60</v>
      </c>
      <c r="N386" s="3">
        <f t="shared" si="63"/>
        <v>2.38758456028651</v>
      </c>
      <c r="O386">
        <v>1239</v>
      </c>
      <c r="P386" s="3">
        <f t="shared" si="64"/>
        <v>49.303621169916433</v>
      </c>
      <c r="Q386">
        <v>179</v>
      </c>
      <c r="R386" s="3">
        <f t="shared" si="65"/>
        <v>7.1229606048547556</v>
      </c>
      <c r="S386">
        <v>196</v>
      </c>
      <c r="T386" s="3">
        <f t="shared" si="66"/>
        <v>7.7994428969359335</v>
      </c>
    </row>
    <row r="387" spans="1:20" x14ac:dyDescent="0.25">
      <c r="A387" t="s">
        <v>760</v>
      </c>
      <c r="B387" t="s">
        <v>761</v>
      </c>
      <c r="C387">
        <v>7435</v>
      </c>
      <c r="D387">
        <v>4712</v>
      </c>
      <c r="E387">
        <v>133</v>
      </c>
      <c r="F387">
        <v>4579</v>
      </c>
      <c r="G387">
        <v>78</v>
      </c>
      <c r="H387" s="3">
        <f t="shared" si="60"/>
        <v>1.7034286962218825</v>
      </c>
      <c r="I387">
        <v>238</v>
      </c>
      <c r="J387" s="3">
        <f t="shared" si="61"/>
        <v>5.1976414064206162</v>
      </c>
      <c r="K387">
        <v>865</v>
      </c>
      <c r="L387" s="3">
        <f t="shared" si="62"/>
        <v>18.890587464511903</v>
      </c>
      <c r="M387">
        <v>80</v>
      </c>
      <c r="N387" s="3">
        <f t="shared" si="63"/>
        <v>1.7471063550993666</v>
      </c>
      <c r="O387">
        <v>2527</v>
      </c>
      <c r="P387" s="3">
        <f t="shared" si="64"/>
        <v>55.186721991701248</v>
      </c>
      <c r="Q387">
        <v>406</v>
      </c>
      <c r="R387" s="3">
        <f t="shared" si="65"/>
        <v>8.8665647521292854</v>
      </c>
      <c r="S387">
        <v>385</v>
      </c>
      <c r="T387" s="3">
        <f t="shared" si="66"/>
        <v>8.4079493339157025</v>
      </c>
    </row>
    <row r="388" spans="1:20" x14ac:dyDescent="0.25">
      <c r="A388" t="s">
        <v>762</v>
      </c>
      <c r="B388" t="s">
        <v>763</v>
      </c>
      <c r="C388">
        <v>2664</v>
      </c>
      <c r="D388">
        <v>1836</v>
      </c>
      <c r="E388">
        <v>70</v>
      </c>
      <c r="F388">
        <v>1766</v>
      </c>
      <c r="G388">
        <v>48</v>
      </c>
      <c r="H388" s="3">
        <f t="shared" si="60"/>
        <v>2.7180067950169877</v>
      </c>
      <c r="I388">
        <v>98</v>
      </c>
      <c r="J388" s="3">
        <f t="shared" si="61"/>
        <v>5.5492638731596831</v>
      </c>
      <c r="K388">
        <v>440</v>
      </c>
      <c r="L388" s="3">
        <f t="shared" si="62"/>
        <v>24.915062287655722</v>
      </c>
      <c r="M388">
        <v>51</v>
      </c>
      <c r="N388" s="3">
        <f t="shared" si="63"/>
        <v>2.8878822197055491</v>
      </c>
      <c r="O388">
        <v>876</v>
      </c>
      <c r="P388" s="3">
        <f t="shared" si="64"/>
        <v>49.60362400906002</v>
      </c>
      <c r="Q388">
        <v>126</v>
      </c>
      <c r="R388" s="3">
        <f t="shared" si="65"/>
        <v>7.1347678369195924</v>
      </c>
      <c r="S388">
        <v>127</v>
      </c>
      <c r="T388" s="3">
        <f t="shared" si="66"/>
        <v>7.1913929784824457</v>
      </c>
    </row>
    <row r="389" spans="1:20" x14ac:dyDescent="0.25">
      <c r="A389" t="s">
        <v>764</v>
      </c>
      <c r="B389" t="s">
        <v>765</v>
      </c>
      <c r="C389">
        <v>2966</v>
      </c>
      <c r="D389">
        <v>1930</v>
      </c>
      <c r="E389">
        <v>88</v>
      </c>
      <c r="F389">
        <v>1842</v>
      </c>
      <c r="G389">
        <v>55</v>
      </c>
      <c r="H389" s="3">
        <f t="shared" si="60"/>
        <v>2.9858849077090119</v>
      </c>
      <c r="I389">
        <v>135</v>
      </c>
      <c r="J389" s="3">
        <f t="shared" si="61"/>
        <v>7.3289902280130299</v>
      </c>
      <c r="K389">
        <v>403</v>
      </c>
      <c r="L389" s="3">
        <f t="shared" si="62"/>
        <v>21.878393051031487</v>
      </c>
      <c r="M389">
        <v>42</v>
      </c>
      <c r="N389" s="3">
        <f t="shared" si="63"/>
        <v>2.2801302931596092</v>
      </c>
      <c r="O389">
        <v>911</v>
      </c>
      <c r="P389" s="3">
        <f t="shared" si="64"/>
        <v>49.457111834961999</v>
      </c>
      <c r="Q389">
        <v>133</v>
      </c>
      <c r="R389" s="3">
        <f t="shared" si="65"/>
        <v>7.2204125950054294</v>
      </c>
      <c r="S389">
        <v>163</v>
      </c>
      <c r="T389" s="3">
        <f t="shared" si="66"/>
        <v>8.8490770901194349</v>
      </c>
    </row>
    <row r="390" spans="1:20" x14ac:dyDescent="0.25">
      <c r="A390" t="s">
        <v>766</v>
      </c>
      <c r="B390" t="s">
        <v>767</v>
      </c>
      <c r="C390">
        <v>1657</v>
      </c>
      <c r="D390">
        <v>1095</v>
      </c>
      <c r="E390">
        <v>41</v>
      </c>
      <c r="F390">
        <v>1054</v>
      </c>
      <c r="G390">
        <v>21</v>
      </c>
      <c r="H390" s="3">
        <f t="shared" si="60"/>
        <v>1.9924098671726755</v>
      </c>
      <c r="I390">
        <v>66</v>
      </c>
      <c r="J390" s="3">
        <f t="shared" si="61"/>
        <v>6.2618595825426944</v>
      </c>
      <c r="K390">
        <v>170</v>
      </c>
      <c r="L390" s="3">
        <f t="shared" si="62"/>
        <v>16.129032258064516</v>
      </c>
      <c r="M390">
        <v>28</v>
      </c>
      <c r="N390" s="3">
        <f t="shared" si="63"/>
        <v>2.6565464895635675</v>
      </c>
      <c r="O390">
        <v>606</v>
      </c>
      <c r="P390" s="3">
        <f t="shared" si="64"/>
        <v>57.495256166982919</v>
      </c>
      <c r="Q390">
        <v>73</v>
      </c>
      <c r="R390" s="3">
        <f t="shared" si="65"/>
        <v>6.9259962049335861</v>
      </c>
      <c r="S390">
        <v>90</v>
      </c>
      <c r="T390" s="3">
        <f t="shared" si="66"/>
        <v>8.5388994307400381</v>
      </c>
    </row>
    <row r="391" spans="1:20" x14ac:dyDescent="0.25">
      <c r="A391" t="s">
        <v>768</v>
      </c>
      <c r="B391" t="s">
        <v>769</v>
      </c>
      <c r="C391">
        <v>1062</v>
      </c>
      <c r="D391">
        <v>714</v>
      </c>
      <c r="E391">
        <v>32</v>
      </c>
      <c r="F391">
        <v>682</v>
      </c>
      <c r="G391">
        <v>15</v>
      </c>
      <c r="H391" s="3">
        <f t="shared" si="60"/>
        <v>2.1994134897360706</v>
      </c>
      <c r="I391">
        <v>36</v>
      </c>
      <c r="J391" s="3">
        <f t="shared" si="61"/>
        <v>5.2785923753665687</v>
      </c>
      <c r="K391">
        <v>182</v>
      </c>
      <c r="L391" s="3">
        <f t="shared" si="62"/>
        <v>26.686217008797652</v>
      </c>
      <c r="M391">
        <v>14</v>
      </c>
      <c r="N391" s="3">
        <f t="shared" si="63"/>
        <v>2.0527859237536656</v>
      </c>
      <c r="O391">
        <v>351</v>
      </c>
      <c r="P391" s="3">
        <f t="shared" si="64"/>
        <v>51.466275659824049</v>
      </c>
      <c r="Q391">
        <v>37</v>
      </c>
      <c r="R391" s="3">
        <f t="shared" si="65"/>
        <v>5.4252199413489732</v>
      </c>
      <c r="S391">
        <v>47</v>
      </c>
      <c r="T391" s="3">
        <f t="shared" si="66"/>
        <v>6.8914956011730197</v>
      </c>
    </row>
    <row r="392" spans="1:20" x14ac:dyDescent="0.25">
      <c r="A392" t="s">
        <v>770</v>
      </c>
      <c r="B392" t="s">
        <v>771</v>
      </c>
      <c r="C392">
        <v>1700</v>
      </c>
      <c r="D392">
        <v>1006</v>
      </c>
      <c r="E392">
        <v>27</v>
      </c>
      <c r="F392">
        <v>979</v>
      </c>
      <c r="G392">
        <v>20</v>
      </c>
      <c r="H392" s="3">
        <f t="shared" si="60"/>
        <v>2.0429009193054135</v>
      </c>
      <c r="I392">
        <v>61</v>
      </c>
      <c r="J392" s="3">
        <f t="shared" si="61"/>
        <v>6.2308478038815114</v>
      </c>
      <c r="K392">
        <v>215</v>
      </c>
      <c r="L392" s="3">
        <f t="shared" si="62"/>
        <v>21.961184882533196</v>
      </c>
      <c r="M392">
        <v>13</v>
      </c>
      <c r="N392" s="3">
        <f t="shared" si="63"/>
        <v>1.3278855975485189</v>
      </c>
      <c r="O392">
        <v>548</v>
      </c>
      <c r="P392" s="3">
        <f t="shared" si="64"/>
        <v>55.975485188968335</v>
      </c>
      <c r="Q392">
        <v>42</v>
      </c>
      <c r="R392" s="3">
        <f t="shared" si="65"/>
        <v>4.2900919305413687</v>
      </c>
      <c r="S392">
        <v>80</v>
      </c>
      <c r="T392" s="3">
        <f t="shared" si="66"/>
        <v>8.171603677221654</v>
      </c>
    </row>
    <row r="393" spans="1:20" x14ac:dyDescent="0.25">
      <c r="A393" t="s">
        <v>772</v>
      </c>
      <c r="B393" t="s">
        <v>773</v>
      </c>
      <c r="C393">
        <v>1894</v>
      </c>
      <c r="D393">
        <v>1313</v>
      </c>
      <c r="E393">
        <v>42</v>
      </c>
      <c r="F393">
        <v>1271</v>
      </c>
      <c r="G393">
        <v>43</v>
      </c>
      <c r="H393" s="3">
        <f t="shared" si="60"/>
        <v>3.3831628638867031</v>
      </c>
      <c r="I393">
        <v>83</v>
      </c>
      <c r="J393" s="3">
        <f t="shared" si="61"/>
        <v>6.5302911093627074</v>
      </c>
      <c r="K393">
        <v>327</v>
      </c>
      <c r="L393" s="3">
        <f t="shared" si="62"/>
        <v>25.727773406766325</v>
      </c>
      <c r="M393">
        <v>46</v>
      </c>
      <c r="N393" s="3">
        <f t="shared" si="63"/>
        <v>3.6191974822974036</v>
      </c>
      <c r="O393">
        <v>622</v>
      </c>
      <c r="P393" s="3">
        <f t="shared" si="64"/>
        <v>48.937844217151849</v>
      </c>
      <c r="Q393">
        <v>58</v>
      </c>
      <c r="R393" s="3">
        <f t="shared" si="65"/>
        <v>4.5633359559402047</v>
      </c>
      <c r="S393">
        <v>92</v>
      </c>
      <c r="T393" s="3">
        <f t="shared" si="66"/>
        <v>7.2383949645948071</v>
      </c>
    </row>
    <row r="394" spans="1:20" x14ac:dyDescent="0.25">
      <c r="A394" t="s">
        <v>774</v>
      </c>
      <c r="B394" t="s">
        <v>775</v>
      </c>
      <c r="C394">
        <v>1434</v>
      </c>
      <c r="D394">
        <v>938</v>
      </c>
      <c r="E394">
        <v>33</v>
      </c>
      <c r="F394">
        <v>905</v>
      </c>
      <c r="G394">
        <v>20</v>
      </c>
      <c r="H394" s="3">
        <f t="shared" si="60"/>
        <v>2.2099447513812152</v>
      </c>
      <c r="I394">
        <v>50</v>
      </c>
      <c r="J394" s="3">
        <f t="shared" si="61"/>
        <v>5.5248618784530388</v>
      </c>
      <c r="K394">
        <v>233</v>
      </c>
      <c r="L394" s="3">
        <f t="shared" si="62"/>
        <v>25.745856353591162</v>
      </c>
      <c r="M394">
        <v>16</v>
      </c>
      <c r="N394" s="3">
        <f t="shared" si="63"/>
        <v>1.7679558011049725</v>
      </c>
      <c r="O394">
        <v>454</v>
      </c>
      <c r="P394" s="3">
        <f t="shared" si="64"/>
        <v>50.165745856353595</v>
      </c>
      <c r="Q394">
        <v>68</v>
      </c>
      <c r="R394" s="3">
        <f t="shared" si="65"/>
        <v>7.5138121546961329</v>
      </c>
      <c r="S394">
        <v>64</v>
      </c>
      <c r="T394" s="3">
        <f t="shared" si="66"/>
        <v>7.0718232044198901</v>
      </c>
    </row>
    <row r="395" spans="1:20" x14ac:dyDescent="0.25">
      <c r="A395" t="s">
        <v>776</v>
      </c>
      <c r="B395" t="s">
        <v>777</v>
      </c>
      <c r="C395">
        <v>1651</v>
      </c>
      <c r="D395">
        <v>1157</v>
      </c>
      <c r="E395">
        <v>42</v>
      </c>
      <c r="F395">
        <v>1115</v>
      </c>
      <c r="G395">
        <v>29</v>
      </c>
      <c r="H395" s="3">
        <f t="shared" si="60"/>
        <v>2.600896860986547</v>
      </c>
      <c r="I395">
        <v>68</v>
      </c>
      <c r="J395" s="3">
        <f t="shared" si="61"/>
        <v>6.0986547085201792</v>
      </c>
      <c r="K395">
        <v>246</v>
      </c>
      <c r="L395" s="3">
        <f t="shared" si="62"/>
        <v>22.062780269058297</v>
      </c>
      <c r="M395">
        <v>29</v>
      </c>
      <c r="N395" s="3">
        <f t="shared" si="63"/>
        <v>2.600896860986547</v>
      </c>
      <c r="O395">
        <v>605</v>
      </c>
      <c r="P395" s="3">
        <f t="shared" si="64"/>
        <v>54.260089686098652</v>
      </c>
      <c r="Q395">
        <v>52</v>
      </c>
      <c r="R395" s="3">
        <f t="shared" si="65"/>
        <v>4.6636771300448432</v>
      </c>
      <c r="S395">
        <v>86</v>
      </c>
      <c r="T395" s="3">
        <f t="shared" si="66"/>
        <v>7.7130044843049337</v>
      </c>
    </row>
    <row r="396" spans="1:20" x14ac:dyDescent="0.25">
      <c r="A396" t="s">
        <v>778</v>
      </c>
      <c r="B396" t="s">
        <v>779</v>
      </c>
      <c r="C396">
        <v>2755</v>
      </c>
      <c r="D396">
        <v>1960</v>
      </c>
      <c r="E396">
        <v>90</v>
      </c>
      <c r="F396">
        <v>1870</v>
      </c>
      <c r="G396">
        <v>114</v>
      </c>
      <c r="H396" s="3">
        <f t="shared" si="60"/>
        <v>6.0962566844919781</v>
      </c>
      <c r="I396">
        <v>116</v>
      </c>
      <c r="J396" s="3">
        <f t="shared" si="61"/>
        <v>6.2032085561497325</v>
      </c>
      <c r="K396">
        <v>432</v>
      </c>
      <c r="L396" s="3">
        <f t="shared" si="62"/>
        <v>23.101604278074866</v>
      </c>
      <c r="M396">
        <v>75</v>
      </c>
      <c r="N396" s="3">
        <f t="shared" si="63"/>
        <v>4.0106951871657754</v>
      </c>
      <c r="O396">
        <v>890</v>
      </c>
      <c r="P396" s="3">
        <f t="shared" si="64"/>
        <v>47.593582887700535</v>
      </c>
      <c r="Q396">
        <v>115</v>
      </c>
      <c r="R396" s="3">
        <f t="shared" si="65"/>
        <v>6.1497326203208562</v>
      </c>
      <c r="S396">
        <v>128</v>
      </c>
      <c r="T396" s="3">
        <f t="shared" si="66"/>
        <v>6.8449197860962565</v>
      </c>
    </row>
    <row r="397" spans="1:20" x14ac:dyDescent="0.25">
      <c r="A397" t="s">
        <v>780</v>
      </c>
      <c r="B397" t="s">
        <v>781</v>
      </c>
      <c r="C397">
        <v>1512</v>
      </c>
      <c r="D397">
        <v>1018</v>
      </c>
      <c r="E397">
        <v>37</v>
      </c>
      <c r="F397">
        <v>981</v>
      </c>
      <c r="G397">
        <v>24</v>
      </c>
      <c r="H397" s="3">
        <f t="shared" si="60"/>
        <v>2.4464831804281344</v>
      </c>
      <c r="I397">
        <v>72</v>
      </c>
      <c r="J397" s="3">
        <f t="shared" si="61"/>
        <v>7.3394495412844041</v>
      </c>
      <c r="K397">
        <v>223</v>
      </c>
      <c r="L397" s="3">
        <f t="shared" si="62"/>
        <v>22.731906218144751</v>
      </c>
      <c r="M397">
        <v>17</v>
      </c>
      <c r="N397" s="3">
        <f t="shared" si="63"/>
        <v>1.7329255861365953</v>
      </c>
      <c r="O397">
        <v>490</v>
      </c>
      <c r="P397" s="3">
        <f t="shared" si="64"/>
        <v>49.949031600407743</v>
      </c>
      <c r="Q397">
        <v>73</v>
      </c>
      <c r="R397" s="3">
        <f t="shared" si="65"/>
        <v>7.4413863404689096</v>
      </c>
      <c r="S397">
        <v>82</v>
      </c>
      <c r="T397" s="3">
        <f t="shared" si="66"/>
        <v>8.3588175331294607</v>
      </c>
    </row>
    <row r="398" spans="1:20" x14ac:dyDescent="0.25">
      <c r="A398" t="s">
        <v>782</v>
      </c>
      <c r="B398" t="s">
        <v>783</v>
      </c>
      <c r="C398">
        <v>0</v>
      </c>
      <c r="D398">
        <v>9056</v>
      </c>
      <c r="E398">
        <v>166</v>
      </c>
      <c r="F398">
        <v>8890</v>
      </c>
      <c r="G398">
        <v>212</v>
      </c>
      <c r="H398" s="3">
        <f t="shared" si="60"/>
        <v>2.3847019122609674</v>
      </c>
      <c r="I398">
        <v>410</v>
      </c>
      <c r="J398" s="3">
        <f t="shared" si="61"/>
        <v>4.6119235095613043</v>
      </c>
      <c r="K398">
        <v>1288</v>
      </c>
      <c r="L398" s="3">
        <f t="shared" si="62"/>
        <v>14.488188976377952</v>
      </c>
      <c r="M398">
        <v>228</v>
      </c>
      <c r="N398" s="3">
        <f t="shared" si="63"/>
        <v>2.5646794150731158</v>
      </c>
      <c r="O398">
        <v>5446</v>
      </c>
      <c r="P398" s="3">
        <f t="shared" si="64"/>
        <v>61.259842519685037</v>
      </c>
      <c r="Q398">
        <v>533</v>
      </c>
      <c r="R398" s="3">
        <f t="shared" si="65"/>
        <v>5.9955005624296964</v>
      </c>
      <c r="S398">
        <v>773</v>
      </c>
      <c r="T398" s="3">
        <f t="shared" si="66"/>
        <v>8.6951631046119235</v>
      </c>
    </row>
    <row r="399" spans="1:20" x14ac:dyDescent="0.25">
      <c r="A399" t="s">
        <v>784</v>
      </c>
      <c r="B399" t="s">
        <v>785</v>
      </c>
      <c r="C399">
        <v>107565</v>
      </c>
      <c r="D399">
        <v>75700</v>
      </c>
      <c r="E399">
        <v>1628</v>
      </c>
      <c r="F399">
        <v>74072</v>
      </c>
      <c r="G399">
        <v>1504</v>
      </c>
      <c r="H399" s="3">
        <f t="shared" si="60"/>
        <v>2.030456852791878</v>
      </c>
      <c r="I399">
        <v>4832</v>
      </c>
      <c r="J399" s="3">
        <f t="shared" si="61"/>
        <v>6.5233826547143323</v>
      </c>
      <c r="K399">
        <v>12546</v>
      </c>
      <c r="L399" s="3">
        <f t="shared" si="62"/>
        <v>16.937574252079056</v>
      </c>
      <c r="M399">
        <v>1084</v>
      </c>
      <c r="N399" s="3">
        <f t="shared" si="63"/>
        <v>1.4634409763473377</v>
      </c>
      <c r="O399">
        <v>40188</v>
      </c>
      <c r="P399" s="3">
        <f t="shared" si="64"/>
        <v>54.255319148936167</v>
      </c>
      <c r="Q399">
        <v>7416</v>
      </c>
      <c r="R399" s="3">
        <f t="shared" si="65"/>
        <v>10.011880332649314</v>
      </c>
      <c r="S399">
        <v>6502</v>
      </c>
      <c r="T399" s="3">
        <f t="shared" si="66"/>
        <v>8.7779457824819094</v>
      </c>
    </row>
    <row r="400" spans="1:20" x14ac:dyDescent="0.25">
      <c r="A400" t="s">
        <v>786</v>
      </c>
      <c r="B400" t="s">
        <v>787</v>
      </c>
      <c r="C400">
        <v>2012</v>
      </c>
      <c r="D400">
        <v>1143</v>
      </c>
      <c r="E400">
        <v>26</v>
      </c>
      <c r="F400">
        <v>1117</v>
      </c>
      <c r="G400">
        <v>17</v>
      </c>
      <c r="H400" s="3">
        <f t="shared" si="60"/>
        <v>1.5219337511190689</v>
      </c>
      <c r="I400">
        <v>106</v>
      </c>
      <c r="J400" s="3">
        <f t="shared" si="61"/>
        <v>9.4897045658012527</v>
      </c>
      <c r="K400">
        <v>235</v>
      </c>
      <c r="L400" s="3">
        <f t="shared" si="62"/>
        <v>21.038495971351836</v>
      </c>
      <c r="M400">
        <v>14</v>
      </c>
      <c r="N400" s="3">
        <f t="shared" si="63"/>
        <v>1.2533572068039391</v>
      </c>
      <c r="O400">
        <v>588</v>
      </c>
      <c r="P400" s="3">
        <f t="shared" si="64"/>
        <v>52.64100268576545</v>
      </c>
      <c r="Q400">
        <v>82</v>
      </c>
      <c r="R400" s="3">
        <f t="shared" si="65"/>
        <v>7.3410922112802144</v>
      </c>
      <c r="S400">
        <v>75</v>
      </c>
      <c r="T400" s="3">
        <f t="shared" si="66"/>
        <v>6.7144136078782459</v>
      </c>
    </row>
    <row r="401" spans="1:20" x14ac:dyDescent="0.25">
      <c r="A401" t="s">
        <v>788</v>
      </c>
      <c r="B401" t="s">
        <v>789</v>
      </c>
      <c r="C401">
        <v>1528</v>
      </c>
      <c r="D401">
        <v>975</v>
      </c>
      <c r="E401">
        <v>18</v>
      </c>
      <c r="F401">
        <v>957</v>
      </c>
      <c r="G401">
        <v>20</v>
      </c>
      <c r="H401" s="3">
        <f t="shared" si="60"/>
        <v>2.089864158829676</v>
      </c>
      <c r="I401">
        <v>68</v>
      </c>
      <c r="J401" s="3">
        <f t="shared" si="61"/>
        <v>7.105538140020899</v>
      </c>
      <c r="K401">
        <v>193</v>
      </c>
      <c r="L401" s="3">
        <f t="shared" si="62"/>
        <v>20.167189132706373</v>
      </c>
      <c r="M401">
        <v>31</v>
      </c>
      <c r="N401" s="3">
        <f t="shared" si="63"/>
        <v>3.2392894461859978</v>
      </c>
      <c r="O401">
        <v>463</v>
      </c>
      <c r="P401" s="3">
        <f t="shared" si="64"/>
        <v>48.380355276906997</v>
      </c>
      <c r="Q401">
        <v>118</v>
      </c>
      <c r="R401" s="3">
        <f t="shared" si="65"/>
        <v>12.330198537095088</v>
      </c>
      <c r="S401">
        <v>64</v>
      </c>
      <c r="T401" s="3">
        <f t="shared" si="66"/>
        <v>6.687565308254964</v>
      </c>
    </row>
    <row r="402" spans="1:20" x14ac:dyDescent="0.25">
      <c r="A402" t="s">
        <v>790</v>
      </c>
      <c r="B402" t="s">
        <v>791</v>
      </c>
      <c r="C402">
        <v>8844</v>
      </c>
      <c r="D402">
        <v>5424</v>
      </c>
      <c r="E402">
        <v>86</v>
      </c>
      <c r="F402">
        <v>5338</v>
      </c>
      <c r="G402">
        <v>118</v>
      </c>
      <c r="H402" s="3">
        <f t="shared" si="60"/>
        <v>2.210565754964406</v>
      </c>
      <c r="I402">
        <v>293</v>
      </c>
      <c r="J402" s="3">
        <f t="shared" si="61"/>
        <v>5.4889471712251776</v>
      </c>
      <c r="K402">
        <v>793</v>
      </c>
      <c r="L402" s="3">
        <f t="shared" si="62"/>
        <v>14.855751217684526</v>
      </c>
      <c r="M402">
        <v>97</v>
      </c>
      <c r="N402" s="3">
        <f t="shared" si="63"/>
        <v>1.8171599850131135</v>
      </c>
      <c r="O402">
        <v>3111</v>
      </c>
      <c r="P402" s="3">
        <f t="shared" si="64"/>
        <v>58.280254777070063</v>
      </c>
      <c r="Q402">
        <v>502</v>
      </c>
      <c r="R402" s="3">
        <f t="shared" si="65"/>
        <v>9.4042712626451852</v>
      </c>
      <c r="S402">
        <v>424</v>
      </c>
      <c r="T402" s="3">
        <f t="shared" si="66"/>
        <v>7.943049831397528</v>
      </c>
    </row>
    <row r="403" spans="1:20" x14ac:dyDescent="0.25">
      <c r="A403" t="s">
        <v>792</v>
      </c>
      <c r="B403" t="s">
        <v>785</v>
      </c>
      <c r="C403">
        <v>18573</v>
      </c>
      <c r="D403">
        <v>10963</v>
      </c>
      <c r="E403">
        <v>200</v>
      </c>
      <c r="F403">
        <v>10763</v>
      </c>
      <c r="G403">
        <v>243</v>
      </c>
      <c r="H403" s="3">
        <f t="shared" si="60"/>
        <v>2.2577348322958284</v>
      </c>
      <c r="I403">
        <v>450</v>
      </c>
      <c r="J403" s="3">
        <f t="shared" si="61"/>
        <v>4.1809904301774603</v>
      </c>
      <c r="K403">
        <v>1406</v>
      </c>
      <c r="L403" s="3">
        <f t="shared" si="62"/>
        <v>13.063272321843353</v>
      </c>
      <c r="M403">
        <v>135</v>
      </c>
      <c r="N403" s="3">
        <f t="shared" si="63"/>
        <v>1.2542971290532379</v>
      </c>
      <c r="O403">
        <v>6617</v>
      </c>
      <c r="P403" s="3">
        <f t="shared" si="64"/>
        <v>61.479141503298337</v>
      </c>
      <c r="Q403">
        <v>1029</v>
      </c>
      <c r="R403" s="3">
        <f t="shared" si="65"/>
        <v>9.5605314503391234</v>
      </c>
      <c r="S403">
        <v>883</v>
      </c>
      <c r="T403" s="3">
        <f t="shared" si="66"/>
        <v>8.204032332992659</v>
      </c>
    </row>
    <row r="404" spans="1:20" x14ac:dyDescent="0.25">
      <c r="A404" t="s">
        <v>793</v>
      </c>
      <c r="B404" t="s">
        <v>794</v>
      </c>
      <c r="C404">
        <v>6308</v>
      </c>
      <c r="D404">
        <v>3705</v>
      </c>
      <c r="E404">
        <v>90</v>
      </c>
      <c r="F404">
        <v>3615</v>
      </c>
      <c r="G404">
        <v>79</v>
      </c>
      <c r="H404" s="3">
        <f t="shared" si="60"/>
        <v>2.1853388658367909</v>
      </c>
      <c r="I404">
        <v>233</v>
      </c>
      <c r="J404" s="3">
        <f t="shared" si="61"/>
        <v>6.4453665283540813</v>
      </c>
      <c r="K404">
        <v>721</v>
      </c>
      <c r="L404" s="3">
        <f t="shared" si="62"/>
        <v>19.944674965421854</v>
      </c>
      <c r="M404">
        <v>59</v>
      </c>
      <c r="N404" s="3">
        <f t="shared" si="63"/>
        <v>1.6320885200553252</v>
      </c>
      <c r="O404">
        <v>1792</v>
      </c>
      <c r="P404" s="3">
        <f t="shared" si="64"/>
        <v>49.571230982019365</v>
      </c>
      <c r="Q404">
        <v>416</v>
      </c>
      <c r="R404" s="3">
        <f t="shared" si="65"/>
        <v>11.507607192254495</v>
      </c>
      <c r="S404">
        <v>315</v>
      </c>
      <c r="T404" s="3">
        <f t="shared" si="66"/>
        <v>8.7136929460580905</v>
      </c>
    </row>
    <row r="405" spans="1:20" x14ac:dyDescent="0.25">
      <c r="A405" t="s">
        <v>795</v>
      </c>
      <c r="B405" t="s">
        <v>796</v>
      </c>
      <c r="C405">
        <v>8448</v>
      </c>
      <c r="D405">
        <v>4937</v>
      </c>
      <c r="E405">
        <v>88</v>
      </c>
      <c r="F405">
        <v>4849</v>
      </c>
      <c r="G405">
        <v>92</v>
      </c>
      <c r="H405" s="3">
        <f t="shared" si="60"/>
        <v>1.8972984120437204</v>
      </c>
      <c r="I405">
        <v>364</v>
      </c>
      <c r="J405" s="3">
        <f t="shared" si="61"/>
        <v>7.5067024128686324</v>
      </c>
      <c r="K405">
        <v>970</v>
      </c>
      <c r="L405" s="3">
        <f t="shared" si="62"/>
        <v>20.004124561765313</v>
      </c>
      <c r="M405">
        <v>51</v>
      </c>
      <c r="N405" s="3">
        <f t="shared" si="63"/>
        <v>1.0517632501546712</v>
      </c>
      <c r="O405">
        <v>2434</v>
      </c>
      <c r="P405" s="3">
        <f t="shared" si="64"/>
        <v>50.195916683852339</v>
      </c>
      <c r="Q405">
        <v>548</v>
      </c>
      <c r="R405" s="3">
        <f t="shared" si="65"/>
        <v>11.301299236956073</v>
      </c>
      <c r="S405">
        <v>390</v>
      </c>
      <c r="T405" s="3">
        <f t="shared" si="66"/>
        <v>8.0428954423592494</v>
      </c>
    </row>
    <row r="406" spans="1:20" x14ac:dyDescent="0.25">
      <c r="A406" t="s">
        <v>797</v>
      </c>
      <c r="B406" t="s">
        <v>798</v>
      </c>
      <c r="C406">
        <v>3274</v>
      </c>
      <c r="D406">
        <v>2140</v>
      </c>
      <c r="E406">
        <v>56</v>
      </c>
      <c r="F406">
        <v>2084</v>
      </c>
      <c r="G406">
        <v>47</v>
      </c>
      <c r="H406" s="3">
        <f t="shared" si="60"/>
        <v>2.2552783109404992</v>
      </c>
      <c r="I406">
        <v>182</v>
      </c>
      <c r="J406" s="3">
        <f t="shared" si="61"/>
        <v>8.7332053742802298</v>
      </c>
      <c r="K406">
        <v>413</v>
      </c>
      <c r="L406" s="3">
        <f t="shared" si="62"/>
        <v>19.817658349328216</v>
      </c>
      <c r="M406">
        <v>28</v>
      </c>
      <c r="N406" s="3">
        <f t="shared" si="63"/>
        <v>1.3435700575815739</v>
      </c>
      <c r="O406">
        <v>1037</v>
      </c>
      <c r="P406" s="3">
        <f t="shared" si="64"/>
        <v>49.760076775431862</v>
      </c>
      <c r="Q406">
        <v>199</v>
      </c>
      <c r="R406" s="3">
        <f t="shared" si="65"/>
        <v>9.5489443378118999</v>
      </c>
      <c r="S406">
        <v>178</v>
      </c>
      <c r="T406" s="3">
        <f t="shared" si="66"/>
        <v>8.5412667946257201</v>
      </c>
    </row>
    <row r="407" spans="1:20" x14ac:dyDescent="0.25">
      <c r="A407" t="s">
        <v>799</v>
      </c>
      <c r="B407" t="s">
        <v>800</v>
      </c>
      <c r="C407">
        <v>685</v>
      </c>
      <c r="D407">
        <v>464</v>
      </c>
      <c r="E407">
        <v>18</v>
      </c>
      <c r="F407">
        <v>446</v>
      </c>
      <c r="G407">
        <v>7</v>
      </c>
      <c r="H407" s="3">
        <f t="shared" si="60"/>
        <v>1.5695067264573992</v>
      </c>
      <c r="I407">
        <v>44</v>
      </c>
      <c r="J407" s="3">
        <f t="shared" si="61"/>
        <v>9.8654708520179373</v>
      </c>
      <c r="K407">
        <v>88</v>
      </c>
      <c r="L407" s="3">
        <f t="shared" si="62"/>
        <v>19.730941704035875</v>
      </c>
      <c r="M407">
        <v>9</v>
      </c>
      <c r="N407" s="3">
        <f t="shared" si="63"/>
        <v>2.0179372197309418</v>
      </c>
      <c r="O407">
        <v>227</v>
      </c>
      <c r="P407" s="3">
        <f t="shared" si="64"/>
        <v>50.89686098654709</v>
      </c>
      <c r="Q407">
        <v>40</v>
      </c>
      <c r="R407" s="3">
        <f t="shared" si="65"/>
        <v>8.9686098654708513</v>
      </c>
      <c r="S407">
        <v>31</v>
      </c>
      <c r="T407" s="3">
        <f t="shared" si="66"/>
        <v>6.9506726457399113</v>
      </c>
    </row>
    <row r="408" spans="1:20" x14ac:dyDescent="0.25">
      <c r="A408" t="s">
        <v>801</v>
      </c>
      <c r="B408" t="s">
        <v>802</v>
      </c>
      <c r="C408">
        <v>1294</v>
      </c>
      <c r="D408">
        <v>793</v>
      </c>
      <c r="E408">
        <v>28</v>
      </c>
      <c r="F408">
        <v>765</v>
      </c>
      <c r="G408">
        <v>20</v>
      </c>
      <c r="H408" s="3">
        <f t="shared" si="60"/>
        <v>2.6143790849673203</v>
      </c>
      <c r="I408">
        <v>86</v>
      </c>
      <c r="J408" s="3">
        <f t="shared" si="61"/>
        <v>11.241830065359478</v>
      </c>
      <c r="K408">
        <v>174</v>
      </c>
      <c r="L408" s="3">
        <f t="shared" si="62"/>
        <v>22.745098039215687</v>
      </c>
      <c r="M408">
        <v>7</v>
      </c>
      <c r="N408" s="3">
        <f t="shared" si="63"/>
        <v>0.91503267973856217</v>
      </c>
      <c r="O408">
        <v>332</v>
      </c>
      <c r="P408" s="3">
        <f t="shared" si="64"/>
        <v>43.398692810457518</v>
      </c>
      <c r="Q408">
        <v>81</v>
      </c>
      <c r="R408" s="3">
        <f t="shared" si="65"/>
        <v>10.588235294117647</v>
      </c>
      <c r="S408">
        <v>65</v>
      </c>
      <c r="T408" s="3">
        <f t="shared" si="66"/>
        <v>8.4967320261437909</v>
      </c>
    </row>
    <row r="409" spans="1:20" x14ac:dyDescent="0.25">
      <c r="A409" t="s">
        <v>803</v>
      </c>
      <c r="B409" t="s">
        <v>804</v>
      </c>
      <c r="C409">
        <v>1112</v>
      </c>
      <c r="D409">
        <v>707</v>
      </c>
      <c r="E409">
        <v>15</v>
      </c>
      <c r="F409">
        <v>692</v>
      </c>
      <c r="G409">
        <v>19</v>
      </c>
      <c r="H409" s="3">
        <f t="shared" si="60"/>
        <v>2.745664739884393</v>
      </c>
      <c r="I409">
        <v>31</v>
      </c>
      <c r="J409" s="3">
        <f t="shared" si="61"/>
        <v>4.4797687861271678</v>
      </c>
      <c r="K409">
        <v>119</v>
      </c>
      <c r="L409" s="3">
        <f t="shared" si="62"/>
        <v>17.196531791907514</v>
      </c>
      <c r="M409">
        <v>12</v>
      </c>
      <c r="N409" s="3">
        <f t="shared" si="63"/>
        <v>1.7341040462427744</v>
      </c>
      <c r="O409">
        <v>395</v>
      </c>
      <c r="P409" s="3">
        <f t="shared" si="64"/>
        <v>57.080924855491332</v>
      </c>
      <c r="Q409">
        <v>65</v>
      </c>
      <c r="R409" s="3">
        <f t="shared" si="65"/>
        <v>9.393063583815028</v>
      </c>
      <c r="S409">
        <v>51</v>
      </c>
      <c r="T409" s="3">
        <f t="shared" si="66"/>
        <v>7.3699421965317926</v>
      </c>
    </row>
    <row r="410" spans="1:20" x14ac:dyDescent="0.25">
      <c r="A410" t="s">
        <v>805</v>
      </c>
      <c r="B410" t="s">
        <v>806</v>
      </c>
      <c r="C410">
        <v>1266</v>
      </c>
      <c r="D410">
        <v>969</v>
      </c>
      <c r="E410">
        <v>41</v>
      </c>
      <c r="F410">
        <v>928</v>
      </c>
      <c r="G410">
        <v>14</v>
      </c>
      <c r="H410" s="3">
        <f t="shared" si="60"/>
        <v>1.5086206896551724</v>
      </c>
      <c r="I410">
        <v>49</v>
      </c>
      <c r="J410" s="3">
        <f t="shared" si="61"/>
        <v>5.2801724137931032</v>
      </c>
      <c r="K410">
        <v>157</v>
      </c>
      <c r="L410" s="3">
        <f t="shared" si="62"/>
        <v>16.918103448275861</v>
      </c>
      <c r="M410">
        <v>17</v>
      </c>
      <c r="N410" s="3">
        <f t="shared" si="63"/>
        <v>1.8318965517241377</v>
      </c>
      <c r="O410">
        <v>524</v>
      </c>
      <c r="P410" s="3">
        <f t="shared" si="64"/>
        <v>56.465517241379317</v>
      </c>
      <c r="Q410">
        <v>86</v>
      </c>
      <c r="R410" s="3">
        <f t="shared" si="65"/>
        <v>9.2672413793103452</v>
      </c>
      <c r="S410">
        <v>81</v>
      </c>
      <c r="T410" s="3">
        <f t="shared" si="66"/>
        <v>8.7284482758620694</v>
      </c>
    </row>
    <row r="411" spans="1:20" x14ac:dyDescent="0.25">
      <c r="A411" t="s">
        <v>807</v>
      </c>
      <c r="B411" t="s">
        <v>808</v>
      </c>
      <c r="C411">
        <v>1600</v>
      </c>
      <c r="D411">
        <v>954</v>
      </c>
      <c r="E411">
        <v>25</v>
      </c>
      <c r="F411">
        <v>929</v>
      </c>
      <c r="G411">
        <v>27</v>
      </c>
      <c r="H411" s="3">
        <f t="shared" si="60"/>
        <v>2.9063509149623248</v>
      </c>
      <c r="I411">
        <v>109</v>
      </c>
      <c r="J411" s="3">
        <f t="shared" si="61"/>
        <v>11.733046286329387</v>
      </c>
      <c r="K411">
        <v>201</v>
      </c>
      <c r="L411" s="3">
        <f t="shared" si="62"/>
        <v>21.636167922497311</v>
      </c>
      <c r="M411">
        <v>14</v>
      </c>
      <c r="N411" s="3">
        <f t="shared" si="63"/>
        <v>1.5069967707212055</v>
      </c>
      <c r="O411">
        <v>397</v>
      </c>
      <c r="P411" s="3">
        <f t="shared" si="64"/>
        <v>42.734122712594186</v>
      </c>
      <c r="Q411">
        <v>95</v>
      </c>
      <c r="R411" s="3">
        <f t="shared" si="65"/>
        <v>10.22604951560818</v>
      </c>
      <c r="S411">
        <v>86</v>
      </c>
      <c r="T411" s="3">
        <f t="shared" si="66"/>
        <v>9.2572658772874057</v>
      </c>
    </row>
    <row r="412" spans="1:20" x14ac:dyDescent="0.25">
      <c r="A412" t="s">
        <v>809</v>
      </c>
      <c r="B412" t="s">
        <v>810</v>
      </c>
      <c r="C412">
        <v>1346</v>
      </c>
      <c r="D412">
        <v>792</v>
      </c>
      <c r="E412">
        <v>22</v>
      </c>
      <c r="F412">
        <v>770</v>
      </c>
      <c r="G412">
        <v>13</v>
      </c>
      <c r="H412" s="3">
        <f t="shared" si="60"/>
        <v>1.6883116883116882</v>
      </c>
      <c r="I412">
        <v>81</v>
      </c>
      <c r="J412" s="3">
        <f t="shared" si="61"/>
        <v>10.519480519480519</v>
      </c>
      <c r="K412">
        <v>165</v>
      </c>
      <c r="L412" s="3">
        <f t="shared" si="62"/>
        <v>21.428571428571427</v>
      </c>
      <c r="M412">
        <v>24</v>
      </c>
      <c r="N412" s="3">
        <f t="shared" si="63"/>
        <v>3.116883116883117</v>
      </c>
      <c r="O412">
        <v>341</v>
      </c>
      <c r="P412" s="3">
        <f t="shared" si="64"/>
        <v>44.285714285714285</v>
      </c>
      <c r="Q412">
        <v>82</v>
      </c>
      <c r="R412" s="3">
        <f t="shared" si="65"/>
        <v>10.649350649350648</v>
      </c>
      <c r="S412">
        <v>64</v>
      </c>
      <c r="T412" s="3">
        <f t="shared" si="66"/>
        <v>8.3116883116883109</v>
      </c>
    </row>
    <row r="413" spans="1:20" x14ac:dyDescent="0.25">
      <c r="A413" t="s">
        <v>811</v>
      </c>
      <c r="B413" t="s">
        <v>812</v>
      </c>
      <c r="C413">
        <v>5581</v>
      </c>
      <c r="D413">
        <v>3370</v>
      </c>
      <c r="E413">
        <v>74</v>
      </c>
      <c r="F413">
        <v>3296</v>
      </c>
      <c r="G413">
        <v>69</v>
      </c>
      <c r="H413" s="3">
        <f t="shared" si="60"/>
        <v>2.0934466019417477</v>
      </c>
      <c r="I413">
        <v>195</v>
      </c>
      <c r="J413" s="3">
        <f t="shared" si="61"/>
        <v>5.91626213592233</v>
      </c>
      <c r="K413">
        <v>606</v>
      </c>
      <c r="L413" s="3">
        <f t="shared" si="62"/>
        <v>18.385922330097088</v>
      </c>
      <c r="M413">
        <v>45</v>
      </c>
      <c r="N413" s="3">
        <f t="shared" si="63"/>
        <v>1.3652912621359223</v>
      </c>
      <c r="O413">
        <v>1709</v>
      </c>
      <c r="P413" s="3">
        <f t="shared" si="64"/>
        <v>51.850728155339809</v>
      </c>
      <c r="Q413">
        <v>380</v>
      </c>
      <c r="R413" s="3">
        <f t="shared" si="65"/>
        <v>11.529126213592233</v>
      </c>
      <c r="S413">
        <v>292</v>
      </c>
      <c r="T413" s="3">
        <f t="shared" si="66"/>
        <v>8.8592233009708732</v>
      </c>
    </row>
    <row r="414" spans="1:20" x14ac:dyDescent="0.25">
      <c r="A414" t="s">
        <v>813</v>
      </c>
      <c r="B414" t="s">
        <v>814</v>
      </c>
      <c r="C414">
        <v>3825</v>
      </c>
      <c r="D414">
        <v>2269</v>
      </c>
      <c r="E414">
        <v>58</v>
      </c>
      <c r="F414">
        <v>2211</v>
      </c>
      <c r="G414">
        <v>44</v>
      </c>
      <c r="H414" s="3">
        <f t="shared" si="60"/>
        <v>1.9900497512437811</v>
      </c>
      <c r="I414">
        <v>184</v>
      </c>
      <c r="J414" s="3">
        <f t="shared" si="61"/>
        <v>8.3220262324739931</v>
      </c>
      <c r="K414">
        <v>466</v>
      </c>
      <c r="L414" s="3">
        <f t="shared" si="62"/>
        <v>21.076436001809139</v>
      </c>
      <c r="M414">
        <v>21</v>
      </c>
      <c r="N414" s="3">
        <f t="shared" si="63"/>
        <v>0.94979647218453189</v>
      </c>
      <c r="O414">
        <v>1059</v>
      </c>
      <c r="P414" s="3">
        <f t="shared" si="64"/>
        <v>47.896879240162818</v>
      </c>
      <c r="Q414">
        <v>216</v>
      </c>
      <c r="R414" s="3">
        <f t="shared" si="65"/>
        <v>9.7693351424694708</v>
      </c>
      <c r="S414">
        <v>221</v>
      </c>
      <c r="T414" s="3">
        <f t="shared" si="66"/>
        <v>9.9954771596562644</v>
      </c>
    </row>
    <row r="415" spans="1:20" x14ac:dyDescent="0.25">
      <c r="A415" t="s">
        <v>815</v>
      </c>
      <c r="B415" t="s">
        <v>816</v>
      </c>
      <c r="C415">
        <v>2100</v>
      </c>
      <c r="D415">
        <v>1180</v>
      </c>
      <c r="E415">
        <v>30</v>
      </c>
      <c r="F415">
        <v>1150</v>
      </c>
      <c r="G415">
        <v>29</v>
      </c>
      <c r="H415" s="3">
        <f t="shared" si="60"/>
        <v>2.5217391304347827</v>
      </c>
      <c r="I415">
        <v>115</v>
      </c>
      <c r="J415" s="3">
        <f t="shared" si="61"/>
        <v>10</v>
      </c>
      <c r="K415">
        <v>278</v>
      </c>
      <c r="L415" s="3">
        <f t="shared" si="62"/>
        <v>24.173913043478258</v>
      </c>
      <c r="M415">
        <v>17</v>
      </c>
      <c r="N415" s="3">
        <f t="shared" si="63"/>
        <v>1.4782608695652173</v>
      </c>
      <c r="O415">
        <v>495</v>
      </c>
      <c r="P415" s="3">
        <f t="shared" si="64"/>
        <v>43.04347826086957</v>
      </c>
      <c r="Q415">
        <v>105</v>
      </c>
      <c r="R415" s="3">
        <f t="shared" si="65"/>
        <v>9.1304347826086953</v>
      </c>
      <c r="S415">
        <v>111</v>
      </c>
      <c r="T415" s="3">
        <f t="shared" si="66"/>
        <v>9.6521739130434785</v>
      </c>
    </row>
    <row r="416" spans="1:20" x14ac:dyDescent="0.25">
      <c r="A416" t="s">
        <v>817</v>
      </c>
      <c r="B416" t="s">
        <v>818</v>
      </c>
      <c r="C416">
        <v>3594</v>
      </c>
      <c r="D416">
        <v>2157</v>
      </c>
      <c r="E416">
        <v>38</v>
      </c>
      <c r="F416">
        <v>2119</v>
      </c>
      <c r="G416">
        <v>36</v>
      </c>
      <c r="H416" s="3">
        <f t="shared" si="60"/>
        <v>1.6989145823501652</v>
      </c>
      <c r="I416">
        <v>141</v>
      </c>
      <c r="J416" s="3">
        <f t="shared" si="61"/>
        <v>6.6540821142048134</v>
      </c>
      <c r="K416">
        <v>318</v>
      </c>
      <c r="L416" s="3">
        <f t="shared" si="62"/>
        <v>15.007078810759792</v>
      </c>
      <c r="M416">
        <v>24</v>
      </c>
      <c r="N416" s="3">
        <f t="shared" si="63"/>
        <v>1.132609721566777</v>
      </c>
      <c r="O416">
        <v>1161</v>
      </c>
      <c r="P416" s="3">
        <f t="shared" si="64"/>
        <v>54.789995280792823</v>
      </c>
      <c r="Q416">
        <v>233</v>
      </c>
      <c r="R416" s="3">
        <f t="shared" si="65"/>
        <v>10.995752713544125</v>
      </c>
      <c r="S416">
        <v>206</v>
      </c>
      <c r="T416" s="3">
        <f t="shared" si="66"/>
        <v>9.7215667767815006</v>
      </c>
    </row>
    <row r="417" spans="1:20" x14ac:dyDescent="0.25">
      <c r="A417" t="s">
        <v>819</v>
      </c>
      <c r="B417" t="s">
        <v>820</v>
      </c>
      <c r="C417">
        <v>2623</v>
      </c>
      <c r="D417">
        <v>1792</v>
      </c>
      <c r="E417">
        <v>25</v>
      </c>
      <c r="F417">
        <v>1767</v>
      </c>
      <c r="G417">
        <v>25</v>
      </c>
      <c r="H417" s="3">
        <f t="shared" si="60"/>
        <v>1.4148273910582909</v>
      </c>
      <c r="I417">
        <v>65</v>
      </c>
      <c r="J417" s="3">
        <f t="shared" si="61"/>
        <v>3.6785512167515564</v>
      </c>
      <c r="K417">
        <v>186</v>
      </c>
      <c r="L417" s="3">
        <f t="shared" si="62"/>
        <v>10.526315789473683</v>
      </c>
      <c r="M417">
        <v>25</v>
      </c>
      <c r="N417" s="3">
        <f t="shared" si="63"/>
        <v>1.4148273910582909</v>
      </c>
      <c r="O417">
        <v>1110</v>
      </c>
      <c r="P417" s="3">
        <f t="shared" si="64"/>
        <v>62.818336162988118</v>
      </c>
      <c r="Q417">
        <v>177</v>
      </c>
      <c r="R417" s="3">
        <f t="shared" si="65"/>
        <v>10.0169779286927</v>
      </c>
      <c r="S417">
        <v>179</v>
      </c>
      <c r="T417" s="3">
        <f t="shared" si="66"/>
        <v>10.130164119977362</v>
      </c>
    </row>
    <row r="418" spans="1:20" x14ac:dyDescent="0.25">
      <c r="A418" t="s">
        <v>821</v>
      </c>
      <c r="B418" t="s">
        <v>822</v>
      </c>
      <c r="C418">
        <v>5385</v>
      </c>
      <c r="D418">
        <v>3259</v>
      </c>
      <c r="E418">
        <v>72</v>
      </c>
      <c r="F418">
        <v>3187</v>
      </c>
      <c r="G418">
        <v>54</v>
      </c>
      <c r="H418" s="3">
        <f t="shared" si="60"/>
        <v>1.6943834326953247</v>
      </c>
      <c r="I418">
        <v>248</v>
      </c>
      <c r="J418" s="3">
        <f t="shared" si="61"/>
        <v>7.7816128020081585</v>
      </c>
      <c r="K418">
        <v>679</v>
      </c>
      <c r="L418" s="3">
        <f t="shared" si="62"/>
        <v>21.305302792594915</v>
      </c>
      <c r="M418">
        <v>41</v>
      </c>
      <c r="N418" s="3">
        <f t="shared" si="63"/>
        <v>1.2864763100094132</v>
      </c>
      <c r="O418">
        <v>1510</v>
      </c>
      <c r="P418" s="3">
        <f t="shared" si="64"/>
        <v>47.379981173517415</v>
      </c>
      <c r="Q418">
        <v>342</v>
      </c>
      <c r="R418" s="3">
        <f t="shared" si="65"/>
        <v>10.731095073737057</v>
      </c>
      <c r="S418">
        <v>313</v>
      </c>
      <c r="T418" s="3">
        <f t="shared" si="66"/>
        <v>9.8211484154377153</v>
      </c>
    </row>
    <row r="419" spans="1:20" x14ac:dyDescent="0.25">
      <c r="A419" t="s">
        <v>823</v>
      </c>
      <c r="B419" t="s">
        <v>824</v>
      </c>
      <c r="C419">
        <v>2157</v>
      </c>
      <c r="D419">
        <v>1326</v>
      </c>
      <c r="E419">
        <v>32</v>
      </c>
      <c r="F419">
        <v>1294</v>
      </c>
      <c r="G419">
        <v>28</v>
      </c>
      <c r="H419" s="3">
        <f t="shared" si="60"/>
        <v>2.1638330757341575</v>
      </c>
      <c r="I419">
        <v>93</v>
      </c>
      <c r="J419" s="3">
        <f t="shared" si="61"/>
        <v>7.1870170015455956</v>
      </c>
      <c r="K419">
        <v>238</v>
      </c>
      <c r="L419" s="3">
        <f t="shared" si="62"/>
        <v>18.39258114374034</v>
      </c>
      <c r="M419">
        <v>30</v>
      </c>
      <c r="N419" s="3">
        <f t="shared" si="63"/>
        <v>2.3183925811437405</v>
      </c>
      <c r="O419">
        <v>645</v>
      </c>
      <c r="P419" s="3">
        <f t="shared" si="64"/>
        <v>49.845440494590413</v>
      </c>
      <c r="Q419">
        <v>151</v>
      </c>
      <c r="R419" s="3">
        <f t="shared" si="65"/>
        <v>11.669242658423492</v>
      </c>
      <c r="S419">
        <v>109</v>
      </c>
      <c r="T419" s="3">
        <f t="shared" si="66"/>
        <v>8.4234930448222567</v>
      </c>
    </row>
    <row r="420" spans="1:20" x14ac:dyDescent="0.25">
      <c r="A420" t="s">
        <v>825</v>
      </c>
      <c r="B420" t="s">
        <v>826</v>
      </c>
      <c r="C420">
        <v>1323</v>
      </c>
      <c r="D420">
        <v>849</v>
      </c>
      <c r="E420">
        <v>34</v>
      </c>
      <c r="F420">
        <v>815</v>
      </c>
      <c r="G420">
        <v>20</v>
      </c>
      <c r="H420" s="3">
        <f t="shared" si="60"/>
        <v>2.4539877300613497</v>
      </c>
      <c r="I420">
        <v>62</v>
      </c>
      <c r="J420" s="3">
        <f t="shared" si="61"/>
        <v>7.6073619631901845</v>
      </c>
      <c r="K420">
        <v>162</v>
      </c>
      <c r="L420" s="3">
        <f t="shared" si="62"/>
        <v>19.877300613496931</v>
      </c>
      <c r="M420">
        <v>10</v>
      </c>
      <c r="N420" s="3">
        <f t="shared" si="63"/>
        <v>1.2269938650306749</v>
      </c>
      <c r="O420">
        <v>392</v>
      </c>
      <c r="P420" s="3">
        <f t="shared" si="64"/>
        <v>48.098159509202453</v>
      </c>
      <c r="Q420">
        <v>95</v>
      </c>
      <c r="R420" s="3">
        <f t="shared" si="65"/>
        <v>11.656441717791409</v>
      </c>
      <c r="S420">
        <v>74</v>
      </c>
      <c r="T420" s="3">
        <f t="shared" si="66"/>
        <v>9.0797546012269947</v>
      </c>
    </row>
    <row r="421" spans="1:20" x14ac:dyDescent="0.25">
      <c r="A421" t="s">
        <v>827</v>
      </c>
      <c r="B421" t="s">
        <v>828</v>
      </c>
      <c r="C421">
        <v>1592</v>
      </c>
      <c r="D421">
        <v>982</v>
      </c>
      <c r="E421">
        <v>29</v>
      </c>
      <c r="F421">
        <v>953</v>
      </c>
      <c r="G421">
        <v>24</v>
      </c>
      <c r="H421" s="3">
        <f t="shared" si="60"/>
        <v>2.5183630640083945</v>
      </c>
      <c r="I421">
        <v>66</v>
      </c>
      <c r="J421" s="3">
        <f t="shared" si="61"/>
        <v>6.9254984260230854</v>
      </c>
      <c r="K421">
        <v>155</v>
      </c>
      <c r="L421" s="3">
        <f t="shared" si="62"/>
        <v>16.264428121720879</v>
      </c>
      <c r="M421">
        <v>16</v>
      </c>
      <c r="N421" s="3">
        <f t="shared" si="63"/>
        <v>1.6789087093389297</v>
      </c>
      <c r="O421">
        <v>490</v>
      </c>
      <c r="P421" s="3">
        <f t="shared" si="64"/>
        <v>51.416579223504719</v>
      </c>
      <c r="Q421">
        <v>119</v>
      </c>
      <c r="R421" s="3">
        <f t="shared" si="65"/>
        <v>12.48688352570829</v>
      </c>
      <c r="S421">
        <v>83</v>
      </c>
      <c r="T421" s="3">
        <f t="shared" si="66"/>
        <v>8.7093389296956971</v>
      </c>
    </row>
    <row r="422" spans="1:20" x14ac:dyDescent="0.25">
      <c r="A422" t="s">
        <v>829</v>
      </c>
      <c r="B422" t="s">
        <v>830</v>
      </c>
      <c r="C422">
        <v>1251</v>
      </c>
      <c r="D422">
        <v>818</v>
      </c>
      <c r="E422">
        <v>28</v>
      </c>
      <c r="F422">
        <v>790</v>
      </c>
      <c r="G422">
        <v>14</v>
      </c>
      <c r="H422" s="3">
        <f t="shared" si="60"/>
        <v>1.7721518987341773</v>
      </c>
      <c r="I422">
        <v>36</v>
      </c>
      <c r="J422" s="3">
        <f t="shared" si="61"/>
        <v>4.556962025316456</v>
      </c>
      <c r="K422">
        <v>145</v>
      </c>
      <c r="L422" s="3">
        <f t="shared" si="62"/>
        <v>18.354430379746837</v>
      </c>
      <c r="M422">
        <v>11</v>
      </c>
      <c r="N422" s="3">
        <f t="shared" si="63"/>
        <v>1.3924050632911391</v>
      </c>
      <c r="O422">
        <v>407</v>
      </c>
      <c r="P422" s="3">
        <f t="shared" si="64"/>
        <v>51.518987341772146</v>
      </c>
      <c r="Q422">
        <v>84</v>
      </c>
      <c r="R422" s="3">
        <f t="shared" si="65"/>
        <v>10.632911392405063</v>
      </c>
      <c r="S422">
        <v>93</v>
      </c>
      <c r="T422" s="3">
        <f t="shared" si="66"/>
        <v>11.772151898734178</v>
      </c>
    </row>
    <row r="423" spans="1:20" x14ac:dyDescent="0.25">
      <c r="A423" t="s">
        <v>831</v>
      </c>
      <c r="B423" t="s">
        <v>832</v>
      </c>
      <c r="C423">
        <v>762</v>
      </c>
      <c r="D423">
        <v>495</v>
      </c>
      <c r="E423">
        <v>14</v>
      </c>
      <c r="F423">
        <v>481</v>
      </c>
      <c r="G423">
        <v>13</v>
      </c>
      <c r="H423" s="3">
        <f t="shared" si="60"/>
        <v>2.7027027027027026</v>
      </c>
      <c r="I423">
        <v>24</v>
      </c>
      <c r="J423" s="3">
        <f t="shared" si="61"/>
        <v>4.9896049896049899</v>
      </c>
      <c r="K423">
        <v>70</v>
      </c>
      <c r="L423" s="3">
        <f t="shared" si="62"/>
        <v>14.553014553014554</v>
      </c>
      <c r="M423">
        <v>2</v>
      </c>
      <c r="N423" s="3">
        <f t="shared" si="63"/>
        <v>0.41580041580041582</v>
      </c>
      <c r="O423">
        <v>275</v>
      </c>
      <c r="P423" s="3">
        <f t="shared" si="64"/>
        <v>57.17255717255717</v>
      </c>
      <c r="Q423">
        <v>56</v>
      </c>
      <c r="R423" s="3">
        <f t="shared" si="65"/>
        <v>11.642411642411643</v>
      </c>
      <c r="S423">
        <v>41</v>
      </c>
      <c r="T423" s="3">
        <f t="shared" si="66"/>
        <v>8.5239085239085242</v>
      </c>
    </row>
    <row r="424" spans="1:20" x14ac:dyDescent="0.25">
      <c r="A424" t="s">
        <v>833</v>
      </c>
      <c r="B424" t="s">
        <v>834</v>
      </c>
      <c r="C424">
        <v>1080</v>
      </c>
      <c r="D424">
        <v>704</v>
      </c>
      <c r="E424">
        <v>14</v>
      </c>
      <c r="F424">
        <v>690</v>
      </c>
      <c r="G424">
        <v>10</v>
      </c>
      <c r="H424" s="3">
        <f t="shared" si="60"/>
        <v>1.4492753623188406</v>
      </c>
      <c r="I424">
        <v>37</v>
      </c>
      <c r="J424" s="3">
        <f t="shared" si="61"/>
        <v>5.36231884057971</v>
      </c>
      <c r="K424">
        <v>120</v>
      </c>
      <c r="L424" s="3">
        <f t="shared" si="62"/>
        <v>17.391304347826086</v>
      </c>
      <c r="M424">
        <v>9</v>
      </c>
      <c r="N424" s="3">
        <f t="shared" si="63"/>
        <v>1.3043478260869565</v>
      </c>
      <c r="O424">
        <v>386</v>
      </c>
      <c r="P424" s="3">
        <f t="shared" si="64"/>
        <v>55.942028985507243</v>
      </c>
      <c r="Q424">
        <v>67</v>
      </c>
      <c r="R424" s="3">
        <f t="shared" si="65"/>
        <v>9.7101449275362324</v>
      </c>
      <c r="S424">
        <v>61</v>
      </c>
      <c r="T424" s="3">
        <f t="shared" si="66"/>
        <v>8.8405797101449277</v>
      </c>
    </row>
    <row r="425" spans="1:20" x14ac:dyDescent="0.25">
      <c r="A425" t="s">
        <v>835</v>
      </c>
      <c r="B425" t="s">
        <v>836</v>
      </c>
      <c r="C425">
        <v>1345</v>
      </c>
      <c r="D425">
        <v>906</v>
      </c>
      <c r="E425">
        <v>23</v>
      </c>
      <c r="F425">
        <v>883</v>
      </c>
      <c r="G425">
        <v>29</v>
      </c>
      <c r="H425" s="3">
        <f t="shared" si="60"/>
        <v>3.2842582106455263</v>
      </c>
      <c r="I425">
        <v>75</v>
      </c>
      <c r="J425" s="3">
        <f t="shared" si="61"/>
        <v>8.4937712344280865</v>
      </c>
      <c r="K425">
        <v>140</v>
      </c>
      <c r="L425" s="3">
        <f t="shared" si="62"/>
        <v>15.855039637599095</v>
      </c>
      <c r="M425">
        <v>10</v>
      </c>
      <c r="N425" s="3">
        <f t="shared" si="63"/>
        <v>1.1325028312570782</v>
      </c>
      <c r="O425">
        <v>464</v>
      </c>
      <c r="P425" s="3">
        <f t="shared" si="64"/>
        <v>52.54813137032842</v>
      </c>
      <c r="Q425">
        <v>83</v>
      </c>
      <c r="R425" s="3">
        <f t="shared" si="65"/>
        <v>9.3997734994337492</v>
      </c>
      <c r="S425">
        <v>82</v>
      </c>
      <c r="T425" s="3">
        <f t="shared" si="66"/>
        <v>9.2865232163080407</v>
      </c>
    </row>
    <row r="426" spans="1:20" x14ac:dyDescent="0.25">
      <c r="A426" t="s">
        <v>837</v>
      </c>
      <c r="B426" t="s">
        <v>838</v>
      </c>
      <c r="C426">
        <v>13332</v>
      </c>
      <c r="D426">
        <v>8592</v>
      </c>
      <c r="E426">
        <v>244</v>
      </c>
      <c r="F426">
        <v>8348</v>
      </c>
      <c r="G426">
        <v>161</v>
      </c>
      <c r="H426" s="3">
        <f t="shared" ref="H426:H489" si="67">(G426/$F426)*100</f>
        <v>1.9286056540488741</v>
      </c>
      <c r="I426">
        <v>677</v>
      </c>
      <c r="J426" s="3">
        <f t="shared" ref="J426:J489" si="68">(I426/$F426)*100</f>
        <v>8.1097268806899852</v>
      </c>
      <c r="K426">
        <v>1534</v>
      </c>
      <c r="L426" s="3">
        <f t="shared" ref="L426:L489" si="69">(K426/$F426)*100</f>
        <v>18.375658840440824</v>
      </c>
      <c r="M426">
        <v>108</v>
      </c>
      <c r="N426" s="3">
        <f t="shared" ref="N426:N489" si="70">(M426/$F426)*100</f>
        <v>1.2937230474365118</v>
      </c>
      <c r="O426">
        <v>4313</v>
      </c>
      <c r="P426" s="3">
        <f t="shared" ref="P426:P489" si="71">(O426/$F426)*100</f>
        <v>51.665069477719214</v>
      </c>
      <c r="Q426">
        <v>805</v>
      </c>
      <c r="R426" s="3">
        <f t="shared" ref="R426:R489" si="72">(Q426/$F426)*100</f>
        <v>9.6430282702443684</v>
      </c>
      <c r="S426">
        <v>750</v>
      </c>
      <c r="T426" s="3">
        <f t="shared" ref="T426:T489" si="73">(S426/$F426)*100</f>
        <v>8.98418782942022</v>
      </c>
    </row>
    <row r="427" spans="1:20" x14ac:dyDescent="0.25">
      <c r="A427" t="s">
        <v>839</v>
      </c>
      <c r="B427" t="s">
        <v>840</v>
      </c>
      <c r="C427">
        <v>2613</v>
      </c>
      <c r="D427">
        <v>1630</v>
      </c>
      <c r="E427">
        <v>46</v>
      </c>
      <c r="F427">
        <v>1584</v>
      </c>
      <c r="G427">
        <v>42</v>
      </c>
      <c r="H427" s="3">
        <f t="shared" si="67"/>
        <v>2.6515151515151514</v>
      </c>
      <c r="I427">
        <v>117</v>
      </c>
      <c r="J427" s="3">
        <f t="shared" si="68"/>
        <v>7.3863636363636367</v>
      </c>
      <c r="K427">
        <v>316</v>
      </c>
      <c r="L427" s="3">
        <f t="shared" si="69"/>
        <v>19.949494949494952</v>
      </c>
      <c r="M427">
        <v>24</v>
      </c>
      <c r="N427" s="3">
        <f t="shared" si="70"/>
        <v>1.5151515151515151</v>
      </c>
      <c r="O427">
        <v>754</v>
      </c>
      <c r="P427" s="3">
        <f t="shared" si="71"/>
        <v>47.601010101010097</v>
      </c>
      <c r="Q427">
        <v>171</v>
      </c>
      <c r="R427" s="3">
        <f t="shared" si="72"/>
        <v>10.795454545454545</v>
      </c>
      <c r="S427">
        <v>160</v>
      </c>
      <c r="T427" s="3">
        <f t="shared" si="73"/>
        <v>10.1010101010101</v>
      </c>
    </row>
    <row r="428" spans="1:20" x14ac:dyDescent="0.25">
      <c r="A428" t="s">
        <v>841</v>
      </c>
      <c r="B428" t="s">
        <v>842</v>
      </c>
      <c r="C428">
        <v>1296</v>
      </c>
      <c r="D428">
        <v>800</v>
      </c>
      <c r="E428">
        <v>16</v>
      </c>
      <c r="F428">
        <v>784</v>
      </c>
      <c r="G428">
        <v>14</v>
      </c>
      <c r="H428" s="3">
        <f t="shared" si="67"/>
        <v>1.7857142857142856</v>
      </c>
      <c r="I428">
        <v>74</v>
      </c>
      <c r="J428" s="3">
        <f t="shared" si="68"/>
        <v>9.4387755102040813</v>
      </c>
      <c r="K428">
        <v>167</v>
      </c>
      <c r="L428" s="3">
        <f t="shared" si="69"/>
        <v>21.301020408163264</v>
      </c>
      <c r="M428">
        <v>15</v>
      </c>
      <c r="N428" s="3">
        <f t="shared" si="70"/>
        <v>1.9132653061224489</v>
      </c>
      <c r="O428">
        <v>364</v>
      </c>
      <c r="P428" s="3">
        <f t="shared" si="71"/>
        <v>46.428571428571431</v>
      </c>
      <c r="Q428">
        <v>80</v>
      </c>
      <c r="R428" s="3">
        <f t="shared" si="72"/>
        <v>10.204081632653061</v>
      </c>
      <c r="S428">
        <v>70</v>
      </c>
      <c r="T428" s="3">
        <f t="shared" si="73"/>
        <v>8.9285714285714288</v>
      </c>
    </row>
    <row r="429" spans="1:20" x14ac:dyDescent="0.25">
      <c r="A429" t="s">
        <v>843</v>
      </c>
      <c r="B429" t="s">
        <v>844</v>
      </c>
      <c r="C429">
        <v>1416</v>
      </c>
      <c r="D429">
        <v>842</v>
      </c>
      <c r="E429">
        <v>9</v>
      </c>
      <c r="F429">
        <v>833</v>
      </c>
      <c r="G429">
        <v>28</v>
      </c>
      <c r="H429" s="3">
        <f t="shared" si="67"/>
        <v>3.3613445378151261</v>
      </c>
      <c r="I429">
        <v>113</v>
      </c>
      <c r="J429" s="3">
        <f t="shared" si="68"/>
        <v>13.565426170468186</v>
      </c>
      <c r="K429">
        <v>212</v>
      </c>
      <c r="L429" s="3">
        <f t="shared" si="69"/>
        <v>25.450180072028811</v>
      </c>
      <c r="M429">
        <v>9</v>
      </c>
      <c r="N429" s="3">
        <f t="shared" si="70"/>
        <v>1.0804321728691477</v>
      </c>
      <c r="O429">
        <v>309</v>
      </c>
      <c r="P429" s="3">
        <f t="shared" si="71"/>
        <v>37.09483793517407</v>
      </c>
      <c r="Q429">
        <v>87</v>
      </c>
      <c r="R429" s="3">
        <f t="shared" si="72"/>
        <v>10.444177671068427</v>
      </c>
      <c r="S429">
        <v>75</v>
      </c>
      <c r="T429" s="3">
        <f t="shared" si="73"/>
        <v>9.0036014405762312</v>
      </c>
    </row>
    <row r="430" spans="1:20" x14ac:dyDescent="0.25">
      <c r="A430" t="s">
        <v>845</v>
      </c>
      <c r="B430" t="s">
        <v>846</v>
      </c>
      <c r="C430">
        <v>0</v>
      </c>
      <c r="D430">
        <v>9763</v>
      </c>
      <c r="E430">
        <v>129</v>
      </c>
      <c r="F430">
        <v>9634</v>
      </c>
      <c r="G430">
        <v>148</v>
      </c>
      <c r="H430" s="3">
        <f t="shared" si="67"/>
        <v>1.5362258667220261</v>
      </c>
      <c r="I430">
        <v>414</v>
      </c>
      <c r="J430" s="3">
        <f t="shared" si="68"/>
        <v>4.2972804650197221</v>
      </c>
      <c r="K430">
        <v>1119</v>
      </c>
      <c r="L430" s="3">
        <f t="shared" si="69"/>
        <v>11.615113140959103</v>
      </c>
      <c r="M430">
        <v>169</v>
      </c>
      <c r="N430" s="3">
        <f t="shared" si="70"/>
        <v>1.7542038613244757</v>
      </c>
      <c r="O430">
        <v>6087</v>
      </c>
      <c r="P430" s="3">
        <f t="shared" si="71"/>
        <v>63.182478721195764</v>
      </c>
      <c r="Q430">
        <v>822</v>
      </c>
      <c r="R430" s="3">
        <f t="shared" si="72"/>
        <v>8.5322815030101715</v>
      </c>
      <c r="S430">
        <v>875</v>
      </c>
      <c r="T430" s="3">
        <f t="shared" si="73"/>
        <v>9.0824164417687356</v>
      </c>
    </row>
    <row r="431" spans="1:20" x14ac:dyDescent="0.25">
      <c r="A431" t="s">
        <v>847</v>
      </c>
      <c r="B431" t="s">
        <v>848</v>
      </c>
      <c r="C431">
        <v>74243</v>
      </c>
      <c r="D431">
        <v>50526</v>
      </c>
      <c r="E431">
        <v>1354</v>
      </c>
      <c r="F431">
        <v>49172</v>
      </c>
      <c r="G431">
        <v>744</v>
      </c>
      <c r="H431" s="3">
        <f t="shared" si="67"/>
        <v>1.5130562108517043</v>
      </c>
      <c r="I431">
        <v>3021</v>
      </c>
      <c r="J431" s="3">
        <f t="shared" si="68"/>
        <v>6.1437403400309121</v>
      </c>
      <c r="K431">
        <v>8416</v>
      </c>
      <c r="L431" s="3">
        <f t="shared" si="69"/>
        <v>17.115431546408523</v>
      </c>
      <c r="M431">
        <v>486</v>
      </c>
      <c r="N431" s="3">
        <f t="shared" si="70"/>
        <v>0.98836736354022614</v>
      </c>
      <c r="O431">
        <v>26653</v>
      </c>
      <c r="P431" s="3">
        <f t="shared" si="71"/>
        <v>54.203611811600098</v>
      </c>
      <c r="Q431">
        <v>5132</v>
      </c>
      <c r="R431" s="3">
        <f t="shared" si="72"/>
        <v>10.436833970552346</v>
      </c>
      <c r="S431">
        <v>4720</v>
      </c>
      <c r="T431" s="3">
        <f t="shared" si="73"/>
        <v>9.5989587570161881</v>
      </c>
    </row>
    <row r="432" spans="1:20" x14ac:dyDescent="0.25">
      <c r="A432" t="s">
        <v>849</v>
      </c>
      <c r="B432" t="s">
        <v>850</v>
      </c>
      <c r="C432">
        <v>760</v>
      </c>
      <c r="D432">
        <v>454</v>
      </c>
      <c r="E432">
        <v>19</v>
      </c>
      <c r="F432">
        <v>435</v>
      </c>
      <c r="G432">
        <v>3</v>
      </c>
      <c r="H432" s="3">
        <f t="shared" si="67"/>
        <v>0.68965517241379315</v>
      </c>
      <c r="I432">
        <v>35</v>
      </c>
      <c r="J432" s="3">
        <f t="shared" si="68"/>
        <v>8.0459770114942533</v>
      </c>
      <c r="K432">
        <v>111</v>
      </c>
      <c r="L432" s="3">
        <f t="shared" si="69"/>
        <v>25.517241379310345</v>
      </c>
      <c r="M432">
        <v>6</v>
      </c>
      <c r="N432" s="3">
        <f t="shared" si="70"/>
        <v>1.3793103448275863</v>
      </c>
      <c r="O432">
        <v>200</v>
      </c>
      <c r="P432" s="3">
        <f t="shared" si="71"/>
        <v>45.977011494252871</v>
      </c>
      <c r="Q432">
        <v>51</v>
      </c>
      <c r="R432" s="3">
        <f t="shared" si="72"/>
        <v>11.724137931034482</v>
      </c>
      <c r="S432">
        <v>29</v>
      </c>
      <c r="T432" s="3">
        <f t="shared" si="73"/>
        <v>6.666666666666667</v>
      </c>
    </row>
    <row r="433" spans="1:20" x14ac:dyDescent="0.25">
      <c r="A433" t="s">
        <v>851</v>
      </c>
      <c r="B433" t="s">
        <v>852</v>
      </c>
      <c r="C433">
        <v>1293</v>
      </c>
      <c r="D433">
        <v>751</v>
      </c>
      <c r="E433">
        <v>17</v>
      </c>
      <c r="F433">
        <v>734</v>
      </c>
      <c r="G433">
        <v>19</v>
      </c>
      <c r="H433" s="3">
        <f t="shared" si="67"/>
        <v>2.588555858310627</v>
      </c>
      <c r="I433">
        <v>43</v>
      </c>
      <c r="J433" s="3">
        <f t="shared" si="68"/>
        <v>5.8583106267029974</v>
      </c>
      <c r="K433">
        <v>174</v>
      </c>
      <c r="L433" s="3">
        <f t="shared" si="69"/>
        <v>23.705722070844686</v>
      </c>
      <c r="M433">
        <v>6</v>
      </c>
      <c r="N433" s="3">
        <f t="shared" si="70"/>
        <v>0.81743869209809261</v>
      </c>
      <c r="O433">
        <v>357</v>
      </c>
      <c r="P433" s="3">
        <f t="shared" si="71"/>
        <v>48.637602179836513</v>
      </c>
      <c r="Q433">
        <v>61</v>
      </c>
      <c r="R433" s="3">
        <f t="shared" si="72"/>
        <v>8.3106267029972756</v>
      </c>
      <c r="S433">
        <v>74</v>
      </c>
      <c r="T433" s="3">
        <f t="shared" si="73"/>
        <v>10.081743869209809</v>
      </c>
    </row>
    <row r="434" spans="1:20" x14ac:dyDescent="0.25">
      <c r="A434" t="s">
        <v>853</v>
      </c>
      <c r="B434" t="s">
        <v>854</v>
      </c>
      <c r="C434">
        <v>491</v>
      </c>
      <c r="D434">
        <v>378</v>
      </c>
      <c r="E434">
        <v>8</v>
      </c>
      <c r="F434">
        <v>370</v>
      </c>
      <c r="G434">
        <v>0</v>
      </c>
      <c r="H434" s="3">
        <f t="shared" si="67"/>
        <v>0</v>
      </c>
      <c r="I434">
        <v>25</v>
      </c>
      <c r="J434" s="3">
        <f t="shared" si="68"/>
        <v>6.756756756756757</v>
      </c>
      <c r="K434">
        <v>54</v>
      </c>
      <c r="L434" s="3">
        <f t="shared" si="69"/>
        <v>14.594594594594595</v>
      </c>
      <c r="M434">
        <v>2</v>
      </c>
      <c r="N434" s="3">
        <f t="shared" si="70"/>
        <v>0.54054054054054057</v>
      </c>
      <c r="O434">
        <v>215</v>
      </c>
      <c r="P434" s="3">
        <f t="shared" si="71"/>
        <v>58.108108108108105</v>
      </c>
      <c r="Q434">
        <v>32</v>
      </c>
      <c r="R434" s="3">
        <f t="shared" si="72"/>
        <v>8.6486486486486491</v>
      </c>
      <c r="S434">
        <v>42</v>
      </c>
      <c r="T434" s="3">
        <f t="shared" si="73"/>
        <v>11.351351351351353</v>
      </c>
    </row>
    <row r="435" spans="1:20" x14ac:dyDescent="0.25">
      <c r="A435" t="s">
        <v>855</v>
      </c>
      <c r="B435" t="s">
        <v>848</v>
      </c>
      <c r="C435">
        <v>5838</v>
      </c>
      <c r="D435">
        <v>3478</v>
      </c>
      <c r="E435">
        <v>106</v>
      </c>
      <c r="F435">
        <v>3372</v>
      </c>
      <c r="G435">
        <v>47</v>
      </c>
      <c r="H435" s="3">
        <f t="shared" si="67"/>
        <v>1.3938315539739028</v>
      </c>
      <c r="I435">
        <v>186</v>
      </c>
      <c r="J435" s="3">
        <f t="shared" si="68"/>
        <v>5.5160142348754455</v>
      </c>
      <c r="K435">
        <v>583</v>
      </c>
      <c r="L435" s="3">
        <f t="shared" si="69"/>
        <v>17.289442467378411</v>
      </c>
      <c r="M435">
        <v>29</v>
      </c>
      <c r="N435" s="3">
        <f t="shared" si="70"/>
        <v>0.86002372479240807</v>
      </c>
      <c r="O435">
        <v>1831</v>
      </c>
      <c r="P435" s="3">
        <f t="shared" si="71"/>
        <v>54.300118623962035</v>
      </c>
      <c r="Q435">
        <v>348</v>
      </c>
      <c r="R435" s="3">
        <f t="shared" si="72"/>
        <v>10.320284697508896</v>
      </c>
      <c r="S435">
        <v>348</v>
      </c>
      <c r="T435" s="3">
        <f t="shared" si="73"/>
        <v>10.320284697508896</v>
      </c>
    </row>
    <row r="436" spans="1:20" x14ac:dyDescent="0.25">
      <c r="A436" t="s">
        <v>856</v>
      </c>
      <c r="B436" t="s">
        <v>857</v>
      </c>
      <c r="C436">
        <v>2640</v>
      </c>
      <c r="D436">
        <v>1619</v>
      </c>
      <c r="E436">
        <v>53</v>
      </c>
      <c r="F436">
        <v>1566</v>
      </c>
      <c r="G436">
        <v>26</v>
      </c>
      <c r="H436" s="3">
        <f t="shared" si="67"/>
        <v>1.6602809706257982</v>
      </c>
      <c r="I436">
        <v>103</v>
      </c>
      <c r="J436" s="3">
        <f t="shared" si="68"/>
        <v>6.577266922094509</v>
      </c>
      <c r="K436">
        <v>306</v>
      </c>
      <c r="L436" s="3">
        <f t="shared" si="69"/>
        <v>19.540229885057471</v>
      </c>
      <c r="M436">
        <v>16</v>
      </c>
      <c r="N436" s="3">
        <f t="shared" si="70"/>
        <v>1.0217113665389528</v>
      </c>
      <c r="O436">
        <v>769</v>
      </c>
      <c r="P436" s="3">
        <f t="shared" si="71"/>
        <v>49.106002554278419</v>
      </c>
      <c r="Q436">
        <v>191</v>
      </c>
      <c r="R436" s="3">
        <f t="shared" si="72"/>
        <v>12.196679438058748</v>
      </c>
      <c r="S436">
        <v>155</v>
      </c>
      <c r="T436" s="3">
        <f t="shared" si="73"/>
        <v>9.8978288633461045</v>
      </c>
    </row>
    <row r="437" spans="1:20" x14ac:dyDescent="0.25">
      <c r="A437" t="s">
        <v>858</v>
      </c>
      <c r="B437" t="s">
        <v>859</v>
      </c>
      <c r="C437">
        <v>1141</v>
      </c>
      <c r="D437">
        <v>764</v>
      </c>
      <c r="E437">
        <v>27</v>
      </c>
      <c r="F437">
        <v>737</v>
      </c>
      <c r="G437">
        <v>18</v>
      </c>
      <c r="H437" s="3">
        <f t="shared" si="67"/>
        <v>2.4423337856173677</v>
      </c>
      <c r="I437">
        <v>47</v>
      </c>
      <c r="J437" s="3">
        <f t="shared" si="68"/>
        <v>6.3772048846675711</v>
      </c>
      <c r="K437">
        <v>105</v>
      </c>
      <c r="L437" s="3">
        <f t="shared" si="69"/>
        <v>14.246947082767978</v>
      </c>
      <c r="M437">
        <v>18</v>
      </c>
      <c r="N437" s="3">
        <f t="shared" si="70"/>
        <v>2.4423337856173677</v>
      </c>
      <c r="O437">
        <v>385</v>
      </c>
      <c r="P437" s="3">
        <f t="shared" si="71"/>
        <v>52.238805970149251</v>
      </c>
      <c r="Q437">
        <v>101</v>
      </c>
      <c r="R437" s="3">
        <f t="shared" si="72"/>
        <v>13.704206241519673</v>
      </c>
      <c r="S437">
        <v>63</v>
      </c>
      <c r="T437" s="3">
        <f t="shared" si="73"/>
        <v>8.5481682496607867</v>
      </c>
    </row>
    <row r="438" spans="1:20" x14ac:dyDescent="0.25">
      <c r="A438" t="s">
        <v>860</v>
      </c>
      <c r="B438" t="s">
        <v>861</v>
      </c>
      <c r="C438">
        <v>1569</v>
      </c>
      <c r="D438">
        <v>1053</v>
      </c>
      <c r="E438">
        <v>35</v>
      </c>
      <c r="F438">
        <v>1018</v>
      </c>
      <c r="G438">
        <v>19</v>
      </c>
      <c r="H438" s="3">
        <f t="shared" si="67"/>
        <v>1.8664047151277015</v>
      </c>
      <c r="I438">
        <v>62</v>
      </c>
      <c r="J438" s="3">
        <f t="shared" si="68"/>
        <v>6.0903732809430258</v>
      </c>
      <c r="K438">
        <v>137</v>
      </c>
      <c r="L438" s="3">
        <f t="shared" si="69"/>
        <v>13.457760314341845</v>
      </c>
      <c r="M438">
        <v>10</v>
      </c>
      <c r="N438" s="3">
        <f t="shared" si="70"/>
        <v>0.98231827111984282</v>
      </c>
      <c r="O438">
        <v>585</v>
      </c>
      <c r="P438" s="3">
        <f t="shared" si="71"/>
        <v>57.465618860510801</v>
      </c>
      <c r="Q438">
        <v>108</v>
      </c>
      <c r="R438" s="3">
        <f t="shared" si="72"/>
        <v>10.609037328094303</v>
      </c>
      <c r="S438">
        <v>97</v>
      </c>
      <c r="T438" s="3">
        <f t="shared" si="73"/>
        <v>9.5284872298624759</v>
      </c>
    </row>
    <row r="439" spans="1:20" x14ac:dyDescent="0.25">
      <c r="A439" t="s">
        <v>862</v>
      </c>
      <c r="B439" t="s">
        <v>863</v>
      </c>
      <c r="C439">
        <v>3577</v>
      </c>
      <c r="D439">
        <v>2022</v>
      </c>
      <c r="E439">
        <v>53</v>
      </c>
      <c r="F439">
        <v>1969</v>
      </c>
      <c r="G439">
        <v>24</v>
      </c>
      <c r="H439" s="3">
        <f t="shared" si="67"/>
        <v>1.218892839004571</v>
      </c>
      <c r="I439">
        <v>99</v>
      </c>
      <c r="J439" s="3">
        <f t="shared" si="68"/>
        <v>5.027932960893855</v>
      </c>
      <c r="K439">
        <v>419</v>
      </c>
      <c r="L439" s="3">
        <f t="shared" si="69"/>
        <v>21.2798374809548</v>
      </c>
      <c r="M439">
        <v>18</v>
      </c>
      <c r="N439" s="3">
        <f t="shared" si="70"/>
        <v>0.91416962925342815</v>
      </c>
      <c r="O439">
        <v>1014</v>
      </c>
      <c r="P439" s="3">
        <f t="shared" si="71"/>
        <v>51.498222447943121</v>
      </c>
      <c r="Q439">
        <v>229</v>
      </c>
      <c r="R439" s="3">
        <f t="shared" si="72"/>
        <v>11.630269172168614</v>
      </c>
      <c r="S439">
        <v>166</v>
      </c>
      <c r="T439" s="3">
        <f t="shared" si="73"/>
        <v>8.4306754697816153</v>
      </c>
    </row>
    <row r="440" spans="1:20" x14ac:dyDescent="0.25">
      <c r="A440" t="s">
        <v>864</v>
      </c>
      <c r="B440" t="s">
        <v>865</v>
      </c>
      <c r="C440">
        <v>1486</v>
      </c>
      <c r="D440">
        <v>919</v>
      </c>
      <c r="E440">
        <v>33</v>
      </c>
      <c r="F440">
        <v>886</v>
      </c>
      <c r="G440">
        <v>20</v>
      </c>
      <c r="H440" s="3">
        <f t="shared" si="67"/>
        <v>2.2573363431151243</v>
      </c>
      <c r="I440">
        <v>48</v>
      </c>
      <c r="J440" s="3">
        <f t="shared" si="68"/>
        <v>5.4176072234762982</v>
      </c>
      <c r="K440">
        <v>159</v>
      </c>
      <c r="L440" s="3">
        <f t="shared" si="69"/>
        <v>17.945823927765236</v>
      </c>
      <c r="M440">
        <v>9</v>
      </c>
      <c r="N440" s="3">
        <f t="shared" si="70"/>
        <v>1.0158013544018059</v>
      </c>
      <c r="O440">
        <v>463</v>
      </c>
      <c r="P440" s="3">
        <f t="shared" si="71"/>
        <v>52.257336343115121</v>
      </c>
      <c r="Q440">
        <v>101</v>
      </c>
      <c r="R440" s="3">
        <f t="shared" si="72"/>
        <v>11.399548532731377</v>
      </c>
      <c r="S440">
        <v>86</v>
      </c>
      <c r="T440" s="3">
        <f t="shared" si="73"/>
        <v>9.7065462753950342</v>
      </c>
    </row>
    <row r="441" spans="1:20" x14ac:dyDescent="0.25">
      <c r="A441" t="s">
        <v>866</v>
      </c>
      <c r="B441" t="s">
        <v>867</v>
      </c>
      <c r="C441">
        <v>983</v>
      </c>
      <c r="D441">
        <v>657</v>
      </c>
      <c r="E441">
        <v>31</v>
      </c>
      <c r="F441">
        <v>626</v>
      </c>
      <c r="G441">
        <v>5</v>
      </c>
      <c r="H441" s="3">
        <f t="shared" si="67"/>
        <v>0.79872204472843444</v>
      </c>
      <c r="I441">
        <v>22</v>
      </c>
      <c r="J441" s="3">
        <f t="shared" si="68"/>
        <v>3.5143769968051117</v>
      </c>
      <c r="K441">
        <v>114</v>
      </c>
      <c r="L441" s="3">
        <f t="shared" si="69"/>
        <v>18.210862619808307</v>
      </c>
      <c r="M441">
        <v>5</v>
      </c>
      <c r="N441" s="3">
        <f t="shared" si="70"/>
        <v>0.79872204472843444</v>
      </c>
      <c r="O441">
        <v>353</v>
      </c>
      <c r="P441" s="3">
        <f t="shared" si="71"/>
        <v>56.389776357827479</v>
      </c>
      <c r="Q441">
        <v>74</v>
      </c>
      <c r="R441" s="3">
        <f t="shared" si="72"/>
        <v>11.821086261980831</v>
      </c>
      <c r="S441">
        <v>53</v>
      </c>
      <c r="T441" s="3">
        <f t="shared" si="73"/>
        <v>8.4664536741214054</v>
      </c>
    </row>
    <row r="442" spans="1:20" x14ac:dyDescent="0.25">
      <c r="A442" t="s">
        <v>868</v>
      </c>
      <c r="B442" t="s">
        <v>869</v>
      </c>
      <c r="C442">
        <v>1215</v>
      </c>
      <c r="D442">
        <v>855</v>
      </c>
      <c r="E442">
        <v>31</v>
      </c>
      <c r="F442">
        <v>824</v>
      </c>
      <c r="G442">
        <v>7</v>
      </c>
      <c r="H442" s="3">
        <f t="shared" si="67"/>
        <v>0.84951456310679607</v>
      </c>
      <c r="I442">
        <v>41</v>
      </c>
      <c r="J442" s="3">
        <f t="shared" si="68"/>
        <v>4.9757281553398061</v>
      </c>
      <c r="K442">
        <v>187</v>
      </c>
      <c r="L442" s="3">
        <f t="shared" si="69"/>
        <v>22.694174757281555</v>
      </c>
      <c r="M442">
        <v>7</v>
      </c>
      <c r="N442" s="3">
        <f t="shared" si="70"/>
        <v>0.84951456310679607</v>
      </c>
      <c r="O442">
        <v>402</v>
      </c>
      <c r="P442" s="3">
        <f t="shared" si="71"/>
        <v>48.786407766990294</v>
      </c>
      <c r="Q442">
        <v>102</v>
      </c>
      <c r="R442" s="3">
        <f t="shared" si="72"/>
        <v>12.378640776699029</v>
      </c>
      <c r="S442">
        <v>78</v>
      </c>
      <c r="T442" s="3">
        <f t="shared" si="73"/>
        <v>9.4660194174757279</v>
      </c>
    </row>
    <row r="443" spans="1:20" x14ac:dyDescent="0.25">
      <c r="A443" t="s">
        <v>870</v>
      </c>
      <c r="B443" t="s">
        <v>871</v>
      </c>
      <c r="C443">
        <v>479</v>
      </c>
      <c r="D443">
        <v>362</v>
      </c>
      <c r="E443">
        <v>11</v>
      </c>
      <c r="F443">
        <v>351</v>
      </c>
      <c r="G443">
        <v>10</v>
      </c>
      <c r="H443" s="3">
        <f t="shared" si="67"/>
        <v>2.8490028490028489</v>
      </c>
      <c r="I443">
        <v>21</v>
      </c>
      <c r="J443" s="3">
        <f t="shared" si="68"/>
        <v>5.982905982905983</v>
      </c>
      <c r="K443">
        <v>69</v>
      </c>
      <c r="L443" s="3">
        <f t="shared" si="69"/>
        <v>19.658119658119659</v>
      </c>
      <c r="M443">
        <v>3</v>
      </c>
      <c r="N443" s="3">
        <f t="shared" si="70"/>
        <v>0.85470085470085477</v>
      </c>
      <c r="O443">
        <v>189</v>
      </c>
      <c r="P443" s="3">
        <f t="shared" si="71"/>
        <v>53.846153846153847</v>
      </c>
      <c r="Q443">
        <v>36</v>
      </c>
      <c r="R443" s="3">
        <f t="shared" si="72"/>
        <v>10.256410256410255</v>
      </c>
      <c r="S443">
        <v>23</v>
      </c>
      <c r="T443" s="3">
        <f t="shared" si="73"/>
        <v>6.5527065527065522</v>
      </c>
    </row>
    <row r="444" spans="1:20" x14ac:dyDescent="0.25">
      <c r="A444" t="s">
        <v>872</v>
      </c>
      <c r="B444" t="s">
        <v>873</v>
      </c>
      <c r="C444">
        <v>2928</v>
      </c>
      <c r="D444">
        <v>1911</v>
      </c>
      <c r="E444">
        <v>53</v>
      </c>
      <c r="F444">
        <v>1858</v>
      </c>
      <c r="G444">
        <v>22</v>
      </c>
      <c r="H444" s="3">
        <f t="shared" si="67"/>
        <v>1.1840688912809472</v>
      </c>
      <c r="I444">
        <v>141</v>
      </c>
      <c r="J444" s="3">
        <f t="shared" si="68"/>
        <v>7.5888051668460719</v>
      </c>
      <c r="K444">
        <v>325</v>
      </c>
      <c r="L444" s="3">
        <f t="shared" si="69"/>
        <v>17.491926803013992</v>
      </c>
      <c r="M444">
        <v>28</v>
      </c>
      <c r="N444" s="3">
        <f t="shared" si="70"/>
        <v>1.5069967707212055</v>
      </c>
      <c r="O444">
        <v>992</v>
      </c>
      <c r="P444" s="3">
        <f t="shared" si="71"/>
        <v>53.390742734122711</v>
      </c>
      <c r="Q444">
        <v>192</v>
      </c>
      <c r="R444" s="3">
        <f t="shared" si="72"/>
        <v>10.333692142088267</v>
      </c>
      <c r="S444">
        <v>158</v>
      </c>
      <c r="T444" s="3">
        <f t="shared" si="73"/>
        <v>8.5037674919268031</v>
      </c>
    </row>
    <row r="445" spans="1:20" x14ac:dyDescent="0.25">
      <c r="A445" t="s">
        <v>874</v>
      </c>
      <c r="B445" t="s">
        <v>875</v>
      </c>
      <c r="C445">
        <v>940</v>
      </c>
      <c r="D445">
        <v>625</v>
      </c>
      <c r="E445">
        <v>20</v>
      </c>
      <c r="F445">
        <v>605</v>
      </c>
      <c r="G445">
        <v>10</v>
      </c>
      <c r="H445" s="3">
        <f t="shared" si="67"/>
        <v>1.6528925619834711</v>
      </c>
      <c r="I445">
        <v>34</v>
      </c>
      <c r="J445" s="3">
        <f t="shared" si="68"/>
        <v>5.6198347107438016</v>
      </c>
      <c r="K445">
        <v>114</v>
      </c>
      <c r="L445" s="3">
        <f t="shared" si="69"/>
        <v>18.84297520661157</v>
      </c>
      <c r="M445">
        <v>4</v>
      </c>
      <c r="N445" s="3">
        <f t="shared" si="70"/>
        <v>0.66115702479338845</v>
      </c>
      <c r="O445">
        <v>334</v>
      </c>
      <c r="P445" s="3">
        <f t="shared" si="71"/>
        <v>55.206611570247929</v>
      </c>
      <c r="Q445">
        <v>63</v>
      </c>
      <c r="R445" s="3">
        <f t="shared" si="72"/>
        <v>10.413223140495868</v>
      </c>
      <c r="S445">
        <v>46</v>
      </c>
      <c r="T445" s="3">
        <f t="shared" si="73"/>
        <v>7.6033057851239665</v>
      </c>
    </row>
    <row r="446" spans="1:20" x14ac:dyDescent="0.25">
      <c r="A446" t="s">
        <v>876</v>
      </c>
      <c r="B446" t="s">
        <v>877</v>
      </c>
      <c r="C446">
        <v>1188</v>
      </c>
      <c r="D446">
        <v>773</v>
      </c>
      <c r="E446">
        <v>33</v>
      </c>
      <c r="F446">
        <v>740</v>
      </c>
      <c r="G446">
        <v>12</v>
      </c>
      <c r="H446" s="3">
        <f t="shared" si="67"/>
        <v>1.6216216216216217</v>
      </c>
      <c r="I446">
        <v>44</v>
      </c>
      <c r="J446" s="3">
        <f t="shared" si="68"/>
        <v>5.9459459459459465</v>
      </c>
      <c r="K446">
        <v>113</v>
      </c>
      <c r="L446" s="3">
        <f t="shared" si="69"/>
        <v>15.27027027027027</v>
      </c>
      <c r="M446">
        <v>11</v>
      </c>
      <c r="N446" s="3">
        <f t="shared" si="70"/>
        <v>1.4864864864864866</v>
      </c>
      <c r="O446">
        <v>414</v>
      </c>
      <c r="P446" s="3">
        <f t="shared" si="71"/>
        <v>55.945945945945944</v>
      </c>
      <c r="Q446">
        <v>77</v>
      </c>
      <c r="R446" s="3">
        <f t="shared" si="72"/>
        <v>10.405405405405405</v>
      </c>
      <c r="S446">
        <v>69</v>
      </c>
      <c r="T446" s="3">
        <f t="shared" si="73"/>
        <v>9.3243243243243246</v>
      </c>
    </row>
    <row r="447" spans="1:20" x14ac:dyDescent="0.25">
      <c r="A447" t="s">
        <v>878</v>
      </c>
      <c r="B447" t="s">
        <v>879</v>
      </c>
      <c r="C447">
        <v>1219</v>
      </c>
      <c r="D447">
        <v>825</v>
      </c>
      <c r="E447">
        <v>35</v>
      </c>
      <c r="F447">
        <v>790</v>
      </c>
      <c r="G447">
        <v>17</v>
      </c>
      <c r="H447" s="3">
        <f t="shared" si="67"/>
        <v>2.1518987341772151</v>
      </c>
      <c r="I447">
        <v>55</v>
      </c>
      <c r="J447" s="3">
        <f t="shared" si="68"/>
        <v>6.962025316455696</v>
      </c>
      <c r="K447">
        <v>144</v>
      </c>
      <c r="L447" s="3">
        <f t="shared" si="69"/>
        <v>18.227848101265824</v>
      </c>
      <c r="M447">
        <v>9</v>
      </c>
      <c r="N447" s="3">
        <f t="shared" si="70"/>
        <v>1.139240506329114</v>
      </c>
      <c r="O447">
        <v>422</v>
      </c>
      <c r="P447" s="3">
        <f t="shared" si="71"/>
        <v>53.417721518987335</v>
      </c>
      <c r="Q447">
        <v>82</v>
      </c>
      <c r="R447" s="3">
        <f t="shared" si="72"/>
        <v>10.379746835443038</v>
      </c>
      <c r="S447">
        <v>61</v>
      </c>
      <c r="T447" s="3">
        <f t="shared" si="73"/>
        <v>7.7215189873417716</v>
      </c>
    </row>
    <row r="448" spans="1:20" x14ac:dyDescent="0.25">
      <c r="A448" t="s">
        <v>880</v>
      </c>
      <c r="B448" t="s">
        <v>881</v>
      </c>
      <c r="C448">
        <v>957</v>
      </c>
      <c r="D448">
        <v>669</v>
      </c>
      <c r="E448">
        <v>16</v>
      </c>
      <c r="F448">
        <v>653</v>
      </c>
      <c r="G448">
        <v>5</v>
      </c>
      <c r="H448" s="3">
        <f t="shared" si="67"/>
        <v>0.76569678407350694</v>
      </c>
      <c r="I448">
        <v>34</v>
      </c>
      <c r="J448" s="3">
        <f t="shared" si="68"/>
        <v>5.2067381316998471</v>
      </c>
      <c r="K448">
        <v>91</v>
      </c>
      <c r="L448" s="3">
        <f t="shared" si="69"/>
        <v>13.935681470137826</v>
      </c>
      <c r="M448">
        <v>14</v>
      </c>
      <c r="N448" s="3">
        <f t="shared" si="70"/>
        <v>2.1439509954058193</v>
      </c>
      <c r="O448">
        <v>365</v>
      </c>
      <c r="P448" s="3">
        <f t="shared" si="71"/>
        <v>55.895865237366003</v>
      </c>
      <c r="Q448">
        <v>78</v>
      </c>
      <c r="R448" s="3">
        <f t="shared" si="72"/>
        <v>11.944869831546708</v>
      </c>
      <c r="S448">
        <v>66</v>
      </c>
      <c r="T448" s="3">
        <f t="shared" si="73"/>
        <v>10.107197549770291</v>
      </c>
    </row>
    <row r="449" spans="1:20" x14ac:dyDescent="0.25">
      <c r="A449" t="s">
        <v>882</v>
      </c>
      <c r="B449" t="s">
        <v>883</v>
      </c>
      <c r="C449">
        <v>1692</v>
      </c>
      <c r="D449">
        <v>1110</v>
      </c>
      <c r="E449">
        <v>37</v>
      </c>
      <c r="F449">
        <v>1073</v>
      </c>
      <c r="G449">
        <v>20</v>
      </c>
      <c r="H449" s="3">
        <f t="shared" si="67"/>
        <v>1.8639328984156569</v>
      </c>
      <c r="I449">
        <v>73</v>
      </c>
      <c r="J449" s="3">
        <f t="shared" si="68"/>
        <v>6.8033550792171482</v>
      </c>
      <c r="K449">
        <v>231</v>
      </c>
      <c r="L449" s="3">
        <f t="shared" si="69"/>
        <v>21.528424976700837</v>
      </c>
      <c r="M449">
        <v>10</v>
      </c>
      <c r="N449" s="3">
        <f t="shared" si="70"/>
        <v>0.93196644920782845</v>
      </c>
      <c r="O449">
        <v>550</v>
      </c>
      <c r="P449" s="3">
        <f t="shared" si="71"/>
        <v>51.258154706430567</v>
      </c>
      <c r="Q449">
        <v>99</v>
      </c>
      <c r="R449" s="3">
        <f t="shared" si="72"/>
        <v>9.226467847157501</v>
      </c>
      <c r="S449">
        <v>90</v>
      </c>
      <c r="T449" s="3">
        <f t="shared" si="73"/>
        <v>8.387698042870456</v>
      </c>
    </row>
    <row r="450" spans="1:20" x14ac:dyDescent="0.25">
      <c r="A450" t="s">
        <v>884</v>
      </c>
      <c r="B450" t="s">
        <v>885</v>
      </c>
      <c r="C450">
        <v>2298</v>
      </c>
      <c r="D450">
        <v>1484</v>
      </c>
      <c r="E450">
        <v>53</v>
      </c>
      <c r="F450">
        <v>1431</v>
      </c>
      <c r="G450">
        <v>30</v>
      </c>
      <c r="H450" s="3">
        <f t="shared" si="67"/>
        <v>2.0964360587002098</v>
      </c>
      <c r="I450">
        <v>87</v>
      </c>
      <c r="J450" s="3">
        <f t="shared" si="68"/>
        <v>6.0796645702306078</v>
      </c>
      <c r="K450">
        <v>225</v>
      </c>
      <c r="L450" s="3">
        <f t="shared" si="69"/>
        <v>15.723270440251572</v>
      </c>
      <c r="M450">
        <v>19</v>
      </c>
      <c r="N450" s="3">
        <f t="shared" si="70"/>
        <v>1.3277428371767994</v>
      </c>
      <c r="O450">
        <v>789</v>
      </c>
      <c r="P450" s="3">
        <f t="shared" si="71"/>
        <v>55.136268343815509</v>
      </c>
      <c r="Q450">
        <v>162</v>
      </c>
      <c r="R450" s="3">
        <f t="shared" si="72"/>
        <v>11.320754716981133</v>
      </c>
      <c r="S450">
        <v>119</v>
      </c>
      <c r="T450" s="3">
        <f t="shared" si="73"/>
        <v>8.3158630328441649</v>
      </c>
    </row>
    <row r="451" spans="1:20" x14ac:dyDescent="0.25">
      <c r="A451" t="s">
        <v>886</v>
      </c>
      <c r="B451" t="s">
        <v>887</v>
      </c>
      <c r="C451">
        <v>540</v>
      </c>
      <c r="D451">
        <v>356</v>
      </c>
      <c r="E451">
        <v>14</v>
      </c>
      <c r="F451">
        <v>342</v>
      </c>
      <c r="G451">
        <v>3</v>
      </c>
      <c r="H451" s="3">
        <f t="shared" si="67"/>
        <v>0.8771929824561403</v>
      </c>
      <c r="I451">
        <v>29</v>
      </c>
      <c r="J451" s="3">
        <f t="shared" si="68"/>
        <v>8.4795321637426895</v>
      </c>
      <c r="K451">
        <v>65</v>
      </c>
      <c r="L451" s="3">
        <f t="shared" si="69"/>
        <v>19.005847953216374</v>
      </c>
      <c r="M451">
        <v>6</v>
      </c>
      <c r="N451" s="3">
        <f t="shared" si="70"/>
        <v>1.7543859649122806</v>
      </c>
      <c r="O451">
        <v>173</v>
      </c>
      <c r="P451" s="3">
        <f t="shared" si="71"/>
        <v>50.584795321637429</v>
      </c>
      <c r="Q451">
        <v>33</v>
      </c>
      <c r="R451" s="3">
        <f t="shared" si="72"/>
        <v>9.6491228070175428</v>
      </c>
      <c r="S451">
        <v>33</v>
      </c>
      <c r="T451" s="3">
        <f t="shared" si="73"/>
        <v>9.6491228070175428</v>
      </c>
    </row>
    <row r="452" spans="1:20" x14ac:dyDescent="0.25">
      <c r="A452" t="s">
        <v>888</v>
      </c>
      <c r="B452" t="s">
        <v>889</v>
      </c>
      <c r="C452">
        <v>2786</v>
      </c>
      <c r="D452">
        <v>1559</v>
      </c>
      <c r="E452">
        <v>42</v>
      </c>
      <c r="F452">
        <v>1517</v>
      </c>
      <c r="G452">
        <v>23</v>
      </c>
      <c r="H452" s="3">
        <f t="shared" si="67"/>
        <v>1.5161502966381015</v>
      </c>
      <c r="I452">
        <v>111</v>
      </c>
      <c r="J452" s="3">
        <f t="shared" si="68"/>
        <v>7.3170731707317067</v>
      </c>
      <c r="K452">
        <v>290</v>
      </c>
      <c r="L452" s="3">
        <f t="shared" si="69"/>
        <v>19.116677653263022</v>
      </c>
      <c r="M452">
        <v>12</v>
      </c>
      <c r="N452" s="3">
        <f t="shared" si="70"/>
        <v>0.79103493737640085</v>
      </c>
      <c r="O452">
        <v>799</v>
      </c>
      <c r="P452" s="3">
        <f t="shared" si="71"/>
        <v>52.669742913645358</v>
      </c>
      <c r="Q452">
        <v>156</v>
      </c>
      <c r="R452" s="3">
        <f t="shared" si="72"/>
        <v>10.283454185893211</v>
      </c>
      <c r="S452">
        <v>126</v>
      </c>
      <c r="T452" s="3">
        <f t="shared" si="73"/>
        <v>8.3058668424522093</v>
      </c>
    </row>
    <row r="453" spans="1:20" x14ac:dyDescent="0.25">
      <c r="A453" t="s">
        <v>890</v>
      </c>
      <c r="B453" t="s">
        <v>891</v>
      </c>
      <c r="C453">
        <v>3988</v>
      </c>
      <c r="D453">
        <v>2083</v>
      </c>
      <c r="E453">
        <v>46</v>
      </c>
      <c r="F453">
        <v>2037</v>
      </c>
      <c r="G453">
        <v>25</v>
      </c>
      <c r="H453" s="3">
        <f t="shared" si="67"/>
        <v>1.2272950417280315</v>
      </c>
      <c r="I453">
        <v>167</v>
      </c>
      <c r="J453" s="3">
        <f t="shared" si="68"/>
        <v>8.1983308787432492</v>
      </c>
      <c r="K453">
        <v>394</v>
      </c>
      <c r="L453" s="3">
        <f t="shared" si="69"/>
        <v>19.342169857633777</v>
      </c>
      <c r="M453">
        <v>22</v>
      </c>
      <c r="N453" s="3">
        <f t="shared" si="70"/>
        <v>1.0800196367206676</v>
      </c>
      <c r="O453">
        <v>952</v>
      </c>
      <c r="P453" s="3">
        <f t="shared" si="71"/>
        <v>46.735395189003434</v>
      </c>
      <c r="Q453">
        <v>241</v>
      </c>
      <c r="R453" s="3">
        <f t="shared" si="72"/>
        <v>11.831124202258222</v>
      </c>
      <c r="S453">
        <v>236</v>
      </c>
      <c r="T453" s="3">
        <f t="shared" si="73"/>
        <v>11.585665193912616</v>
      </c>
    </row>
    <row r="454" spans="1:20" x14ac:dyDescent="0.25">
      <c r="A454" t="s">
        <v>892</v>
      </c>
      <c r="B454" t="s">
        <v>893</v>
      </c>
      <c r="C454">
        <v>2368</v>
      </c>
      <c r="D454">
        <v>1355</v>
      </c>
      <c r="E454">
        <v>36</v>
      </c>
      <c r="F454">
        <v>1319</v>
      </c>
      <c r="G454">
        <v>20</v>
      </c>
      <c r="H454" s="3">
        <f t="shared" si="67"/>
        <v>1.5163002274450341</v>
      </c>
      <c r="I454">
        <v>84</v>
      </c>
      <c r="J454" s="3">
        <f t="shared" si="68"/>
        <v>6.3684609552691436</v>
      </c>
      <c r="K454">
        <v>215</v>
      </c>
      <c r="L454" s="3">
        <f t="shared" si="69"/>
        <v>16.300227445034114</v>
      </c>
      <c r="M454">
        <v>7</v>
      </c>
      <c r="N454" s="3">
        <f t="shared" si="70"/>
        <v>0.53070507960576196</v>
      </c>
      <c r="O454">
        <v>746</v>
      </c>
      <c r="P454" s="3">
        <f t="shared" si="71"/>
        <v>56.55799848369977</v>
      </c>
      <c r="Q454">
        <v>131</v>
      </c>
      <c r="R454" s="3">
        <f t="shared" si="72"/>
        <v>9.9317664897649731</v>
      </c>
      <c r="S454">
        <v>116</v>
      </c>
      <c r="T454" s="3">
        <f t="shared" si="73"/>
        <v>8.7945413191811976</v>
      </c>
    </row>
    <row r="455" spans="1:20" x14ac:dyDescent="0.25">
      <c r="A455" t="s">
        <v>894</v>
      </c>
      <c r="B455" t="s">
        <v>895</v>
      </c>
      <c r="C455">
        <v>5786</v>
      </c>
      <c r="D455">
        <v>3303</v>
      </c>
      <c r="E455">
        <v>94</v>
      </c>
      <c r="F455">
        <v>3209</v>
      </c>
      <c r="G455">
        <v>48</v>
      </c>
      <c r="H455" s="3">
        <f t="shared" si="67"/>
        <v>1.495793081956996</v>
      </c>
      <c r="I455">
        <v>198</v>
      </c>
      <c r="J455" s="3">
        <f t="shared" si="68"/>
        <v>6.1701464630726077</v>
      </c>
      <c r="K455">
        <v>529</v>
      </c>
      <c r="L455" s="3">
        <f t="shared" si="69"/>
        <v>16.484886257401062</v>
      </c>
      <c r="M455">
        <v>25</v>
      </c>
      <c r="N455" s="3">
        <f t="shared" si="70"/>
        <v>0.7790588968526021</v>
      </c>
      <c r="O455">
        <v>1803</v>
      </c>
      <c r="P455" s="3">
        <f t="shared" si="71"/>
        <v>56.185727641009663</v>
      </c>
      <c r="Q455">
        <v>308</v>
      </c>
      <c r="R455" s="3">
        <f t="shared" si="72"/>
        <v>9.5980056092240567</v>
      </c>
      <c r="S455">
        <v>298</v>
      </c>
      <c r="T455" s="3">
        <f t="shared" si="73"/>
        <v>9.2863820504830166</v>
      </c>
    </row>
    <row r="456" spans="1:20" x14ac:dyDescent="0.25">
      <c r="A456" t="s">
        <v>896</v>
      </c>
      <c r="B456" t="s">
        <v>897</v>
      </c>
      <c r="C456">
        <v>644</v>
      </c>
      <c r="D456">
        <v>384</v>
      </c>
      <c r="E456">
        <v>9</v>
      </c>
      <c r="F456">
        <v>375</v>
      </c>
      <c r="G456">
        <v>5</v>
      </c>
      <c r="H456" s="3">
        <f t="shared" si="67"/>
        <v>1.3333333333333335</v>
      </c>
      <c r="I456">
        <v>28</v>
      </c>
      <c r="J456" s="3">
        <f t="shared" si="68"/>
        <v>7.4666666666666677</v>
      </c>
      <c r="K456">
        <v>74</v>
      </c>
      <c r="L456" s="3">
        <f t="shared" si="69"/>
        <v>19.733333333333334</v>
      </c>
      <c r="M456">
        <v>1</v>
      </c>
      <c r="N456" s="3">
        <f t="shared" si="70"/>
        <v>0.26666666666666666</v>
      </c>
      <c r="O456">
        <v>180</v>
      </c>
      <c r="P456" s="3">
        <f t="shared" si="71"/>
        <v>48</v>
      </c>
      <c r="Q456">
        <v>50</v>
      </c>
      <c r="R456" s="3">
        <f t="shared" si="72"/>
        <v>13.333333333333334</v>
      </c>
      <c r="S456">
        <v>37</v>
      </c>
      <c r="T456" s="3">
        <f t="shared" si="73"/>
        <v>9.8666666666666671</v>
      </c>
    </row>
    <row r="457" spans="1:20" x14ac:dyDescent="0.25">
      <c r="A457" t="s">
        <v>898</v>
      </c>
      <c r="B457" t="s">
        <v>899</v>
      </c>
      <c r="C457">
        <v>1396</v>
      </c>
      <c r="D457">
        <v>813</v>
      </c>
      <c r="E457">
        <v>20</v>
      </c>
      <c r="F457">
        <v>793</v>
      </c>
      <c r="G457">
        <v>13</v>
      </c>
      <c r="H457" s="3">
        <f t="shared" si="67"/>
        <v>1.639344262295082</v>
      </c>
      <c r="I457">
        <v>50</v>
      </c>
      <c r="J457" s="3">
        <f t="shared" si="68"/>
        <v>6.3051702395964693</v>
      </c>
      <c r="K457">
        <v>145</v>
      </c>
      <c r="L457" s="3">
        <f t="shared" si="69"/>
        <v>18.284993694829758</v>
      </c>
      <c r="M457">
        <v>6</v>
      </c>
      <c r="N457" s="3">
        <f t="shared" si="70"/>
        <v>0.75662042875157631</v>
      </c>
      <c r="O457">
        <v>420</v>
      </c>
      <c r="P457" s="3">
        <f t="shared" si="71"/>
        <v>52.963430012610338</v>
      </c>
      <c r="Q457">
        <v>81</v>
      </c>
      <c r="R457" s="3">
        <f t="shared" si="72"/>
        <v>10.214375788146279</v>
      </c>
      <c r="S457">
        <v>78</v>
      </c>
      <c r="T457" s="3">
        <f t="shared" si="73"/>
        <v>9.8360655737704921</v>
      </c>
    </row>
    <row r="458" spans="1:20" x14ac:dyDescent="0.25">
      <c r="A458" t="s">
        <v>900</v>
      </c>
      <c r="B458" t="s">
        <v>901</v>
      </c>
      <c r="C458">
        <v>4000</v>
      </c>
      <c r="D458">
        <v>2445</v>
      </c>
      <c r="E458">
        <v>43</v>
      </c>
      <c r="F458">
        <v>2402</v>
      </c>
      <c r="G458">
        <v>44</v>
      </c>
      <c r="H458" s="3">
        <f t="shared" si="67"/>
        <v>1.8318068276436303</v>
      </c>
      <c r="I458">
        <v>127</v>
      </c>
      <c r="J458" s="3">
        <f t="shared" si="68"/>
        <v>5.2872606161532056</v>
      </c>
      <c r="K458">
        <v>343</v>
      </c>
      <c r="L458" s="3">
        <f t="shared" si="69"/>
        <v>14.279766860949209</v>
      </c>
      <c r="M458">
        <v>15</v>
      </c>
      <c r="N458" s="3">
        <f t="shared" si="70"/>
        <v>0.62447960033305572</v>
      </c>
      <c r="O458">
        <v>1392</v>
      </c>
      <c r="P458" s="3">
        <f t="shared" si="71"/>
        <v>57.951706910907575</v>
      </c>
      <c r="Q458">
        <v>249</v>
      </c>
      <c r="R458" s="3">
        <f t="shared" si="72"/>
        <v>10.366361365528725</v>
      </c>
      <c r="S458">
        <v>232</v>
      </c>
      <c r="T458" s="3">
        <f t="shared" si="73"/>
        <v>9.658617818484597</v>
      </c>
    </row>
    <row r="459" spans="1:20" x14ac:dyDescent="0.25">
      <c r="A459" t="s">
        <v>902</v>
      </c>
      <c r="B459" t="s">
        <v>903</v>
      </c>
      <c r="C459">
        <v>1663</v>
      </c>
      <c r="D459">
        <v>930</v>
      </c>
      <c r="E459">
        <v>32</v>
      </c>
      <c r="F459">
        <v>898</v>
      </c>
      <c r="G459">
        <v>10</v>
      </c>
      <c r="H459" s="3">
        <f t="shared" si="67"/>
        <v>1.1135857461024499</v>
      </c>
      <c r="I459">
        <v>55</v>
      </c>
      <c r="J459" s="3">
        <f t="shared" si="68"/>
        <v>6.1247216035634748</v>
      </c>
      <c r="K459">
        <v>170</v>
      </c>
      <c r="L459" s="3">
        <f t="shared" si="69"/>
        <v>18.930957683741649</v>
      </c>
      <c r="M459">
        <v>9</v>
      </c>
      <c r="N459" s="3">
        <f t="shared" si="70"/>
        <v>1.0022271714922049</v>
      </c>
      <c r="O459">
        <v>488</v>
      </c>
      <c r="P459" s="3">
        <f t="shared" si="71"/>
        <v>54.342984409799556</v>
      </c>
      <c r="Q459">
        <v>86</v>
      </c>
      <c r="R459" s="3">
        <f t="shared" si="72"/>
        <v>9.5768374164810695</v>
      </c>
      <c r="S459">
        <v>80</v>
      </c>
      <c r="T459" s="3">
        <f t="shared" si="73"/>
        <v>8.908685968819599</v>
      </c>
    </row>
    <row r="460" spans="1:20" x14ac:dyDescent="0.25">
      <c r="A460" t="s">
        <v>904</v>
      </c>
      <c r="B460" t="s">
        <v>905</v>
      </c>
      <c r="C460">
        <v>1339</v>
      </c>
      <c r="D460">
        <v>818</v>
      </c>
      <c r="E460">
        <v>30</v>
      </c>
      <c r="F460">
        <v>788</v>
      </c>
      <c r="G460">
        <v>12</v>
      </c>
      <c r="H460" s="3">
        <f t="shared" si="67"/>
        <v>1.5228426395939088</v>
      </c>
      <c r="I460">
        <v>46</v>
      </c>
      <c r="J460" s="3">
        <f t="shared" si="68"/>
        <v>5.8375634517766501</v>
      </c>
      <c r="K460">
        <v>146</v>
      </c>
      <c r="L460" s="3">
        <f t="shared" si="69"/>
        <v>18.527918781725887</v>
      </c>
      <c r="M460">
        <v>7</v>
      </c>
      <c r="N460" s="3">
        <f t="shared" si="70"/>
        <v>0.88832487309644681</v>
      </c>
      <c r="O460">
        <v>399</v>
      </c>
      <c r="P460" s="3">
        <f t="shared" si="71"/>
        <v>50.634517766497467</v>
      </c>
      <c r="Q460">
        <v>87</v>
      </c>
      <c r="R460" s="3">
        <f t="shared" si="72"/>
        <v>11.040609137055837</v>
      </c>
      <c r="S460">
        <v>91</v>
      </c>
      <c r="T460" s="3">
        <f t="shared" si="73"/>
        <v>11.548223350253807</v>
      </c>
    </row>
    <row r="461" spans="1:20" x14ac:dyDescent="0.25">
      <c r="A461" t="s">
        <v>906</v>
      </c>
      <c r="B461" t="s">
        <v>907</v>
      </c>
      <c r="C461">
        <v>606</v>
      </c>
      <c r="D461">
        <v>407</v>
      </c>
      <c r="E461">
        <v>25</v>
      </c>
      <c r="F461">
        <v>382</v>
      </c>
      <c r="G461">
        <v>7</v>
      </c>
      <c r="H461" s="3">
        <f t="shared" si="67"/>
        <v>1.832460732984293</v>
      </c>
      <c r="I461">
        <v>20</v>
      </c>
      <c r="J461" s="3">
        <f t="shared" si="68"/>
        <v>5.2356020942408374</v>
      </c>
      <c r="K461">
        <v>40</v>
      </c>
      <c r="L461" s="3">
        <f t="shared" si="69"/>
        <v>10.471204188481675</v>
      </c>
      <c r="M461">
        <v>6</v>
      </c>
      <c r="N461" s="3">
        <f t="shared" si="70"/>
        <v>1.5706806282722512</v>
      </c>
      <c r="O461">
        <v>235</v>
      </c>
      <c r="P461" s="3">
        <f t="shared" si="71"/>
        <v>61.518324607329845</v>
      </c>
      <c r="Q461">
        <v>35</v>
      </c>
      <c r="R461" s="3">
        <f t="shared" si="72"/>
        <v>9.1623036649214651</v>
      </c>
      <c r="S461">
        <v>39</v>
      </c>
      <c r="T461" s="3">
        <f t="shared" si="73"/>
        <v>10.209424083769633</v>
      </c>
    </row>
    <row r="462" spans="1:20" x14ac:dyDescent="0.25">
      <c r="A462" t="s">
        <v>908</v>
      </c>
      <c r="B462" t="s">
        <v>909</v>
      </c>
      <c r="C462">
        <v>1562</v>
      </c>
      <c r="D462">
        <v>854</v>
      </c>
      <c r="E462">
        <v>21</v>
      </c>
      <c r="F462">
        <v>833</v>
      </c>
      <c r="G462">
        <v>8</v>
      </c>
      <c r="H462" s="3">
        <f t="shared" si="67"/>
        <v>0.96038415366146457</v>
      </c>
      <c r="I462">
        <v>64</v>
      </c>
      <c r="J462" s="3">
        <f t="shared" si="68"/>
        <v>7.6830732292917165</v>
      </c>
      <c r="K462">
        <v>139</v>
      </c>
      <c r="L462" s="3">
        <f t="shared" si="69"/>
        <v>16.686674669867948</v>
      </c>
      <c r="M462">
        <v>13</v>
      </c>
      <c r="N462" s="3">
        <f t="shared" si="70"/>
        <v>1.5606242496998799</v>
      </c>
      <c r="O462">
        <v>456</v>
      </c>
      <c r="P462" s="3">
        <f t="shared" si="71"/>
        <v>54.741896758703476</v>
      </c>
      <c r="Q462">
        <v>70</v>
      </c>
      <c r="R462" s="3">
        <f t="shared" si="72"/>
        <v>8.4033613445378155</v>
      </c>
      <c r="S462">
        <v>83</v>
      </c>
      <c r="T462" s="3">
        <f t="shared" si="73"/>
        <v>9.9639855942376947</v>
      </c>
    </row>
    <row r="463" spans="1:20" x14ac:dyDescent="0.25">
      <c r="A463" t="s">
        <v>910</v>
      </c>
      <c r="B463" t="s">
        <v>911</v>
      </c>
      <c r="C463">
        <v>13604</v>
      </c>
      <c r="D463">
        <v>7052</v>
      </c>
      <c r="E463">
        <v>150</v>
      </c>
      <c r="F463">
        <v>6902</v>
      </c>
      <c r="G463">
        <v>103</v>
      </c>
      <c r="H463" s="3">
        <f t="shared" si="67"/>
        <v>1.4923210663575774</v>
      </c>
      <c r="I463">
        <v>500</v>
      </c>
      <c r="J463" s="3">
        <f t="shared" si="68"/>
        <v>7.2442770211532892</v>
      </c>
      <c r="K463">
        <v>1240</v>
      </c>
      <c r="L463" s="3">
        <f t="shared" si="69"/>
        <v>17.965807012460154</v>
      </c>
      <c r="M463">
        <v>65</v>
      </c>
      <c r="N463" s="3">
        <f t="shared" si="70"/>
        <v>0.94175601274992748</v>
      </c>
      <c r="O463">
        <v>3525</v>
      </c>
      <c r="P463" s="3">
        <f t="shared" si="71"/>
        <v>51.07215299913068</v>
      </c>
      <c r="Q463">
        <v>722</v>
      </c>
      <c r="R463" s="3">
        <f t="shared" si="72"/>
        <v>10.460736018545349</v>
      </c>
      <c r="S463">
        <v>747</v>
      </c>
      <c r="T463" s="3">
        <f t="shared" si="73"/>
        <v>10.822949869603013</v>
      </c>
    </row>
    <row r="464" spans="1:20" x14ac:dyDescent="0.25">
      <c r="A464" t="s">
        <v>912</v>
      </c>
      <c r="B464" t="s">
        <v>913</v>
      </c>
      <c r="C464">
        <v>1267</v>
      </c>
      <c r="D464">
        <v>739</v>
      </c>
      <c r="E464">
        <v>19</v>
      </c>
      <c r="F464">
        <v>720</v>
      </c>
      <c r="G464">
        <v>14</v>
      </c>
      <c r="H464" s="3">
        <f t="shared" si="67"/>
        <v>1.9444444444444444</v>
      </c>
      <c r="I464">
        <v>52</v>
      </c>
      <c r="J464" s="3">
        <f t="shared" si="68"/>
        <v>7.2222222222222214</v>
      </c>
      <c r="K464">
        <v>138</v>
      </c>
      <c r="L464" s="3">
        <f t="shared" si="69"/>
        <v>19.166666666666668</v>
      </c>
      <c r="M464">
        <v>2</v>
      </c>
      <c r="N464" s="3">
        <f t="shared" si="70"/>
        <v>0.27777777777777779</v>
      </c>
      <c r="O464">
        <v>352</v>
      </c>
      <c r="P464" s="3">
        <f t="shared" si="71"/>
        <v>48.888888888888886</v>
      </c>
      <c r="Q464">
        <v>78</v>
      </c>
      <c r="R464" s="3">
        <f t="shared" si="72"/>
        <v>10.833333333333334</v>
      </c>
      <c r="S464">
        <v>84</v>
      </c>
      <c r="T464" s="3">
        <f t="shared" si="73"/>
        <v>11.666666666666666</v>
      </c>
    </row>
    <row r="465" spans="1:20" x14ac:dyDescent="0.25">
      <c r="A465" t="s">
        <v>914</v>
      </c>
      <c r="B465" t="s">
        <v>915</v>
      </c>
      <c r="C465">
        <v>0</v>
      </c>
      <c r="D465">
        <v>6719</v>
      </c>
      <c r="E465">
        <v>102</v>
      </c>
      <c r="F465">
        <v>6617</v>
      </c>
      <c r="G465">
        <v>95</v>
      </c>
      <c r="H465" s="3">
        <f t="shared" si="67"/>
        <v>1.4356959347136165</v>
      </c>
      <c r="I465">
        <v>290</v>
      </c>
      <c r="J465" s="3">
        <f t="shared" si="68"/>
        <v>4.3826507480731447</v>
      </c>
      <c r="K465">
        <v>827</v>
      </c>
      <c r="L465" s="3">
        <f t="shared" si="69"/>
        <v>12.498110926401692</v>
      </c>
      <c r="M465">
        <v>66</v>
      </c>
      <c r="N465" s="3">
        <f t="shared" si="70"/>
        <v>0.99743085990630187</v>
      </c>
      <c r="O465">
        <v>4104</v>
      </c>
      <c r="P465" s="3">
        <f t="shared" si="71"/>
        <v>62.022064379628226</v>
      </c>
      <c r="Q465">
        <v>618</v>
      </c>
      <c r="R465" s="3">
        <f t="shared" si="72"/>
        <v>9.3395798700317361</v>
      </c>
      <c r="S465">
        <v>617</v>
      </c>
      <c r="T465" s="3">
        <f t="shared" si="73"/>
        <v>9.324467281245278</v>
      </c>
    </row>
    <row r="466" spans="1:20" x14ac:dyDescent="0.25">
      <c r="A466" t="s">
        <v>916</v>
      </c>
      <c r="B466" t="s">
        <v>917</v>
      </c>
      <c r="C466">
        <v>79105</v>
      </c>
      <c r="D466">
        <v>54273</v>
      </c>
      <c r="E466">
        <v>1493</v>
      </c>
      <c r="F466">
        <v>52780</v>
      </c>
      <c r="G466">
        <v>1007</v>
      </c>
      <c r="H466" s="3">
        <f t="shared" si="67"/>
        <v>1.9079196665403562</v>
      </c>
      <c r="I466">
        <v>3467</v>
      </c>
      <c r="J466" s="3">
        <f t="shared" si="68"/>
        <v>6.5687760515346723</v>
      </c>
      <c r="K466">
        <v>9687</v>
      </c>
      <c r="L466" s="3">
        <f t="shared" si="69"/>
        <v>18.353543008715423</v>
      </c>
      <c r="M466">
        <v>659</v>
      </c>
      <c r="N466" s="3">
        <f t="shared" si="70"/>
        <v>1.2485790071996969</v>
      </c>
      <c r="O466">
        <v>27582</v>
      </c>
      <c r="P466" s="3">
        <f t="shared" si="71"/>
        <v>52.258431223948463</v>
      </c>
      <c r="Q466">
        <v>5760</v>
      </c>
      <c r="R466" s="3">
        <f t="shared" si="72"/>
        <v>10.913224706328155</v>
      </c>
      <c r="S466">
        <v>4618</v>
      </c>
      <c r="T466" s="3">
        <f t="shared" si="73"/>
        <v>8.7495263357332327</v>
      </c>
    </row>
    <row r="467" spans="1:20" x14ac:dyDescent="0.25">
      <c r="A467" t="s">
        <v>918</v>
      </c>
      <c r="B467" t="s">
        <v>919</v>
      </c>
      <c r="C467">
        <v>153</v>
      </c>
      <c r="D467">
        <v>117</v>
      </c>
      <c r="E467">
        <v>6</v>
      </c>
      <c r="F467">
        <v>111</v>
      </c>
      <c r="G467">
        <v>1</v>
      </c>
      <c r="H467" s="3">
        <f t="shared" si="67"/>
        <v>0.90090090090090091</v>
      </c>
      <c r="I467">
        <v>4</v>
      </c>
      <c r="J467" s="3">
        <f t="shared" si="68"/>
        <v>3.6036036036036037</v>
      </c>
      <c r="K467">
        <v>12</v>
      </c>
      <c r="L467" s="3">
        <f t="shared" si="69"/>
        <v>10.810810810810811</v>
      </c>
      <c r="M467">
        <v>3</v>
      </c>
      <c r="N467" s="3">
        <f t="shared" si="70"/>
        <v>2.7027027027027026</v>
      </c>
      <c r="O467">
        <v>66</v>
      </c>
      <c r="P467" s="3">
        <f t="shared" si="71"/>
        <v>59.45945945945946</v>
      </c>
      <c r="Q467">
        <v>17</v>
      </c>
      <c r="R467" s="3">
        <f t="shared" si="72"/>
        <v>15.315315315315313</v>
      </c>
      <c r="S467">
        <v>8</v>
      </c>
      <c r="T467" s="3">
        <f t="shared" si="73"/>
        <v>7.2072072072072073</v>
      </c>
    </row>
    <row r="468" spans="1:20" x14ac:dyDescent="0.25">
      <c r="A468" t="s">
        <v>920</v>
      </c>
      <c r="B468" t="s">
        <v>921</v>
      </c>
      <c r="C468">
        <v>111</v>
      </c>
      <c r="D468">
        <v>86</v>
      </c>
      <c r="E468">
        <v>1</v>
      </c>
      <c r="F468">
        <v>85</v>
      </c>
      <c r="G468">
        <v>0</v>
      </c>
      <c r="H468" s="3">
        <f t="shared" si="67"/>
        <v>0</v>
      </c>
      <c r="I468">
        <v>5</v>
      </c>
      <c r="J468" s="3">
        <f t="shared" si="68"/>
        <v>5.8823529411764701</v>
      </c>
      <c r="K468">
        <v>4</v>
      </c>
      <c r="L468" s="3">
        <f t="shared" si="69"/>
        <v>4.7058823529411766</v>
      </c>
      <c r="M468">
        <v>3</v>
      </c>
      <c r="N468" s="3">
        <f t="shared" si="70"/>
        <v>3.5294117647058822</v>
      </c>
      <c r="O468">
        <v>62</v>
      </c>
      <c r="P468" s="3">
        <f t="shared" si="71"/>
        <v>72.941176470588232</v>
      </c>
      <c r="Q468">
        <v>7</v>
      </c>
      <c r="R468" s="3">
        <f t="shared" si="72"/>
        <v>8.235294117647058</v>
      </c>
      <c r="S468">
        <v>4</v>
      </c>
      <c r="T468" s="3">
        <f t="shared" si="73"/>
        <v>4.7058823529411766</v>
      </c>
    </row>
    <row r="469" spans="1:20" x14ac:dyDescent="0.25">
      <c r="A469" t="s">
        <v>922</v>
      </c>
      <c r="B469" t="s">
        <v>923</v>
      </c>
      <c r="C469">
        <v>2568</v>
      </c>
      <c r="D469">
        <v>1562</v>
      </c>
      <c r="E469">
        <v>43</v>
      </c>
      <c r="F469">
        <v>1519</v>
      </c>
      <c r="G469">
        <v>44</v>
      </c>
      <c r="H469" s="3">
        <f t="shared" si="67"/>
        <v>2.8966425279789334</v>
      </c>
      <c r="I469">
        <v>102</v>
      </c>
      <c r="J469" s="3">
        <f t="shared" si="68"/>
        <v>6.7149440421329825</v>
      </c>
      <c r="K469">
        <v>270</v>
      </c>
      <c r="L469" s="3">
        <f t="shared" si="69"/>
        <v>17.774851876234365</v>
      </c>
      <c r="M469">
        <v>18</v>
      </c>
      <c r="N469" s="3">
        <f t="shared" si="70"/>
        <v>1.184990125082291</v>
      </c>
      <c r="O469">
        <v>819</v>
      </c>
      <c r="P469" s="3">
        <f t="shared" si="71"/>
        <v>53.917050691244242</v>
      </c>
      <c r="Q469">
        <v>152</v>
      </c>
      <c r="R469" s="3">
        <f t="shared" si="72"/>
        <v>10.006583278472679</v>
      </c>
      <c r="S469">
        <v>114</v>
      </c>
      <c r="T469" s="3">
        <f t="shared" si="73"/>
        <v>7.504937458854509</v>
      </c>
    </row>
    <row r="470" spans="1:20" x14ac:dyDescent="0.25">
      <c r="A470" t="s">
        <v>924</v>
      </c>
      <c r="B470" t="s">
        <v>925</v>
      </c>
      <c r="C470">
        <v>1460</v>
      </c>
      <c r="D470">
        <v>983</v>
      </c>
      <c r="E470">
        <v>31</v>
      </c>
      <c r="F470">
        <v>952</v>
      </c>
      <c r="G470">
        <v>17</v>
      </c>
      <c r="H470" s="3">
        <f t="shared" si="67"/>
        <v>1.7857142857142856</v>
      </c>
      <c r="I470">
        <v>32</v>
      </c>
      <c r="J470" s="3">
        <f t="shared" si="68"/>
        <v>3.3613445378151261</v>
      </c>
      <c r="K470">
        <v>146</v>
      </c>
      <c r="L470" s="3">
        <f t="shared" si="69"/>
        <v>15.336134453781513</v>
      </c>
      <c r="M470">
        <v>14</v>
      </c>
      <c r="N470" s="3">
        <f t="shared" si="70"/>
        <v>1.4705882352941175</v>
      </c>
      <c r="O470">
        <v>585</v>
      </c>
      <c r="P470" s="3">
        <f t="shared" si="71"/>
        <v>61.44957983193278</v>
      </c>
      <c r="Q470">
        <v>82</v>
      </c>
      <c r="R470" s="3">
        <f t="shared" si="72"/>
        <v>8.6134453781512601</v>
      </c>
      <c r="S470">
        <v>76</v>
      </c>
      <c r="T470" s="3">
        <f t="shared" si="73"/>
        <v>7.9831932773109235</v>
      </c>
    </row>
    <row r="471" spans="1:20" x14ac:dyDescent="0.25">
      <c r="A471" t="s">
        <v>926</v>
      </c>
      <c r="B471" t="s">
        <v>927</v>
      </c>
      <c r="C471">
        <v>1381</v>
      </c>
      <c r="D471">
        <v>914</v>
      </c>
      <c r="E471">
        <v>23</v>
      </c>
      <c r="F471">
        <v>891</v>
      </c>
      <c r="G471">
        <v>16</v>
      </c>
      <c r="H471" s="3">
        <f t="shared" si="67"/>
        <v>1.7957351290684627</v>
      </c>
      <c r="I471">
        <v>55</v>
      </c>
      <c r="J471" s="3">
        <f t="shared" si="68"/>
        <v>6.1728395061728394</v>
      </c>
      <c r="K471">
        <v>166</v>
      </c>
      <c r="L471" s="3">
        <f t="shared" si="69"/>
        <v>18.630751964085299</v>
      </c>
      <c r="M471">
        <v>20</v>
      </c>
      <c r="N471" s="3">
        <f t="shared" si="70"/>
        <v>2.244668911335578</v>
      </c>
      <c r="O471">
        <v>510</v>
      </c>
      <c r="P471" s="3">
        <f t="shared" si="71"/>
        <v>57.239057239057232</v>
      </c>
      <c r="Q471">
        <v>70</v>
      </c>
      <c r="R471" s="3">
        <f t="shared" si="72"/>
        <v>7.8563411896745237</v>
      </c>
      <c r="S471">
        <v>54</v>
      </c>
      <c r="T471" s="3">
        <f t="shared" si="73"/>
        <v>6.0606060606060606</v>
      </c>
    </row>
    <row r="472" spans="1:20" x14ac:dyDescent="0.25">
      <c r="A472" t="s">
        <v>928</v>
      </c>
      <c r="B472" t="s">
        <v>929</v>
      </c>
      <c r="C472">
        <v>6605</v>
      </c>
      <c r="D472">
        <v>3857</v>
      </c>
      <c r="E472">
        <v>72</v>
      </c>
      <c r="F472">
        <v>3785</v>
      </c>
      <c r="G472">
        <v>83</v>
      </c>
      <c r="H472" s="3">
        <f t="shared" si="67"/>
        <v>2.1928665785997357</v>
      </c>
      <c r="I472">
        <v>240</v>
      </c>
      <c r="J472" s="3">
        <f t="shared" si="68"/>
        <v>6.3408190224570671</v>
      </c>
      <c r="K472">
        <v>726</v>
      </c>
      <c r="L472" s="3">
        <f t="shared" si="69"/>
        <v>19.180977542932627</v>
      </c>
      <c r="M472">
        <v>42</v>
      </c>
      <c r="N472" s="3">
        <f t="shared" si="70"/>
        <v>1.1096433289299867</v>
      </c>
      <c r="O472">
        <v>1963</v>
      </c>
      <c r="P472" s="3">
        <f t="shared" si="71"/>
        <v>51.862615587846761</v>
      </c>
      <c r="Q472">
        <v>369</v>
      </c>
      <c r="R472" s="3">
        <f t="shared" si="72"/>
        <v>9.7490092470277414</v>
      </c>
      <c r="S472">
        <v>362</v>
      </c>
      <c r="T472" s="3">
        <f t="shared" si="73"/>
        <v>9.5640686922060762</v>
      </c>
    </row>
    <row r="473" spans="1:20" x14ac:dyDescent="0.25">
      <c r="A473" t="s">
        <v>930</v>
      </c>
      <c r="B473" t="s">
        <v>931</v>
      </c>
      <c r="C473">
        <v>885</v>
      </c>
      <c r="D473">
        <v>542</v>
      </c>
      <c r="E473">
        <v>29</v>
      </c>
      <c r="F473">
        <v>513</v>
      </c>
      <c r="G473">
        <v>7</v>
      </c>
      <c r="H473" s="3">
        <f t="shared" si="67"/>
        <v>1.364522417153996</v>
      </c>
      <c r="I473">
        <v>31</v>
      </c>
      <c r="J473" s="3">
        <f t="shared" si="68"/>
        <v>6.0428849902534107</v>
      </c>
      <c r="K473">
        <v>87</v>
      </c>
      <c r="L473" s="3">
        <f t="shared" si="69"/>
        <v>16.959064327485379</v>
      </c>
      <c r="M473">
        <v>7</v>
      </c>
      <c r="N473" s="3">
        <f t="shared" si="70"/>
        <v>1.364522417153996</v>
      </c>
      <c r="O473">
        <v>274</v>
      </c>
      <c r="P473" s="3">
        <f t="shared" si="71"/>
        <v>53.411306042884988</v>
      </c>
      <c r="Q473">
        <v>60</v>
      </c>
      <c r="R473" s="3">
        <f t="shared" si="72"/>
        <v>11.695906432748536</v>
      </c>
      <c r="S473">
        <v>47</v>
      </c>
      <c r="T473" s="3">
        <f t="shared" si="73"/>
        <v>9.1617933723196874</v>
      </c>
    </row>
    <row r="474" spans="1:20" x14ac:dyDescent="0.25">
      <c r="A474" t="s">
        <v>932</v>
      </c>
      <c r="B474" t="s">
        <v>933</v>
      </c>
      <c r="C474">
        <v>1779</v>
      </c>
      <c r="D474">
        <v>1119</v>
      </c>
      <c r="E474">
        <v>35</v>
      </c>
      <c r="F474">
        <v>1084</v>
      </c>
      <c r="G474">
        <v>21</v>
      </c>
      <c r="H474" s="3">
        <f t="shared" si="67"/>
        <v>1.9372693726937271</v>
      </c>
      <c r="I474">
        <v>84</v>
      </c>
      <c r="J474" s="3">
        <f t="shared" si="68"/>
        <v>7.7490774907749085</v>
      </c>
      <c r="K474">
        <v>210</v>
      </c>
      <c r="L474" s="3">
        <f t="shared" si="69"/>
        <v>19.372693726937271</v>
      </c>
      <c r="M474">
        <v>9</v>
      </c>
      <c r="N474" s="3">
        <f t="shared" si="70"/>
        <v>0.83025830258302591</v>
      </c>
      <c r="O474">
        <v>538</v>
      </c>
      <c r="P474" s="3">
        <f t="shared" si="71"/>
        <v>49.630996309963102</v>
      </c>
      <c r="Q474">
        <v>130</v>
      </c>
      <c r="R474" s="3">
        <f t="shared" si="72"/>
        <v>11.992619926199263</v>
      </c>
      <c r="S474">
        <v>92</v>
      </c>
      <c r="T474" s="3">
        <f t="shared" si="73"/>
        <v>8.4870848708487081</v>
      </c>
    </row>
    <row r="475" spans="1:20" x14ac:dyDescent="0.25">
      <c r="A475" t="s">
        <v>934</v>
      </c>
      <c r="B475" t="s">
        <v>935</v>
      </c>
      <c r="C475">
        <v>681</v>
      </c>
      <c r="D475">
        <v>426</v>
      </c>
      <c r="E475">
        <v>13</v>
      </c>
      <c r="F475">
        <v>413</v>
      </c>
      <c r="G475">
        <v>2</v>
      </c>
      <c r="H475" s="3">
        <f t="shared" si="67"/>
        <v>0.48426150121065376</v>
      </c>
      <c r="I475">
        <v>29</v>
      </c>
      <c r="J475" s="3">
        <f t="shared" si="68"/>
        <v>7.021791767554479</v>
      </c>
      <c r="K475">
        <v>65</v>
      </c>
      <c r="L475" s="3">
        <f t="shared" si="69"/>
        <v>15.738498789346247</v>
      </c>
      <c r="M475">
        <v>9</v>
      </c>
      <c r="N475" s="3">
        <f t="shared" si="70"/>
        <v>2.1791767554479415</v>
      </c>
      <c r="O475">
        <v>232</v>
      </c>
      <c r="P475" s="3">
        <f t="shared" si="71"/>
        <v>56.174334140435832</v>
      </c>
      <c r="Q475">
        <v>38</v>
      </c>
      <c r="R475" s="3">
        <f t="shared" si="72"/>
        <v>9.2009685230024214</v>
      </c>
      <c r="S475">
        <v>38</v>
      </c>
      <c r="T475" s="3">
        <f t="shared" si="73"/>
        <v>9.2009685230024214</v>
      </c>
    </row>
    <row r="476" spans="1:20" x14ac:dyDescent="0.25">
      <c r="A476" t="s">
        <v>936</v>
      </c>
      <c r="B476" t="s">
        <v>937</v>
      </c>
      <c r="C476">
        <v>975</v>
      </c>
      <c r="D476">
        <v>628</v>
      </c>
      <c r="E476">
        <v>19</v>
      </c>
      <c r="F476">
        <v>609</v>
      </c>
      <c r="G476">
        <v>10</v>
      </c>
      <c r="H476" s="3">
        <f t="shared" si="67"/>
        <v>1.6420361247947455</v>
      </c>
      <c r="I476">
        <v>45</v>
      </c>
      <c r="J476" s="3">
        <f t="shared" si="68"/>
        <v>7.389162561576355</v>
      </c>
      <c r="K476">
        <v>123</v>
      </c>
      <c r="L476" s="3">
        <f t="shared" si="69"/>
        <v>20.19704433497537</v>
      </c>
      <c r="M476">
        <v>10</v>
      </c>
      <c r="N476" s="3">
        <f t="shared" si="70"/>
        <v>1.6420361247947455</v>
      </c>
      <c r="O476">
        <v>306</v>
      </c>
      <c r="P476" s="3">
        <f t="shared" si="71"/>
        <v>50.246305418719217</v>
      </c>
      <c r="Q476">
        <v>71</v>
      </c>
      <c r="R476" s="3">
        <f t="shared" si="72"/>
        <v>11.658456486042693</v>
      </c>
      <c r="S476">
        <v>44</v>
      </c>
      <c r="T476" s="3">
        <f t="shared" si="73"/>
        <v>7.2249589490968793</v>
      </c>
    </row>
    <row r="477" spans="1:20" x14ac:dyDescent="0.25">
      <c r="A477" t="s">
        <v>938</v>
      </c>
      <c r="B477" t="s">
        <v>939</v>
      </c>
      <c r="C477">
        <v>1568</v>
      </c>
      <c r="D477">
        <v>1046</v>
      </c>
      <c r="E477">
        <v>35</v>
      </c>
      <c r="F477">
        <v>1011</v>
      </c>
      <c r="G477">
        <v>22</v>
      </c>
      <c r="H477" s="3">
        <f t="shared" si="67"/>
        <v>2.1760633036597428</v>
      </c>
      <c r="I477">
        <v>79</v>
      </c>
      <c r="J477" s="3">
        <f t="shared" si="68"/>
        <v>7.8140454995054398</v>
      </c>
      <c r="K477">
        <v>232</v>
      </c>
      <c r="L477" s="3">
        <f t="shared" si="69"/>
        <v>22.947576656775471</v>
      </c>
      <c r="M477">
        <v>14</v>
      </c>
      <c r="N477" s="3">
        <f t="shared" si="70"/>
        <v>1.3847675568743818</v>
      </c>
      <c r="O477">
        <v>462</v>
      </c>
      <c r="P477" s="3">
        <f t="shared" si="71"/>
        <v>45.697329376854597</v>
      </c>
      <c r="Q477">
        <v>137</v>
      </c>
      <c r="R477" s="3">
        <f t="shared" si="72"/>
        <v>13.550939663699307</v>
      </c>
      <c r="S477">
        <v>65</v>
      </c>
      <c r="T477" s="3">
        <f t="shared" si="73"/>
        <v>6.4292779426310576</v>
      </c>
    </row>
    <row r="478" spans="1:20" x14ac:dyDescent="0.25">
      <c r="A478" t="s">
        <v>940</v>
      </c>
      <c r="B478" t="s">
        <v>917</v>
      </c>
      <c r="C478">
        <v>8361</v>
      </c>
      <c r="D478">
        <v>4573</v>
      </c>
      <c r="E478">
        <v>89</v>
      </c>
      <c r="F478">
        <v>4484</v>
      </c>
      <c r="G478">
        <v>100</v>
      </c>
      <c r="H478" s="3">
        <f t="shared" si="67"/>
        <v>2.2301516503122212</v>
      </c>
      <c r="I478">
        <v>306</v>
      </c>
      <c r="J478" s="3">
        <f t="shared" si="68"/>
        <v>6.8242640499553975</v>
      </c>
      <c r="K478">
        <v>783</v>
      </c>
      <c r="L478" s="3">
        <f t="shared" si="69"/>
        <v>17.462087421944691</v>
      </c>
      <c r="M478">
        <v>41</v>
      </c>
      <c r="N478" s="3">
        <f t="shared" si="70"/>
        <v>0.91436217662801067</v>
      </c>
      <c r="O478">
        <v>2320</v>
      </c>
      <c r="P478" s="3">
        <f t="shared" si="71"/>
        <v>51.739518287243534</v>
      </c>
      <c r="Q478">
        <v>494</v>
      </c>
      <c r="R478" s="3">
        <f t="shared" si="72"/>
        <v>11.016949152542372</v>
      </c>
      <c r="S478">
        <v>440</v>
      </c>
      <c r="T478" s="3">
        <f t="shared" si="73"/>
        <v>9.8126672613737735</v>
      </c>
    </row>
    <row r="479" spans="1:20" x14ac:dyDescent="0.25">
      <c r="A479" t="s">
        <v>941</v>
      </c>
      <c r="B479" t="s">
        <v>942</v>
      </c>
      <c r="C479">
        <v>242</v>
      </c>
      <c r="D479">
        <v>158</v>
      </c>
      <c r="E479">
        <v>4</v>
      </c>
      <c r="F479">
        <v>154</v>
      </c>
      <c r="G479">
        <v>2</v>
      </c>
      <c r="H479" s="3">
        <f t="shared" si="67"/>
        <v>1.2987012987012987</v>
      </c>
      <c r="I479">
        <v>4</v>
      </c>
      <c r="J479" s="3">
        <f t="shared" si="68"/>
        <v>2.5974025974025974</v>
      </c>
      <c r="K479">
        <v>39</v>
      </c>
      <c r="L479" s="3">
        <f t="shared" si="69"/>
        <v>25.324675324675322</v>
      </c>
      <c r="M479">
        <v>2</v>
      </c>
      <c r="N479" s="3">
        <f t="shared" si="70"/>
        <v>1.2987012987012987</v>
      </c>
      <c r="O479">
        <v>91</v>
      </c>
      <c r="P479" s="3">
        <f t="shared" si="71"/>
        <v>59.090909090909093</v>
      </c>
      <c r="Q479">
        <v>10</v>
      </c>
      <c r="R479" s="3">
        <f t="shared" si="72"/>
        <v>6.4935064935064926</v>
      </c>
      <c r="S479">
        <v>6</v>
      </c>
      <c r="T479" s="3">
        <f t="shared" si="73"/>
        <v>3.8961038961038961</v>
      </c>
    </row>
    <row r="480" spans="1:20" x14ac:dyDescent="0.25">
      <c r="A480" t="s">
        <v>943</v>
      </c>
      <c r="B480" t="s">
        <v>944</v>
      </c>
      <c r="C480">
        <v>8649</v>
      </c>
      <c r="D480">
        <v>4837</v>
      </c>
      <c r="E480">
        <v>118</v>
      </c>
      <c r="F480">
        <v>4719</v>
      </c>
      <c r="G480">
        <v>72</v>
      </c>
      <c r="H480" s="3">
        <f t="shared" si="67"/>
        <v>1.5257469802924348</v>
      </c>
      <c r="I480">
        <v>275</v>
      </c>
      <c r="J480" s="3">
        <f t="shared" si="68"/>
        <v>5.8275058275058269</v>
      </c>
      <c r="K480">
        <v>821</v>
      </c>
      <c r="L480" s="3">
        <f t="shared" si="69"/>
        <v>17.397753761390124</v>
      </c>
      <c r="M480">
        <v>56</v>
      </c>
      <c r="N480" s="3">
        <f t="shared" si="70"/>
        <v>1.1866920957830049</v>
      </c>
      <c r="O480">
        <v>2536</v>
      </c>
      <c r="P480" s="3">
        <f t="shared" si="71"/>
        <v>53.740199194744655</v>
      </c>
      <c r="Q480">
        <v>515</v>
      </c>
      <c r="R480" s="3">
        <f t="shared" si="72"/>
        <v>10.913329095147278</v>
      </c>
      <c r="S480">
        <v>444</v>
      </c>
      <c r="T480" s="3">
        <f t="shared" si="73"/>
        <v>9.408773045136682</v>
      </c>
    </row>
    <row r="481" spans="1:20" x14ac:dyDescent="0.25">
      <c r="A481" t="s">
        <v>945</v>
      </c>
      <c r="B481" t="s">
        <v>946</v>
      </c>
      <c r="C481">
        <v>63</v>
      </c>
      <c r="D481">
        <v>45</v>
      </c>
      <c r="E481">
        <v>5</v>
      </c>
      <c r="F481">
        <v>40</v>
      </c>
      <c r="G481">
        <v>0</v>
      </c>
      <c r="H481" s="3">
        <f t="shared" si="67"/>
        <v>0</v>
      </c>
      <c r="I481">
        <v>0</v>
      </c>
      <c r="J481" s="3">
        <f t="shared" si="68"/>
        <v>0</v>
      </c>
      <c r="K481">
        <v>5</v>
      </c>
      <c r="L481" s="3">
        <f t="shared" si="69"/>
        <v>12.5</v>
      </c>
      <c r="M481">
        <v>2</v>
      </c>
      <c r="N481" s="3">
        <f t="shared" si="70"/>
        <v>5</v>
      </c>
      <c r="O481">
        <v>25</v>
      </c>
      <c r="P481" s="3">
        <f t="shared" si="71"/>
        <v>62.5</v>
      </c>
      <c r="Q481">
        <v>6</v>
      </c>
      <c r="R481" s="3">
        <f t="shared" si="72"/>
        <v>15</v>
      </c>
      <c r="S481">
        <v>2</v>
      </c>
      <c r="T481" s="3">
        <f t="shared" si="73"/>
        <v>5</v>
      </c>
    </row>
    <row r="482" spans="1:20" x14ac:dyDescent="0.25">
      <c r="A482" t="s">
        <v>947</v>
      </c>
      <c r="B482" t="s">
        <v>948</v>
      </c>
      <c r="C482">
        <v>996</v>
      </c>
      <c r="D482">
        <v>659</v>
      </c>
      <c r="E482">
        <v>35</v>
      </c>
      <c r="F482">
        <v>624</v>
      </c>
      <c r="G482">
        <v>19</v>
      </c>
      <c r="H482" s="3">
        <f t="shared" si="67"/>
        <v>3.0448717948717947</v>
      </c>
      <c r="I482">
        <v>20</v>
      </c>
      <c r="J482" s="3">
        <f t="shared" si="68"/>
        <v>3.2051282051282048</v>
      </c>
      <c r="K482">
        <v>104</v>
      </c>
      <c r="L482" s="3">
        <f t="shared" si="69"/>
        <v>16.666666666666664</v>
      </c>
      <c r="M482">
        <v>8</v>
      </c>
      <c r="N482" s="3">
        <f t="shared" si="70"/>
        <v>1.2820512820512819</v>
      </c>
      <c r="O482">
        <v>348</v>
      </c>
      <c r="P482" s="3">
        <f t="shared" si="71"/>
        <v>55.769230769230774</v>
      </c>
      <c r="Q482">
        <v>81</v>
      </c>
      <c r="R482" s="3">
        <f t="shared" si="72"/>
        <v>12.980769230769232</v>
      </c>
      <c r="S482">
        <v>44</v>
      </c>
      <c r="T482" s="3">
        <f t="shared" si="73"/>
        <v>7.0512820512820511</v>
      </c>
    </row>
    <row r="483" spans="1:20" x14ac:dyDescent="0.25">
      <c r="A483" t="s">
        <v>949</v>
      </c>
      <c r="B483" t="s">
        <v>950</v>
      </c>
      <c r="C483">
        <v>920</v>
      </c>
      <c r="D483">
        <v>574</v>
      </c>
      <c r="E483">
        <v>18</v>
      </c>
      <c r="F483">
        <v>556</v>
      </c>
      <c r="G483">
        <v>12</v>
      </c>
      <c r="H483" s="3">
        <f t="shared" si="67"/>
        <v>2.1582733812949639</v>
      </c>
      <c r="I483">
        <v>37</v>
      </c>
      <c r="J483" s="3">
        <f t="shared" si="68"/>
        <v>6.6546762589928061</v>
      </c>
      <c r="K483">
        <v>83</v>
      </c>
      <c r="L483" s="3">
        <f t="shared" si="69"/>
        <v>14.928057553956833</v>
      </c>
      <c r="M483">
        <v>5</v>
      </c>
      <c r="N483" s="3">
        <f t="shared" si="70"/>
        <v>0.89928057553956831</v>
      </c>
      <c r="O483">
        <v>295</v>
      </c>
      <c r="P483" s="3">
        <f t="shared" si="71"/>
        <v>53.057553956834539</v>
      </c>
      <c r="Q483">
        <v>81</v>
      </c>
      <c r="R483" s="3">
        <f t="shared" si="72"/>
        <v>14.568345323741008</v>
      </c>
      <c r="S483">
        <v>43</v>
      </c>
      <c r="T483" s="3">
        <f t="shared" si="73"/>
        <v>7.7338129496402885</v>
      </c>
    </row>
    <row r="484" spans="1:20" x14ac:dyDescent="0.25">
      <c r="A484" t="s">
        <v>951</v>
      </c>
      <c r="B484" t="s">
        <v>952</v>
      </c>
      <c r="C484">
        <v>1018</v>
      </c>
      <c r="D484">
        <v>655</v>
      </c>
      <c r="E484">
        <v>19</v>
      </c>
      <c r="F484">
        <v>636</v>
      </c>
      <c r="G484">
        <v>10</v>
      </c>
      <c r="H484" s="3">
        <f t="shared" si="67"/>
        <v>1.5723270440251573</v>
      </c>
      <c r="I484">
        <v>38</v>
      </c>
      <c r="J484" s="3">
        <f t="shared" si="68"/>
        <v>5.9748427672955975</v>
      </c>
      <c r="K484">
        <v>139</v>
      </c>
      <c r="L484" s="3">
        <f t="shared" si="69"/>
        <v>21.855345911949687</v>
      </c>
      <c r="M484">
        <v>10</v>
      </c>
      <c r="N484" s="3">
        <f t="shared" si="70"/>
        <v>1.5723270440251573</v>
      </c>
      <c r="O484">
        <v>320</v>
      </c>
      <c r="P484" s="3">
        <f t="shared" si="71"/>
        <v>50.314465408805034</v>
      </c>
      <c r="Q484">
        <v>55</v>
      </c>
      <c r="R484" s="3">
        <f t="shared" si="72"/>
        <v>8.6477987421383649</v>
      </c>
      <c r="S484">
        <v>64</v>
      </c>
      <c r="T484" s="3">
        <f t="shared" si="73"/>
        <v>10.062893081761008</v>
      </c>
    </row>
    <row r="485" spans="1:20" x14ac:dyDescent="0.25">
      <c r="A485" t="s">
        <v>953</v>
      </c>
      <c r="B485" t="s">
        <v>954</v>
      </c>
      <c r="C485">
        <v>2083</v>
      </c>
      <c r="D485">
        <v>1220</v>
      </c>
      <c r="E485">
        <v>49</v>
      </c>
      <c r="F485">
        <v>1171</v>
      </c>
      <c r="G485">
        <v>19</v>
      </c>
      <c r="H485" s="3">
        <f t="shared" si="67"/>
        <v>1.6225448334756618</v>
      </c>
      <c r="I485">
        <v>85</v>
      </c>
      <c r="J485" s="3">
        <f t="shared" si="68"/>
        <v>7.2587532023911185</v>
      </c>
      <c r="K485">
        <v>261</v>
      </c>
      <c r="L485" s="3">
        <f t="shared" si="69"/>
        <v>22.288642186165671</v>
      </c>
      <c r="M485">
        <v>12</v>
      </c>
      <c r="N485" s="3">
        <f t="shared" si="70"/>
        <v>1.0247651579846286</v>
      </c>
      <c r="O485">
        <v>540</v>
      </c>
      <c r="P485" s="3">
        <f t="shared" si="71"/>
        <v>46.114432109308282</v>
      </c>
      <c r="Q485">
        <v>122</v>
      </c>
      <c r="R485" s="3">
        <f t="shared" si="72"/>
        <v>10.418445772843723</v>
      </c>
      <c r="S485">
        <v>132</v>
      </c>
      <c r="T485" s="3">
        <f t="shared" si="73"/>
        <v>11.272416737830913</v>
      </c>
    </row>
    <row r="486" spans="1:20" x14ac:dyDescent="0.25">
      <c r="A486" t="s">
        <v>955</v>
      </c>
      <c r="B486" t="s">
        <v>956</v>
      </c>
      <c r="C486">
        <v>769</v>
      </c>
      <c r="D486">
        <v>539</v>
      </c>
      <c r="E486">
        <v>25</v>
      </c>
      <c r="F486">
        <v>514</v>
      </c>
      <c r="G486">
        <v>10</v>
      </c>
      <c r="H486" s="3">
        <f t="shared" si="67"/>
        <v>1.9455252918287937</v>
      </c>
      <c r="I486">
        <v>36</v>
      </c>
      <c r="J486" s="3">
        <f t="shared" si="68"/>
        <v>7.0038910505836576</v>
      </c>
      <c r="K486">
        <v>74</v>
      </c>
      <c r="L486" s="3">
        <f t="shared" si="69"/>
        <v>14.396887159533073</v>
      </c>
      <c r="M486">
        <v>12</v>
      </c>
      <c r="N486" s="3">
        <f t="shared" si="70"/>
        <v>2.3346303501945527</v>
      </c>
      <c r="O486">
        <v>280</v>
      </c>
      <c r="P486" s="3">
        <f t="shared" si="71"/>
        <v>54.474708171206224</v>
      </c>
      <c r="Q486">
        <v>54</v>
      </c>
      <c r="R486" s="3">
        <f t="shared" si="72"/>
        <v>10.505836575875486</v>
      </c>
      <c r="S486">
        <v>48</v>
      </c>
      <c r="T486" s="3">
        <f t="shared" si="73"/>
        <v>9.3385214007782107</v>
      </c>
    </row>
    <row r="487" spans="1:20" x14ac:dyDescent="0.25">
      <c r="A487" t="s">
        <v>957</v>
      </c>
      <c r="B487" t="s">
        <v>958</v>
      </c>
      <c r="C487">
        <v>918</v>
      </c>
      <c r="D487">
        <v>608</v>
      </c>
      <c r="E487">
        <v>15</v>
      </c>
      <c r="F487">
        <v>593</v>
      </c>
      <c r="G487">
        <v>10</v>
      </c>
      <c r="H487" s="3">
        <f t="shared" si="67"/>
        <v>1.6863406408094435</v>
      </c>
      <c r="I487">
        <v>33</v>
      </c>
      <c r="J487" s="3">
        <f t="shared" si="68"/>
        <v>5.5649241146711637</v>
      </c>
      <c r="K487">
        <v>89</v>
      </c>
      <c r="L487" s="3">
        <f t="shared" si="69"/>
        <v>15.008431703204048</v>
      </c>
      <c r="M487">
        <v>6</v>
      </c>
      <c r="N487" s="3">
        <f t="shared" si="70"/>
        <v>1.0118043844856661</v>
      </c>
      <c r="O487">
        <v>371</v>
      </c>
      <c r="P487" s="3">
        <f t="shared" si="71"/>
        <v>62.563237774030355</v>
      </c>
      <c r="Q487">
        <v>43</v>
      </c>
      <c r="R487" s="3">
        <f t="shared" si="72"/>
        <v>7.2512647554806078</v>
      </c>
      <c r="S487">
        <v>41</v>
      </c>
      <c r="T487" s="3">
        <f t="shared" si="73"/>
        <v>6.9139966273187179</v>
      </c>
    </row>
    <row r="488" spans="1:20" x14ac:dyDescent="0.25">
      <c r="A488" t="s">
        <v>959</v>
      </c>
      <c r="B488" t="s">
        <v>960</v>
      </c>
      <c r="C488">
        <v>2178</v>
      </c>
      <c r="D488">
        <v>1392</v>
      </c>
      <c r="E488">
        <v>44</v>
      </c>
      <c r="F488">
        <v>1348</v>
      </c>
      <c r="G488">
        <v>36</v>
      </c>
      <c r="H488" s="3">
        <f t="shared" si="67"/>
        <v>2.6706231454005933</v>
      </c>
      <c r="I488">
        <v>139</v>
      </c>
      <c r="J488" s="3">
        <f t="shared" si="68"/>
        <v>10.311572700296736</v>
      </c>
      <c r="K488">
        <v>326</v>
      </c>
      <c r="L488" s="3">
        <f t="shared" si="69"/>
        <v>24.183976261127597</v>
      </c>
      <c r="M488">
        <v>13</v>
      </c>
      <c r="N488" s="3">
        <f t="shared" si="70"/>
        <v>0.96439169139465875</v>
      </c>
      <c r="O488">
        <v>579</v>
      </c>
      <c r="P488" s="3">
        <f t="shared" si="71"/>
        <v>42.952522255192875</v>
      </c>
      <c r="Q488">
        <v>134</v>
      </c>
      <c r="R488" s="3">
        <f t="shared" si="72"/>
        <v>9.940652818991099</v>
      </c>
      <c r="S488">
        <v>121</v>
      </c>
      <c r="T488" s="3">
        <f t="shared" si="73"/>
        <v>8.9762611275964392</v>
      </c>
    </row>
    <row r="489" spans="1:20" x14ac:dyDescent="0.25">
      <c r="A489" t="s">
        <v>961</v>
      </c>
      <c r="B489" t="s">
        <v>962</v>
      </c>
      <c r="C489">
        <v>2143</v>
      </c>
      <c r="D489">
        <v>1342</v>
      </c>
      <c r="E489">
        <v>29</v>
      </c>
      <c r="F489">
        <v>1313</v>
      </c>
      <c r="G489">
        <v>22</v>
      </c>
      <c r="H489" s="3">
        <f t="shared" si="67"/>
        <v>1.6755521706016754</v>
      </c>
      <c r="I489">
        <v>110</v>
      </c>
      <c r="J489" s="3">
        <f t="shared" si="68"/>
        <v>8.3777608530083771</v>
      </c>
      <c r="K489">
        <v>261</v>
      </c>
      <c r="L489" s="3">
        <f t="shared" si="69"/>
        <v>19.87814166031988</v>
      </c>
      <c r="M489">
        <v>18</v>
      </c>
      <c r="N489" s="3">
        <f t="shared" si="70"/>
        <v>1.3709063214013708</v>
      </c>
      <c r="O489">
        <v>619</v>
      </c>
      <c r="P489" s="3">
        <f t="shared" si="71"/>
        <v>47.143945163747141</v>
      </c>
      <c r="Q489">
        <v>172</v>
      </c>
      <c r="R489" s="3">
        <f t="shared" si="72"/>
        <v>13.099771515613101</v>
      </c>
      <c r="S489">
        <v>111</v>
      </c>
      <c r="T489" s="3">
        <f t="shared" si="73"/>
        <v>8.4539223153084535</v>
      </c>
    </row>
    <row r="490" spans="1:20" x14ac:dyDescent="0.25">
      <c r="A490" t="s">
        <v>963</v>
      </c>
      <c r="B490" t="s">
        <v>964</v>
      </c>
      <c r="C490">
        <v>265</v>
      </c>
      <c r="D490">
        <v>182</v>
      </c>
      <c r="E490">
        <v>8</v>
      </c>
      <c r="F490">
        <v>174</v>
      </c>
      <c r="G490">
        <v>2</v>
      </c>
      <c r="H490" s="3">
        <f t="shared" ref="H490:H553" si="74">(G490/$F490)*100</f>
        <v>1.1494252873563218</v>
      </c>
      <c r="I490">
        <v>13</v>
      </c>
      <c r="J490" s="3">
        <f t="shared" ref="J490:J553" si="75">(I490/$F490)*100</f>
        <v>7.4712643678160928</v>
      </c>
      <c r="K490">
        <v>25</v>
      </c>
      <c r="L490" s="3">
        <f t="shared" ref="L490:L553" si="76">(K490/$F490)*100</f>
        <v>14.367816091954023</v>
      </c>
      <c r="M490">
        <v>1</v>
      </c>
      <c r="N490" s="3">
        <f t="shared" ref="N490:N553" si="77">(M490/$F490)*100</f>
        <v>0.57471264367816088</v>
      </c>
      <c r="O490">
        <v>99</v>
      </c>
      <c r="P490" s="3">
        <f t="shared" ref="P490:P553" si="78">(O490/$F490)*100</f>
        <v>56.896551724137936</v>
      </c>
      <c r="Q490">
        <v>19</v>
      </c>
      <c r="R490" s="3">
        <f t="shared" ref="R490:R553" si="79">(Q490/$F490)*100</f>
        <v>10.919540229885058</v>
      </c>
      <c r="S490">
        <v>15</v>
      </c>
      <c r="T490" s="3">
        <f t="shared" ref="T490:T553" si="80">(S490/$F490)*100</f>
        <v>8.6206896551724146</v>
      </c>
    </row>
    <row r="491" spans="1:20" x14ac:dyDescent="0.25">
      <c r="A491" t="s">
        <v>965</v>
      </c>
      <c r="B491" t="s">
        <v>966</v>
      </c>
      <c r="C491">
        <v>2103</v>
      </c>
      <c r="D491">
        <v>1219</v>
      </c>
      <c r="E491">
        <v>38</v>
      </c>
      <c r="F491">
        <v>1181</v>
      </c>
      <c r="G491">
        <v>23</v>
      </c>
      <c r="H491" s="3">
        <f t="shared" si="74"/>
        <v>1.947502116850127</v>
      </c>
      <c r="I491">
        <v>94</v>
      </c>
      <c r="J491" s="3">
        <f t="shared" si="75"/>
        <v>7.9593564775613883</v>
      </c>
      <c r="K491">
        <v>238</v>
      </c>
      <c r="L491" s="3">
        <f t="shared" si="76"/>
        <v>20.152413209144793</v>
      </c>
      <c r="M491">
        <v>14</v>
      </c>
      <c r="N491" s="3">
        <f t="shared" si="77"/>
        <v>1.1854360711261642</v>
      </c>
      <c r="O491">
        <v>577</v>
      </c>
      <c r="P491" s="3">
        <f t="shared" si="78"/>
        <v>48.856900931414053</v>
      </c>
      <c r="Q491">
        <v>150</v>
      </c>
      <c r="R491" s="3">
        <f t="shared" si="79"/>
        <v>12.701100762066044</v>
      </c>
      <c r="S491">
        <v>85</v>
      </c>
      <c r="T491" s="3">
        <f t="shared" si="80"/>
        <v>7.197290431837426</v>
      </c>
    </row>
    <row r="492" spans="1:20" x14ac:dyDescent="0.25">
      <c r="A492" t="s">
        <v>967</v>
      </c>
      <c r="B492" t="s">
        <v>968</v>
      </c>
      <c r="C492">
        <v>721</v>
      </c>
      <c r="D492">
        <v>416</v>
      </c>
      <c r="E492">
        <v>20</v>
      </c>
      <c r="F492">
        <v>396</v>
      </c>
      <c r="G492">
        <v>5</v>
      </c>
      <c r="H492" s="3">
        <f t="shared" si="74"/>
        <v>1.2626262626262625</v>
      </c>
      <c r="I492">
        <v>26</v>
      </c>
      <c r="J492" s="3">
        <f t="shared" si="75"/>
        <v>6.5656565656565666</v>
      </c>
      <c r="K492">
        <v>79</v>
      </c>
      <c r="L492" s="3">
        <f t="shared" si="76"/>
        <v>19.949494949494952</v>
      </c>
      <c r="M492">
        <v>3</v>
      </c>
      <c r="N492" s="3">
        <f t="shared" si="77"/>
        <v>0.75757575757575757</v>
      </c>
      <c r="O492">
        <v>193</v>
      </c>
      <c r="P492" s="3">
        <f t="shared" si="78"/>
        <v>48.737373737373737</v>
      </c>
      <c r="Q492">
        <v>47</v>
      </c>
      <c r="R492" s="3">
        <f t="shared" si="79"/>
        <v>11.868686868686869</v>
      </c>
      <c r="S492">
        <v>43</v>
      </c>
      <c r="T492" s="3">
        <f t="shared" si="80"/>
        <v>10.85858585858586</v>
      </c>
    </row>
    <row r="493" spans="1:20" x14ac:dyDescent="0.25">
      <c r="A493" t="s">
        <v>969</v>
      </c>
      <c r="B493" t="s">
        <v>970</v>
      </c>
      <c r="C493">
        <v>2138</v>
      </c>
      <c r="D493">
        <v>1365</v>
      </c>
      <c r="E493">
        <v>32</v>
      </c>
      <c r="F493">
        <v>1333</v>
      </c>
      <c r="G493">
        <v>23</v>
      </c>
      <c r="H493" s="3">
        <f t="shared" si="74"/>
        <v>1.72543135783946</v>
      </c>
      <c r="I493">
        <v>90</v>
      </c>
      <c r="J493" s="3">
        <f t="shared" si="75"/>
        <v>6.7516879219804951</v>
      </c>
      <c r="K493">
        <v>248</v>
      </c>
      <c r="L493" s="3">
        <f t="shared" si="76"/>
        <v>18.604651162790699</v>
      </c>
      <c r="M493">
        <v>13</v>
      </c>
      <c r="N493" s="3">
        <f t="shared" si="77"/>
        <v>0.97524381095273827</v>
      </c>
      <c r="O493">
        <v>687</v>
      </c>
      <c r="P493" s="3">
        <f t="shared" si="78"/>
        <v>51.537884471117778</v>
      </c>
      <c r="Q493">
        <v>147</v>
      </c>
      <c r="R493" s="3">
        <f t="shared" si="79"/>
        <v>11.027756939234809</v>
      </c>
      <c r="S493">
        <v>125</v>
      </c>
      <c r="T493" s="3">
        <f t="shared" si="80"/>
        <v>9.3773443360840218</v>
      </c>
    </row>
    <row r="494" spans="1:20" x14ac:dyDescent="0.25">
      <c r="A494" t="s">
        <v>971</v>
      </c>
      <c r="B494" t="s">
        <v>972</v>
      </c>
      <c r="C494">
        <v>985</v>
      </c>
      <c r="D494">
        <v>629</v>
      </c>
      <c r="E494">
        <v>25</v>
      </c>
      <c r="F494">
        <v>604</v>
      </c>
      <c r="G494">
        <v>10</v>
      </c>
      <c r="H494" s="3">
        <f t="shared" si="74"/>
        <v>1.6556291390728477</v>
      </c>
      <c r="I494">
        <v>39</v>
      </c>
      <c r="J494" s="3">
        <f t="shared" si="75"/>
        <v>6.4569536423841054</v>
      </c>
      <c r="K494">
        <v>122</v>
      </c>
      <c r="L494" s="3">
        <f t="shared" si="76"/>
        <v>20.198675496688743</v>
      </c>
      <c r="M494">
        <v>6</v>
      </c>
      <c r="N494" s="3">
        <f t="shared" si="77"/>
        <v>0.99337748344370869</v>
      </c>
      <c r="O494">
        <v>300</v>
      </c>
      <c r="P494" s="3">
        <f t="shared" si="78"/>
        <v>49.668874172185426</v>
      </c>
      <c r="Q494">
        <v>83</v>
      </c>
      <c r="R494" s="3">
        <f t="shared" si="79"/>
        <v>13.741721854304636</v>
      </c>
      <c r="S494">
        <v>44</v>
      </c>
      <c r="T494" s="3">
        <f t="shared" si="80"/>
        <v>7.2847682119205297</v>
      </c>
    </row>
    <row r="495" spans="1:20" x14ac:dyDescent="0.25">
      <c r="A495" t="s">
        <v>973</v>
      </c>
      <c r="B495" t="s">
        <v>974</v>
      </c>
      <c r="C495">
        <v>1357</v>
      </c>
      <c r="D495">
        <v>690</v>
      </c>
      <c r="E495">
        <v>15</v>
      </c>
      <c r="F495">
        <v>675</v>
      </c>
      <c r="G495">
        <v>7</v>
      </c>
      <c r="H495" s="3">
        <f t="shared" si="74"/>
        <v>1.037037037037037</v>
      </c>
      <c r="I495">
        <v>59</v>
      </c>
      <c r="J495" s="3">
        <f t="shared" si="75"/>
        <v>8.7407407407407405</v>
      </c>
      <c r="K495">
        <v>141</v>
      </c>
      <c r="L495" s="3">
        <f t="shared" si="76"/>
        <v>20.888888888888889</v>
      </c>
      <c r="M495">
        <v>5</v>
      </c>
      <c r="N495" s="3">
        <f t="shared" si="77"/>
        <v>0.74074074074074081</v>
      </c>
      <c r="O495">
        <v>303</v>
      </c>
      <c r="P495" s="3">
        <f t="shared" si="78"/>
        <v>44.888888888888886</v>
      </c>
      <c r="Q495">
        <v>94</v>
      </c>
      <c r="R495" s="3">
        <f t="shared" si="79"/>
        <v>13.925925925925926</v>
      </c>
      <c r="S495">
        <v>66</v>
      </c>
      <c r="T495" s="3">
        <f t="shared" si="80"/>
        <v>9.7777777777777786</v>
      </c>
    </row>
    <row r="496" spans="1:20" x14ac:dyDescent="0.25">
      <c r="A496" t="s">
        <v>975</v>
      </c>
      <c r="B496" t="s">
        <v>976</v>
      </c>
      <c r="C496">
        <v>1639</v>
      </c>
      <c r="D496">
        <v>882</v>
      </c>
      <c r="E496">
        <v>21</v>
      </c>
      <c r="F496">
        <v>861</v>
      </c>
      <c r="G496">
        <v>11</v>
      </c>
      <c r="H496" s="3">
        <f t="shared" si="74"/>
        <v>1.2775842044134729</v>
      </c>
      <c r="I496">
        <v>66</v>
      </c>
      <c r="J496" s="3">
        <f t="shared" si="75"/>
        <v>7.6655052264808354</v>
      </c>
      <c r="K496">
        <v>196</v>
      </c>
      <c r="L496" s="3">
        <f t="shared" si="76"/>
        <v>22.76422764227642</v>
      </c>
      <c r="M496">
        <v>13</v>
      </c>
      <c r="N496" s="3">
        <f t="shared" si="77"/>
        <v>1.5098722415795587</v>
      </c>
      <c r="O496">
        <v>405</v>
      </c>
      <c r="P496" s="3">
        <f t="shared" si="78"/>
        <v>47.038327526132406</v>
      </c>
      <c r="Q496">
        <v>98</v>
      </c>
      <c r="R496" s="3">
        <f t="shared" si="79"/>
        <v>11.38211382113821</v>
      </c>
      <c r="S496">
        <v>72</v>
      </c>
      <c r="T496" s="3">
        <f t="shared" si="80"/>
        <v>8.3623693379790947</v>
      </c>
    </row>
    <row r="497" spans="1:20" x14ac:dyDescent="0.25">
      <c r="A497" t="s">
        <v>977</v>
      </c>
      <c r="B497" t="s">
        <v>978</v>
      </c>
      <c r="C497">
        <v>1019</v>
      </c>
      <c r="D497">
        <v>644</v>
      </c>
      <c r="E497">
        <v>16</v>
      </c>
      <c r="F497">
        <v>628</v>
      </c>
      <c r="G497">
        <v>15</v>
      </c>
      <c r="H497" s="3">
        <f t="shared" si="74"/>
        <v>2.3885350318471339</v>
      </c>
      <c r="I497">
        <v>43</v>
      </c>
      <c r="J497" s="3">
        <f t="shared" si="75"/>
        <v>6.8471337579617835</v>
      </c>
      <c r="K497">
        <v>122</v>
      </c>
      <c r="L497" s="3">
        <f t="shared" si="76"/>
        <v>19.426751592356688</v>
      </c>
      <c r="M497">
        <v>13</v>
      </c>
      <c r="N497" s="3">
        <f t="shared" si="77"/>
        <v>2.0700636942675157</v>
      </c>
      <c r="O497">
        <v>316</v>
      </c>
      <c r="P497" s="3">
        <f t="shared" si="78"/>
        <v>50.318471337579616</v>
      </c>
      <c r="Q497">
        <v>68</v>
      </c>
      <c r="R497" s="3">
        <f t="shared" si="79"/>
        <v>10.828025477707007</v>
      </c>
      <c r="S497">
        <v>51</v>
      </c>
      <c r="T497" s="3">
        <f t="shared" si="80"/>
        <v>8.1210191082802545</v>
      </c>
    </row>
    <row r="498" spans="1:20" x14ac:dyDescent="0.25">
      <c r="A498" t="s">
        <v>979</v>
      </c>
      <c r="B498" t="s">
        <v>980</v>
      </c>
      <c r="C498">
        <v>133</v>
      </c>
      <c r="D498">
        <v>91</v>
      </c>
      <c r="E498">
        <v>6</v>
      </c>
      <c r="F498">
        <v>85</v>
      </c>
      <c r="G498">
        <v>0</v>
      </c>
      <c r="H498" s="3">
        <f t="shared" si="74"/>
        <v>0</v>
      </c>
      <c r="I498">
        <v>5</v>
      </c>
      <c r="J498" s="3">
        <f t="shared" si="75"/>
        <v>5.8823529411764701</v>
      </c>
      <c r="K498">
        <v>11</v>
      </c>
      <c r="L498" s="3">
        <f t="shared" si="76"/>
        <v>12.941176470588237</v>
      </c>
      <c r="M498">
        <v>1</v>
      </c>
      <c r="N498" s="3">
        <f t="shared" si="77"/>
        <v>1.1764705882352942</v>
      </c>
      <c r="O498">
        <v>49</v>
      </c>
      <c r="P498" s="3">
        <f t="shared" si="78"/>
        <v>57.647058823529406</v>
      </c>
      <c r="Q498">
        <v>13</v>
      </c>
      <c r="R498" s="3">
        <f t="shared" si="79"/>
        <v>15.294117647058824</v>
      </c>
      <c r="S498">
        <v>6</v>
      </c>
      <c r="T498" s="3">
        <f t="shared" si="80"/>
        <v>7.0588235294117645</v>
      </c>
    </row>
    <row r="499" spans="1:20" x14ac:dyDescent="0.25">
      <c r="A499" t="s">
        <v>981</v>
      </c>
      <c r="B499" t="s">
        <v>982</v>
      </c>
      <c r="C499">
        <v>1089</v>
      </c>
      <c r="D499">
        <v>690</v>
      </c>
      <c r="E499">
        <v>17</v>
      </c>
      <c r="F499">
        <v>673</v>
      </c>
      <c r="G499">
        <v>14</v>
      </c>
      <c r="H499" s="3">
        <f t="shared" si="74"/>
        <v>2.0802377414561661</v>
      </c>
      <c r="I499">
        <v>53</v>
      </c>
      <c r="J499" s="3">
        <f t="shared" si="75"/>
        <v>7.8751857355126296</v>
      </c>
      <c r="K499">
        <v>109</v>
      </c>
      <c r="L499" s="3">
        <f t="shared" si="76"/>
        <v>16.196136701337295</v>
      </c>
      <c r="M499">
        <v>5</v>
      </c>
      <c r="N499" s="3">
        <f t="shared" si="77"/>
        <v>0.74294205052005935</v>
      </c>
      <c r="O499">
        <v>368</v>
      </c>
      <c r="P499" s="3">
        <f t="shared" si="78"/>
        <v>54.680534918276372</v>
      </c>
      <c r="Q499">
        <v>72</v>
      </c>
      <c r="R499" s="3">
        <f t="shared" si="79"/>
        <v>10.698365527488855</v>
      </c>
      <c r="S499">
        <v>52</v>
      </c>
      <c r="T499" s="3">
        <f t="shared" si="80"/>
        <v>7.7265973254086182</v>
      </c>
    </row>
    <row r="500" spans="1:20" x14ac:dyDescent="0.25">
      <c r="A500" t="s">
        <v>983</v>
      </c>
      <c r="B500" t="s">
        <v>984</v>
      </c>
      <c r="C500">
        <v>440</v>
      </c>
      <c r="D500">
        <v>289</v>
      </c>
      <c r="E500">
        <v>17</v>
      </c>
      <c r="F500">
        <v>272</v>
      </c>
      <c r="G500">
        <v>2</v>
      </c>
      <c r="H500" s="3">
        <f t="shared" si="74"/>
        <v>0.73529411764705876</v>
      </c>
      <c r="I500">
        <v>15</v>
      </c>
      <c r="J500" s="3">
        <f t="shared" si="75"/>
        <v>5.5147058823529411</v>
      </c>
      <c r="K500">
        <v>48</v>
      </c>
      <c r="L500" s="3">
        <f t="shared" si="76"/>
        <v>17.647058823529413</v>
      </c>
      <c r="M500">
        <v>5</v>
      </c>
      <c r="N500" s="3">
        <f t="shared" si="77"/>
        <v>1.8382352941176472</v>
      </c>
      <c r="O500">
        <v>157</v>
      </c>
      <c r="P500" s="3">
        <f t="shared" si="78"/>
        <v>57.720588235294116</v>
      </c>
      <c r="Q500">
        <v>29</v>
      </c>
      <c r="R500" s="3">
        <f t="shared" si="79"/>
        <v>10.661764705882353</v>
      </c>
      <c r="S500">
        <v>16</v>
      </c>
      <c r="T500" s="3">
        <f t="shared" si="80"/>
        <v>5.8823529411764701</v>
      </c>
    </row>
    <row r="501" spans="1:20" x14ac:dyDescent="0.25">
      <c r="A501" t="s">
        <v>985</v>
      </c>
      <c r="B501" t="s">
        <v>986</v>
      </c>
      <c r="C501">
        <v>1028</v>
      </c>
      <c r="D501">
        <v>654</v>
      </c>
      <c r="E501">
        <v>21</v>
      </c>
      <c r="F501">
        <v>633</v>
      </c>
      <c r="G501">
        <v>15</v>
      </c>
      <c r="H501" s="3">
        <f t="shared" si="74"/>
        <v>2.3696682464454977</v>
      </c>
      <c r="I501">
        <v>40</v>
      </c>
      <c r="J501" s="3">
        <f t="shared" si="75"/>
        <v>6.3191153238546596</v>
      </c>
      <c r="K501">
        <v>126</v>
      </c>
      <c r="L501" s="3">
        <f t="shared" si="76"/>
        <v>19.90521327014218</v>
      </c>
      <c r="M501">
        <v>13</v>
      </c>
      <c r="N501" s="3">
        <f t="shared" si="77"/>
        <v>2.0537124802527646</v>
      </c>
      <c r="O501">
        <v>334</v>
      </c>
      <c r="P501" s="3">
        <f t="shared" si="78"/>
        <v>52.764612954186418</v>
      </c>
      <c r="Q501">
        <v>51</v>
      </c>
      <c r="R501" s="3">
        <f t="shared" si="79"/>
        <v>8.0568720379146921</v>
      </c>
      <c r="S501">
        <v>54</v>
      </c>
      <c r="T501" s="3">
        <f t="shared" si="80"/>
        <v>8.5308056872037916</v>
      </c>
    </row>
    <row r="502" spans="1:20" x14ac:dyDescent="0.25">
      <c r="A502" t="s">
        <v>987</v>
      </c>
      <c r="B502" t="s">
        <v>988</v>
      </c>
      <c r="C502">
        <v>1515</v>
      </c>
      <c r="D502">
        <v>989</v>
      </c>
      <c r="E502">
        <v>23</v>
      </c>
      <c r="F502">
        <v>966</v>
      </c>
      <c r="G502">
        <v>18</v>
      </c>
      <c r="H502" s="3">
        <f t="shared" si="74"/>
        <v>1.8633540372670807</v>
      </c>
      <c r="I502">
        <v>67</v>
      </c>
      <c r="J502" s="3">
        <f t="shared" si="75"/>
        <v>6.9358178053830226</v>
      </c>
      <c r="K502">
        <v>158</v>
      </c>
      <c r="L502" s="3">
        <f t="shared" si="76"/>
        <v>16.356107660455489</v>
      </c>
      <c r="M502">
        <v>4</v>
      </c>
      <c r="N502" s="3">
        <f t="shared" si="77"/>
        <v>0.41407867494824019</v>
      </c>
      <c r="O502">
        <v>519</v>
      </c>
      <c r="P502" s="3">
        <f t="shared" si="78"/>
        <v>53.726708074534159</v>
      </c>
      <c r="Q502">
        <v>112</v>
      </c>
      <c r="R502" s="3">
        <f t="shared" si="79"/>
        <v>11.594202898550725</v>
      </c>
      <c r="S502">
        <v>88</v>
      </c>
      <c r="T502" s="3">
        <f t="shared" si="80"/>
        <v>9.1097308488612825</v>
      </c>
    </row>
    <row r="503" spans="1:20" x14ac:dyDescent="0.25">
      <c r="A503" t="s">
        <v>989</v>
      </c>
      <c r="B503" t="s">
        <v>990</v>
      </c>
      <c r="C503">
        <v>770</v>
      </c>
      <c r="D503">
        <v>558</v>
      </c>
      <c r="E503">
        <v>16</v>
      </c>
      <c r="F503">
        <v>542</v>
      </c>
      <c r="G503">
        <v>13</v>
      </c>
      <c r="H503" s="3">
        <f t="shared" si="74"/>
        <v>2.3985239852398523</v>
      </c>
      <c r="I503">
        <v>29</v>
      </c>
      <c r="J503" s="3">
        <f t="shared" si="75"/>
        <v>5.3505535055350553</v>
      </c>
      <c r="K503">
        <v>125</v>
      </c>
      <c r="L503" s="3">
        <f t="shared" si="76"/>
        <v>23.062730627306273</v>
      </c>
      <c r="M503">
        <v>4</v>
      </c>
      <c r="N503" s="3">
        <f t="shared" si="77"/>
        <v>0.73800738007380073</v>
      </c>
      <c r="O503">
        <v>255</v>
      </c>
      <c r="P503" s="3">
        <f t="shared" si="78"/>
        <v>47.047970479704802</v>
      </c>
      <c r="Q503">
        <v>65</v>
      </c>
      <c r="R503" s="3">
        <f t="shared" si="79"/>
        <v>11.992619926199263</v>
      </c>
      <c r="S503">
        <v>51</v>
      </c>
      <c r="T503" s="3">
        <f t="shared" si="80"/>
        <v>9.4095940959409603</v>
      </c>
    </row>
    <row r="504" spans="1:20" x14ac:dyDescent="0.25">
      <c r="A504" t="s">
        <v>991</v>
      </c>
      <c r="B504" t="s">
        <v>992</v>
      </c>
      <c r="C504">
        <v>7822</v>
      </c>
      <c r="D504">
        <v>4296</v>
      </c>
      <c r="E504">
        <v>69</v>
      </c>
      <c r="F504">
        <v>4227</v>
      </c>
      <c r="G504">
        <v>81</v>
      </c>
      <c r="H504" s="3">
        <f t="shared" si="74"/>
        <v>1.9162526614620299</v>
      </c>
      <c r="I504">
        <v>302</v>
      </c>
      <c r="J504" s="3">
        <f t="shared" si="75"/>
        <v>7.1445469600189258</v>
      </c>
      <c r="K504">
        <v>902</v>
      </c>
      <c r="L504" s="3">
        <f t="shared" si="76"/>
        <v>21.339011118996925</v>
      </c>
      <c r="M504">
        <v>32</v>
      </c>
      <c r="N504" s="3">
        <f t="shared" si="77"/>
        <v>0.75703808847882659</v>
      </c>
      <c r="O504">
        <v>2085</v>
      </c>
      <c r="P504" s="3">
        <f t="shared" si="78"/>
        <v>49.325762952448542</v>
      </c>
      <c r="Q504">
        <v>459</v>
      </c>
      <c r="R504" s="3">
        <f t="shared" si="79"/>
        <v>10.858765081618168</v>
      </c>
      <c r="S504">
        <v>366</v>
      </c>
      <c r="T504" s="3">
        <f t="shared" si="80"/>
        <v>8.658623136976578</v>
      </c>
    </row>
    <row r="505" spans="1:20" x14ac:dyDescent="0.25">
      <c r="A505" t="s">
        <v>993</v>
      </c>
      <c r="B505" t="s">
        <v>994</v>
      </c>
      <c r="C505">
        <v>1002</v>
      </c>
      <c r="D505">
        <v>696</v>
      </c>
      <c r="E505">
        <v>39</v>
      </c>
      <c r="F505">
        <v>657</v>
      </c>
      <c r="G505">
        <v>22</v>
      </c>
      <c r="H505" s="3">
        <f t="shared" si="74"/>
        <v>3.3485540334855401</v>
      </c>
      <c r="I505">
        <v>37</v>
      </c>
      <c r="J505" s="3">
        <f t="shared" si="75"/>
        <v>5.6316590563165905</v>
      </c>
      <c r="K505">
        <v>112</v>
      </c>
      <c r="L505" s="3">
        <f t="shared" si="76"/>
        <v>17.047184170471841</v>
      </c>
      <c r="M505">
        <v>12</v>
      </c>
      <c r="N505" s="3">
        <f t="shared" si="77"/>
        <v>1.8264840182648401</v>
      </c>
      <c r="O505">
        <v>331</v>
      </c>
      <c r="P505" s="3">
        <f t="shared" si="78"/>
        <v>50.38051750380518</v>
      </c>
      <c r="Q505">
        <v>88</v>
      </c>
      <c r="R505" s="3">
        <f t="shared" si="79"/>
        <v>13.394216133942161</v>
      </c>
      <c r="S505">
        <v>55</v>
      </c>
      <c r="T505" s="3">
        <f t="shared" si="80"/>
        <v>8.3713850837138502</v>
      </c>
    </row>
    <row r="506" spans="1:20" x14ac:dyDescent="0.25">
      <c r="A506" t="s">
        <v>995</v>
      </c>
      <c r="B506" t="s">
        <v>996</v>
      </c>
      <c r="C506">
        <v>1330</v>
      </c>
      <c r="D506">
        <v>782</v>
      </c>
      <c r="E506">
        <v>22</v>
      </c>
      <c r="F506">
        <v>760</v>
      </c>
      <c r="G506">
        <v>11</v>
      </c>
      <c r="H506" s="3">
        <f t="shared" si="74"/>
        <v>1.4473684210526316</v>
      </c>
      <c r="I506">
        <v>76</v>
      </c>
      <c r="J506" s="3">
        <f t="shared" si="75"/>
        <v>10</v>
      </c>
      <c r="K506">
        <v>209</v>
      </c>
      <c r="L506" s="3">
        <f t="shared" si="76"/>
        <v>27.500000000000004</v>
      </c>
      <c r="M506">
        <v>9</v>
      </c>
      <c r="N506" s="3">
        <f t="shared" si="77"/>
        <v>1.1842105263157896</v>
      </c>
      <c r="O506">
        <v>291</v>
      </c>
      <c r="P506" s="3">
        <f t="shared" si="78"/>
        <v>38.289473684210527</v>
      </c>
      <c r="Q506">
        <v>102</v>
      </c>
      <c r="R506" s="3">
        <f t="shared" si="79"/>
        <v>13.421052631578947</v>
      </c>
      <c r="S506">
        <v>62</v>
      </c>
      <c r="T506" s="3">
        <f t="shared" si="80"/>
        <v>8.1578947368421062</v>
      </c>
    </row>
    <row r="507" spans="1:20" x14ac:dyDescent="0.25">
      <c r="A507" t="s">
        <v>997</v>
      </c>
      <c r="B507" t="s">
        <v>998</v>
      </c>
      <c r="C507">
        <v>624</v>
      </c>
      <c r="D507">
        <v>458</v>
      </c>
      <c r="E507">
        <v>17</v>
      </c>
      <c r="F507">
        <v>441</v>
      </c>
      <c r="G507">
        <v>14</v>
      </c>
      <c r="H507" s="3">
        <f t="shared" si="74"/>
        <v>3.1746031746031744</v>
      </c>
      <c r="I507">
        <v>30</v>
      </c>
      <c r="J507" s="3">
        <f t="shared" si="75"/>
        <v>6.8027210884353746</v>
      </c>
      <c r="K507">
        <v>88</v>
      </c>
      <c r="L507" s="3">
        <f t="shared" si="76"/>
        <v>19.954648526077097</v>
      </c>
      <c r="M507">
        <v>8</v>
      </c>
      <c r="N507" s="3">
        <f t="shared" si="77"/>
        <v>1.8140589569160999</v>
      </c>
      <c r="O507">
        <v>200</v>
      </c>
      <c r="P507" s="3">
        <f t="shared" si="78"/>
        <v>45.3514739229025</v>
      </c>
      <c r="Q507">
        <v>61</v>
      </c>
      <c r="R507" s="3">
        <f t="shared" si="79"/>
        <v>13.83219954648526</v>
      </c>
      <c r="S507">
        <v>40</v>
      </c>
      <c r="T507" s="3">
        <f t="shared" si="80"/>
        <v>9.0702947845804989</v>
      </c>
    </row>
    <row r="508" spans="1:20" x14ac:dyDescent="0.25">
      <c r="A508" t="s">
        <v>999</v>
      </c>
      <c r="B508" t="s">
        <v>1000</v>
      </c>
      <c r="C508">
        <v>1507</v>
      </c>
      <c r="D508">
        <v>967</v>
      </c>
      <c r="E508">
        <v>19</v>
      </c>
      <c r="F508">
        <v>948</v>
      </c>
      <c r="G508">
        <v>18</v>
      </c>
      <c r="H508" s="3">
        <f t="shared" si="74"/>
        <v>1.89873417721519</v>
      </c>
      <c r="I508">
        <v>68</v>
      </c>
      <c r="J508" s="3">
        <f t="shared" si="75"/>
        <v>7.1729957805907167</v>
      </c>
      <c r="K508">
        <v>178</v>
      </c>
      <c r="L508" s="3">
        <f t="shared" si="76"/>
        <v>18.776371308016877</v>
      </c>
      <c r="M508">
        <v>17</v>
      </c>
      <c r="N508" s="3">
        <f t="shared" si="77"/>
        <v>1.7932489451476792</v>
      </c>
      <c r="O508">
        <v>497</v>
      </c>
      <c r="P508" s="3">
        <f t="shared" si="78"/>
        <v>52.426160337552744</v>
      </c>
      <c r="Q508">
        <v>97</v>
      </c>
      <c r="R508" s="3">
        <f t="shared" si="79"/>
        <v>10.232067510548523</v>
      </c>
      <c r="S508">
        <v>73</v>
      </c>
      <c r="T508" s="3">
        <f t="shared" si="80"/>
        <v>7.7004219409282708</v>
      </c>
    </row>
    <row r="509" spans="1:20" x14ac:dyDescent="0.25">
      <c r="A509" t="s">
        <v>1001</v>
      </c>
      <c r="B509" t="s">
        <v>1002</v>
      </c>
      <c r="C509">
        <v>4359</v>
      </c>
      <c r="D509">
        <v>2703</v>
      </c>
      <c r="E509">
        <v>131</v>
      </c>
      <c r="F509">
        <v>2572</v>
      </c>
      <c r="G509">
        <v>40</v>
      </c>
      <c r="H509" s="3">
        <f t="shared" si="74"/>
        <v>1.5552099533437014</v>
      </c>
      <c r="I509">
        <v>138</v>
      </c>
      <c r="J509" s="3">
        <f t="shared" si="75"/>
        <v>5.3654743390357691</v>
      </c>
      <c r="K509">
        <v>471</v>
      </c>
      <c r="L509" s="3">
        <f t="shared" si="76"/>
        <v>18.312597200622083</v>
      </c>
      <c r="M509">
        <v>36</v>
      </c>
      <c r="N509" s="3">
        <f t="shared" si="77"/>
        <v>1.3996889580093312</v>
      </c>
      <c r="O509">
        <v>1375</v>
      </c>
      <c r="P509" s="3">
        <f t="shared" si="78"/>
        <v>53.460342146189731</v>
      </c>
      <c r="Q509">
        <v>277</v>
      </c>
      <c r="R509" s="3">
        <f t="shared" si="79"/>
        <v>10.769828926905133</v>
      </c>
      <c r="S509">
        <v>235</v>
      </c>
      <c r="T509" s="3">
        <f t="shared" si="80"/>
        <v>9.136858475894245</v>
      </c>
    </row>
    <row r="510" spans="1:20" x14ac:dyDescent="0.25">
      <c r="A510" t="s">
        <v>1003</v>
      </c>
      <c r="B510" t="s">
        <v>1004</v>
      </c>
      <c r="C510">
        <v>753</v>
      </c>
      <c r="D510">
        <v>509</v>
      </c>
      <c r="E510">
        <v>20</v>
      </c>
      <c r="F510">
        <v>489</v>
      </c>
      <c r="G510">
        <v>5</v>
      </c>
      <c r="H510" s="3">
        <f t="shared" si="74"/>
        <v>1.0224948875255624</v>
      </c>
      <c r="I510">
        <v>42</v>
      </c>
      <c r="J510" s="3">
        <f t="shared" si="75"/>
        <v>8.5889570552147241</v>
      </c>
      <c r="K510">
        <v>91</v>
      </c>
      <c r="L510" s="3">
        <f t="shared" si="76"/>
        <v>18.609406952965234</v>
      </c>
      <c r="M510">
        <v>7</v>
      </c>
      <c r="N510" s="3">
        <f t="shared" si="77"/>
        <v>1.4314928425357873</v>
      </c>
      <c r="O510">
        <v>251</v>
      </c>
      <c r="P510" s="3">
        <f t="shared" si="78"/>
        <v>51.329243353783227</v>
      </c>
      <c r="Q510">
        <v>63</v>
      </c>
      <c r="R510" s="3">
        <f t="shared" si="79"/>
        <v>12.883435582822086</v>
      </c>
      <c r="S510">
        <v>30</v>
      </c>
      <c r="T510" s="3">
        <f t="shared" si="80"/>
        <v>6.1349693251533743</v>
      </c>
    </row>
    <row r="511" spans="1:20" x14ac:dyDescent="0.25">
      <c r="A511" t="s">
        <v>1005</v>
      </c>
      <c r="B511" t="s">
        <v>1006</v>
      </c>
      <c r="C511">
        <v>0</v>
      </c>
      <c r="D511">
        <v>6682</v>
      </c>
      <c r="E511">
        <v>144</v>
      </c>
      <c r="F511">
        <v>6538</v>
      </c>
      <c r="G511">
        <v>123</v>
      </c>
      <c r="H511" s="3">
        <f t="shared" si="74"/>
        <v>1.8813092688895687</v>
      </c>
      <c r="I511">
        <v>346</v>
      </c>
      <c r="J511" s="3">
        <f t="shared" si="75"/>
        <v>5.2921382685836651</v>
      </c>
      <c r="K511">
        <v>862</v>
      </c>
      <c r="L511" s="3">
        <f t="shared" si="76"/>
        <v>13.184460079535027</v>
      </c>
      <c r="M511">
        <v>104</v>
      </c>
      <c r="N511" s="3">
        <f t="shared" si="77"/>
        <v>1.5907005200367086</v>
      </c>
      <c r="O511">
        <v>3849</v>
      </c>
      <c r="P511" s="3">
        <f t="shared" si="78"/>
        <v>58.871214438666264</v>
      </c>
      <c r="Q511">
        <v>665</v>
      </c>
      <c r="R511" s="3">
        <f t="shared" si="79"/>
        <v>10.171306209850108</v>
      </c>
      <c r="S511">
        <v>589</v>
      </c>
      <c r="T511" s="3">
        <f t="shared" si="80"/>
        <v>9.0088712144386651</v>
      </c>
    </row>
    <row r="512" spans="1:20" x14ac:dyDescent="0.25">
      <c r="A512" t="s">
        <v>1007</v>
      </c>
      <c r="B512" t="s">
        <v>1008</v>
      </c>
      <c r="C512">
        <v>29757</v>
      </c>
      <c r="D512">
        <v>21943</v>
      </c>
      <c r="E512">
        <v>762</v>
      </c>
      <c r="F512">
        <v>21181</v>
      </c>
      <c r="G512">
        <v>513</v>
      </c>
      <c r="H512" s="3">
        <f t="shared" si="74"/>
        <v>2.4219819649686039</v>
      </c>
      <c r="I512">
        <v>1497</v>
      </c>
      <c r="J512" s="3">
        <f t="shared" si="75"/>
        <v>7.0676549737972714</v>
      </c>
      <c r="K512">
        <v>4542</v>
      </c>
      <c r="L512" s="3">
        <f t="shared" si="76"/>
        <v>21.443746754166469</v>
      </c>
      <c r="M512">
        <v>1017</v>
      </c>
      <c r="N512" s="3">
        <f t="shared" si="77"/>
        <v>4.8014730182710919</v>
      </c>
      <c r="O512">
        <v>10586</v>
      </c>
      <c r="P512" s="3">
        <f t="shared" si="78"/>
        <v>49.978754544166939</v>
      </c>
      <c r="Q512">
        <v>1456</v>
      </c>
      <c r="R512" s="3">
        <f t="shared" si="79"/>
        <v>6.8740852650960766</v>
      </c>
      <c r="S512">
        <v>1570</v>
      </c>
      <c r="T512" s="3">
        <f t="shared" si="80"/>
        <v>7.4123034795335441</v>
      </c>
    </row>
    <row r="513" spans="1:20" x14ac:dyDescent="0.25">
      <c r="A513" t="s">
        <v>1009</v>
      </c>
      <c r="B513" t="s">
        <v>1010</v>
      </c>
      <c r="C513">
        <v>923</v>
      </c>
      <c r="D513">
        <v>561</v>
      </c>
      <c r="E513">
        <v>26</v>
      </c>
      <c r="F513">
        <v>535</v>
      </c>
      <c r="G513">
        <v>9</v>
      </c>
      <c r="H513" s="3">
        <f t="shared" si="74"/>
        <v>1.6822429906542056</v>
      </c>
      <c r="I513">
        <v>38</v>
      </c>
      <c r="J513" s="3">
        <f t="shared" si="75"/>
        <v>7.1028037383177578</v>
      </c>
      <c r="K513">
        <v>176</v>
      </c>
      <c r="L513" s="3">
        <f t="shared" si="76"/>
        <v>32.897196261682247</v>
      </c>
      <c r="M513">
        <v>29</v>
      </c>
      <c r="N513" s="3">
        <f t="shared" si="77"/>
        <v>5.4205607476635516</v>
      </c>
      <c r="O513">
        <v>203</v>
      </c>
      <c r="P513" s="3">
        <f t="shared" si="78"/>
        <v>37.943925233644862</v>
      </c>
      <c r="Q513">
        <v>39</v>
      </c>
      <c r="R513" s="3">
        <f t="shared" si="79"/>
        <v>7.2897196261682247</v>
      </c>
      <c r="S513">
        <v>41</v>
      </c>
      <c r="T513" s="3">
        <f t="shared" si="80"/>
        <v>7.6635514018691593</v>
      </c>
    </row>
    <row r="514" spans="1:20" x14ac:dyDescent="0.25">
      <c r="A514" t="s">
        <v>1011</v>
      </c>
      <c r="B514" t="s">
        <v>1012</v>
      </c>
      <c r="C514">
        <v>1248</v>
      </c>
      <c r="D514">
        <v>781</v>
      </c>
      <c r="E514">
        <v>33</v>
      </c>
      <c r="F514">
        <v>748</v>
      </c>
      <c r="G514">
        <v>20</v>
      </c>
      <c r="H514" s="3">
        <f t="shared" si="74"/>
        <v>2.6737967914438503</v>
      </c>
      <c r="I514">
        <v>59</v>
      </c>
      <c r="J514" s="3">
        <f t="shared" si="75"/>
        <v>7.8877005347593583</v>
      </c>
      <c r="K514">
        <v>166</v>
      </c>
      <c r="L514" s="3">
        <f t="shared" si="76"/>
        <v>22.192513368983956</v>
      </c>
      <c r="M514">
        <v>34</v>
      </c>
      <c r="N514" s="3">
        <f t="shared" si="77"/>
        <v>4.5454545454545459</v>
      </c>
      <c r="O514">
        <v>355</v>
      </c>
      <c r="P514" s="3">
        <f t="shared" si="78"/>
        <v>47.459893048128343</v>
      </c>
      <c r="Q514">
        <v>49</v>
      </c>
      <c r="R514" s="3">
        <f t="shared" si="79"/>
        <v>6.5508021390374331</v>
      </c>
      <c r="S514">
        <v>65</v>
      </c>
      <c r="T514" s="3">
        <f t="shared" si="80"/>
        <v>8.689839572192513</v>
      </c>
    </row>
    <row r="515" spans="1:20" x14ac:dyDescent="0.25">
      <c r="A515" t="s">
        <v>1013</v>
      </c>
      <c r="B515" t="s">
        <v>1014</v>
      </c>
      <c r="C515">
        <v>577</v>
      </c>
      <c r="D515">
        <v>382</v>
      </c>
      <c r="E515">
        <v>10</v>
      </c>
      <c r="F515">
        <v>372</v>
      </c>
      <c r="G515">
        <v>8</v>
      </c>
      <c r="H515" s="3">
        <f t="shared" si="74"/>
        <v>2.1505376344086025</v>
      </c>
      <c r="I515">
        <v>48</v>
      </c>
      <c r="J515" s="3">
        <f t="shared" si="75"/>
        <v>12.903225806451612</v>
      </c>
      <c r="K515">
        <v>109</v>
      </c>
      <c r="L515" s="3">
        <f t="shared" si="76"/>
        <v>29.301075268817208</v>
      </c>
      <c r="M515">
        <v>11</v>
      </c>
      <c r="N515" s="3">
        <f t="shared" si="77"/>
        <v>2.956989247311828</v>
      </c>
      <c r="O515">
        <v>150</v>
      </c>
      <c r="P515" s="3">
        <f t="shared" si="78"/>
        <v>40.322580645161288</v>
      </c>
      <c r="Q515">
        <v>22</v>
      </c>
      <c r="R515" s="3">
        <f t="shared" si="79"/>
        <v>5.913978494623656</v>
      </c>
      <c r="S515">
        <v>24</v>
      </c>
      <c r="T515" s="3">
        <f t="shared" si="80"/>
        <v>6.4516129032258061</v>
      </c>
    </row>
    <row r="516" spans="1:20" x14ac:dyDescent="0.25">
      <c r="A516" t="s">
        <v>1015</v>
      </c>
      <c r="B516" t="s">
        <v>1016</v>
      </c>
      <c r="C516">
        <v>570</v>
      </c>
      <c r="D516">
        <v>369</v>
      </c>
      <c r="E516">
        <v>15</v>
      </c>
      <c r="F516">
        <v>354</v>
      </c>
      <c r="G516">
        <v>11</v>
      </c>
      <c r="H516" s="3">
        <f t="shared" si="74"/>
        <v>3.1073446327683616</v>
      </c>
      <c r="I516">
        <v>31</v>
      </c>
      <c r="J516" s="3">
        <f t="shared" si="75"/>
        <v>8.7570621468926557</v>
      </c>
      <c r="K516">
        <v>81</v>
      </c>
      <c r="L516" s="3">
        <f t="shared" si="76"/>
        <v>22.881355932203391</v>
      </c>
      <c r="M516">
        <v>26</v>
      </c>
      <c r="N516" s="3">
        <f t="shared" si="77"/>
        <v>7.3446327683615822</v>
      </c>
      <c r="O516">
        <v>170</v>
      </c>
      <c r="P516" s="3">
        <f t="shared" si="78"/>
        <v>48.022598870056498</v>
      </c>
      <c r="Q516">
        <v>20</v>
      </c>
      <c r="R516" s="3">
        <f t="shared" si="79"/>
        <v>5.6497175141242941</v>
      </c>
      <c r="S516">
        <v>15</v>
      </c>
      <c r="T516" s="3">
        <f t="shared" si="80"/>
        <v>4.2372881355932197</v>
      </c>
    </row>
    <row r="517" spans="1:20" x14ac:dyDescent="0.25">
      <c r="A517" t="s">
        <v>1017</v>
      </c>
      <c r="B517" t="s">
        <v>1008</v>
      </c>
      <c r="C517">
        <v>3981</v>
      </c>
      <c r="D517">
        <v>2318</v>
      </c>
      <c r="E517">
        <v>73</v>
      </c>
      <c r="F517">
        <v>2245</v>
      </c>
      <c r="G517">
        <v>49</v>
      </c>
      <c r="H517" s="3">
        <f t="shared" si="74"/>
        <v>2.1826280623608021</v>
      </c>
      <c r="I517">
        <v>165</v>
      </c>
      <c r="J517" s="3">
        <f t="shared" si="75"/>
        <v>7.3496659242761693</v>
      </c>
      <c r="K517">
        <v>493</v>
      </c>
      <c r="L517" s="3">
        <f t="shared" si="76"/>
        <v>21.959910913140313</v>
      </c>
      <c r="M517">
        <v>84</v>
      </c>
      <c r="N517" s="3">
        <f t="shared" si="77"/>
        <v>3.7416481069042313</v>
      </c>
      <c r="O517">
        <v>1173</v>
      </c>
      <c r="P517" s="3">
        <f t="shared" si="78"/>
        <v>52.249443207126944</v>
      </c>
      <c r="Q517">
        <v>143</v>
      </c>
      <c r="R517" s="3">
        <f t="shared" si="79"/>
        <v>6.3697104677060139</v>
      </c>
      <c r="S517">
        <v>138</v>
      </c>
      <c r="T517" s="3">
        <f t="shared" si="80"/>
        <v>6.1469933184855234</v>
      </c>
    </row>
    <row r="518" spans="1:20" x14ac:dyDescent="0.25">
      <c r="A518" t="s">
        <v>1018</v>
      </c>
      <c r="B518" t="s">
        <v>1019</v>
      </c>
      <c r="C518">
        <v>1819</v>
      </c>
      <c r="D518">
        <v>1155</v>
      </c>
      <c r="E518">
        <v>36</v>
      </c>
      <c r="F518">
        <v>1119</v>
      </c>
      <c r="G518">
        <v>31</v>
      </c>
      <c r="H518" s="3">
        <f t="shared" si="74"/>
        <v>2.7703306523681857</v>
      </c>
      <c r="I518">
        <v>100</v>
      </c>
      <c r="J518" s="3">
        <f t="shared" si="75"/>
        <v>8.9365504915102765</v>
      </c>
      <c r="K518">
        <v>250</v>
      </c>
      <c r="L518" s="3">
        <f t="shared" si="76"/>
        <v>22.34137622877569</v>
      </c>
      <c r="M518">
        <v>50</v>
      </c>
      <c r="N518" s="3">
        <f t="shared" si="77"/>
        <v>4.4682752457551382</v>
      </c>
      <c r="O518">
        <v>530</v>
      </c>
      <c r="P518" s="3">
        <f t="shared" si="78"/>
        <v>47.363717605004467</v>
      </c>
      <c r="Q518">
        <v>78</v>
      </c>
      <c r="R518" s="3">
        <f t="shared" si="79"/>
        <v>6.9705093833780163</v>
      </c>
      <c r="S518">
        <v>80</v>
      </c>
      <c r="T518" s="3">
        <f t="shared" si="80"/>
        <v>7.1492403932082214</v>
      </c>
    </row>
    <row r="519" spans="1:20" x14ac:dyDescent="0.25">
      <c r="A519" t="s">
        <v>1020</v>
      </c>
      <c r="B519" t="s">
        <v>1021</v>
      </c>
      <c r="C519">
        <v>1084</v>
      </c>
      <c r="D519">
        <v>601</v>
      </c>
      <c r="E519">
        <v>23</v>
      </c>
      <c r="F519">
        <v>578</v>
      </c>
      <c r="G519">
        <v>19</v>
      </c>
      <c r="H519" s="3">
        <f t="shared" si="74"/>
        <v>3.2871972318339098</v>
      </c>
      <c r="I519">
        <v>24</v>
      </c>
      <c r="J519" s="3">
        <f t="shared" si="75"/>
        <v>4.1522491349480966</v>
      </c>
      <c r="K519">
        <v>148</v>
      </c>
      <c r="L519" s="3">
        <f t="shared" si="76"/>
        <v>25.605536332179931</v>
      </c>
      <c r="M519">
        <v>21</v>
      </c>
      <c r="N519" s="3">
        <f t="shared" si="77"/>
        <v>3.6332179930795849</v>
      </c>
      <c r="O519">
        <v>265</v>
      </c>
      <c r="P519" s="3">
        <f t="shared" si="78"/>
        <v>45.8477508650519</v>
      </c>
      <c r="Q519">
        <v>46</v>
      </c>
      <c r="R519" s="3">
        <f t="shared" si="79"/>
        <v>7.9584775086505193</v>
      </c>
      <c r="S519">
        <v>55</v>
      </c>
      <c r="T519" s="3">
        <f t="shared" si="80"/>
        <v>9.5155709342560559</v>
      </c>
    </row>
    <row r="520" spans="1:20" x14ac:dyDescent="0.25">
      <c r="A520" t="s">
        <v>1022</v>
      </c>
      <c r="B520" t="s">
        <v>1023</v>
      </c>
      <c r="C520">
        <v>991</v>
      </c>
      <c r="D520">
        <v>704</v>
      </c>
      <c r="E520">
        <v>42</v>
      </c>
      <c r="F520">
        <v>662</v>
      </c>
      <c r="G520">
        <v>22</v>
      </c>
      <c r="H520" s="3">
        <f t="shared" si="74"/>
        <v>3.3232628398791544</v>
      </c>
      <c r="I520">
        <v>41</v>
      </c>
      <c r="J520" s="3">
        <f t="shared" si="75"/>
        <v>6.1933534743202419</v>
      </c>
      <c r="K520">
        <v>155</v>
      </c>
      <c r="L520" s="3">
        <f t="shared" si="76"/>
        <v>23.413897280966765</v>
      </c>
      <c r="M520">
        <v>40</v>
      </c>
      <c r="N520" s="3">
        <f t="shared" si="77"/>
        <v>6.0422960725075532</v>
      </c>
      <c r="O520">
        <v>320</v>
      </c>
      <c r="P520" s="3">
        <f t="shared" si="78"/>
        <v>48.338368580060425</v>
      </c>
      <c r="Q520">
        <v>36</v>
      </c>
      <c r="R520" s="3">
        <f t="shared" si="79"/>
        <v>5.4380664652567976</v>
      </c>
      <c r="S520">
        <v>48</v>
      </c>
      <c r="T520" s="3">
        <f t="shared" si="80"/>
        <v>7.2507552870090644</v>
      </c>
    </row>
    <row r="521" spans="1:20" x14ac:dyDescent="0.25">
      <c r="A521" t="s">
        <v>1024</v>
      </c>
      <c r="B521" t="s">
        <v>1025</v>
      </c>
      <c r="C521">
        <v>587</v>
      </c>
      <c r="D521">
        <v>366</v>
      </c>
      <c r="E521">
        <v>18</v>
      </c>
      <c r="F521">
        <v>348</v>
      </c>
      <c r="G521">
        <v>11</v>
      </c>
      <c r="H521" s="3">
        <f t="shared" si="74"/>
        <v>3.1609195402298855</v>
      </c>
      <c r="I521">
        <v>15</v>
      </c>
      <c r="J521" s="3">
        <f t="shared" si="75"/>
        <v>4.3103448275862073</v>
      </c>
      <c r="K521">
        <v>61</v>
      </c>
      <c r="L521" s="3">
        <f t="shared" si="76"/>
        <v>17.52873563218391</v>
      </c>
      <c r="M521">
        <v>12</v>
      </c>
      <c r="N521" s="3">
        <f t="shared" si="77"/>
        <v>3.4482758620689653</v>
      </c>
      <c r="O521">
        <v>179</v>
      </c>
      <c r="P521" s="3">
        <f t="shared" si="78"/>
        <v>51.436781609195407</v>
      </c>
      <c r="Q521">
        <v>25</v>
      </c>
      <c r="R521" s="3">
        <f t="shared" si="79"/>
        <v>7.1839080459770113</v>
      </c>
      <c r="S521">
        <v>45</v>
      </c>
      <c r="T521" s="3">
        <f t="shared" si="80"/>
        <v>12.931034482758621</v>
      </c>
    </row>
    <row r="522" spans="1:20" x14ac:dyDescent="0.25">
      <c r="A522" t="s">
        <v>1026</v>
      </c>
      <c r="B522" t="s">
        <v>1027</v>
      </c>
      <c r="C522">
        <v>397</v>
      </c>
      <c r="D522">
        <v>245</v>
      </c>
      <c r="E522">
        <v>14</v>
      </c>
      <c r="F522">
        <v>231</v>
      </c>
      <c r="G522">
        <v>2</v>
      </c>
      <c r="H522" s="3">
        <f t="shared" si="74"/>
        <v>0.86580086580086579</v>
      </c>
      <c r="I522">
        <v>15</v>
      </c>
      <c r="J522" s="3">
        <f t="shared" si="75"/>
        <v>6.4935064935064926</v>
      </c>
      <c r="K522">
        <v>57</v>
      </c>
      <c r="L522" s="3">
        <f t="shared" si="76"/>
        <v>24.675324675324674</v>
      </c>
      <c r="M522">
        <v>13</v>
      </c>
      <c r="N522" s="3">
        <f t="shared" si="77"/>
        <v>5.6277056277056277</v>
      </c>
      <c r="O522">
        <v>105</v>
      </c>
      <c r="P522" s="3">
        <f t="shared" si="78"/>
        <v>45.454545454545453</v>
      </c>
      <c r="Q522">
        <v>24</v>
      </c>
      <c r="R522" s="3">
        <f t="shared" si="79"/>
        <v>10.38961038961039</v>
      </c>
      <c r="S522">
        <v>15</v>
      </c>
      <c r="T522" s="3">
        <f t="shared" si="80"/>
        <v>6.4935064935064926</v>
      </c>
    </row>
    <row r="523" spans="1:20" x14ac:dyDescent="0.25">
      <c r="A523" t="s">
        <v>1028</v>
      </c>
      <c r="B523" t="s">
        <v>1029</v>
      </c>
      <c r="C523">
        <v>3241</v>
      </c>
      <c r="D523">
        <v>1839</v>
      </c>
      <c r="E523">
        <v>57</v>
      </c>
      <c r="F523">
        <v>1782</v>
      </c>
      <c r="G523">
        <v>51</v>
      </c>
      <c r="H523" s="3">
        <f t="shared" si="74"/>
        <v>2.861952861952862</v>
      </c>
      <c r="I523">
        <v>142</v>
      </c>
      <c r="J523" s="3">
        <f t="shared" si="75"/>
        <v>7.9685746352413016</v>
      </c>
      <c r="K523">
        <v>413</v>
      </c>
      <c r="L523" s="3">
        <f t="shared" si="76"/>
        <v>23.176206509539842</v>
      </c>
      <c r="M523">
        <v>76</v>
      </c>
      <c r="N523" s="3">
        <f t="shared" si="77"/>
        <v>4.2648709315375983</v>
      </c>
      <c r="O523">
        <v>872</v>
      </c>
      <c r="P523" s="3">
        <f t="shared" si="78"/>
        <v>48.933782267115603</v>
      </c>
      <c r="Q523">
        <v>118</v>
      </c>
      <c r="R523" s="3">
        <f t="shared" si="79"/>
        <v>6.6217732884399556</v>
      </c>
      <c r="S523">
        <v>110</v>
      </c>
      <c r="T523" s="3">
        <f t="shared" si="80"/>
        <v>6.1728395061728394</v>
      </c>
    </row>
    <row r="524" spans="1:20" x14ac:dyDescent="0.25">
      <c r="A524" t="s">
        <v>1030</v>
      </c>
      <c r="B524" t="s">
        <v>1031</v>
      </c>
      <c r="C524">
        <v>497</v>
      </c>
      <c r="D524">
        <v>361</v>
      </c>
      <c r="E524">
        <v>6</v>
      </c>
      <c r="F524">
        <v>355</v>
      </c>
      <c r="G524">
        <v>13</v>
      </c>
      <c r="H524" s="3">
        <f t="shared" si="74"/>
        <v>3.6619718309859155</v>
      </c>
      <c r="I524">
        <v>37</v>
      </c>
      <c r="J524" s="3">
        <f t="shared" si="75"/>
        <v>10.422535211267606</v>
      </c>
      <c r="K524">
        <v>69</v>
      </c>
      <c r="L524" s="3">
        <f t="shared" si="76"/>
        <v>19.43661971830986</v>
      </c>
      <c r="M524">
        <v>13</v>
      </c>
      <c r="N524" s="3">
        <f t="shared" si="77"/>
        <v>3.6619718309859155</v>
      </c>
      <c r="O524">
        <v>187</v>
      </c>
      <c r="P524" s="3">
        <f t="shared" si="78"/>
        <v>52.676056338028168</v>
      </c>
      <c r="Q524">
        <v>17</v>
      </c>
      <c r="R524" s="3">
        <f t="shared" si="79"/>
        <v>4.788732394366197</v>
      </c>
      <c r="S524">
        <v>19</v>
      </c>
      <c r="T524" s="3">
        <f t="shared" si="80"/>
        <v>5.352112676056338</v>
      </c>
    </row>
    <row r="525" spans="1:20" x14ac:dyDescent="0.25">
      <c r="A525" t="s">
        <v>1032</v>
      </c>
      <c r="B525" t="s">
        <v>1033</v>
      </c>
      <c r="C525">
        <v>1195</v>
      </c>
      <c r="D525">
        <v>768</v>
      </c>
      <c r="E525">
        <v>23</v>
      </c>
      <c r="F525">
        <v>745</v>
      </c>
      <c r="G525">
        <v>16</v>
      </c>
      <c r="H525" s="3">
        <f t="shared" si="74"/>
        <v>2.1476510067114094</v>
      </c>
      <c r="I525">
        <v>40</v>
      </c>
      <c r="J525" s="3">
        <f t="shared" si="75"/>
        <v>5.3691275167785237</v>
      </c>
      <c r="K525">
        <v>151</v>
      </c>
      <c r="L525" s="3">
        <f t="shared" si="76"/>
        <v>20.268456375838927</v>
      </c>
      <c r="M525">
        <v>31</v>
      </c>
      <c r="N525" s="3">
        <f t="shared" si="77"/>
        <v>4.1610738255033555</v>
      </c>
      <c r="O525">
        <v>402</v>
      </c>
      <c r="P525" s="3">
        <f t="shared" si="78"/>
        <v>53.959731543624159</v>
      </c>
      <c r="Q525">
        <v>47</v>
      </c>
      <c r="R525" s="3">
        <f t="shared" si="79"/>
        <v>6.3087248322147653</v>
      </c>
      <c r="S525">
        <v>58</v>
      </c>
      <c r="T525" s="3">
        <f t="shared" si="80"/>
        <v>7.7852348993288594</v>
      </c>
    </row>
    <row r="526" spans="1:20" x14ac:dyDescent="0.25">
      <c r="A526" t="s">
        <v>1034</v>
      </c>
      <c r="B526" t="s">
        <v>1035</v>
      </c>
      <c r="C526">
        <v>1061</v>
      </c>
      <c r="D526">
        <v>719</v>
      </c>
      <c r="E526">
        <v>32</v>
      </c>
      <c r="F526">
        <v>687</v>
      </c>
      <c r="G526">
        <v>12</v>
      </c>
      <c r="H526" s="3">
        <f t="shared" si="74"/>
        <v>1.7467248908296942</v>
      </c>
      <c r="I526">
        <v>55</v>
      </c>
      <c r="J526" s="3">
        <f t="shared" si="75"/>
        <v>8.0058224163027667</v>
      </c>
      <c r="K526">
        <v>176</v>
      </c>
      <c r="L526" s="3">
        <f t="shared" si="76"/>
        <v>25.618631732168851</v>
      </c>
      <c r="M526">
        <v>30</v>
      </c>
      <c r="N526" s="3">
        <f t="shared" si="77"/>
        <v>4.3668122270742353</v>
      </c>
      <c r="O526">
        <v>322</v>
      </c>
      <c r="P526" s="3">
        <f t="shared" si="78"/>
        <v>46.870451237263467</v>
      </c>
      <c r="Q526">
        <v>43</v>
      </c>
      <c r="R526" s="3">
        <f t="shared" si="79"/>
        <v>6.2590975254730719</v>
      </c>
      <c r="S526">
        <v>49</v>
      </c>
      <c r="T526" s="3">
        <f t="shared" si="80"/>
        <v>7.1324599708879184</v>
      </c>
    </row>
    <row r="527" spans="1:20" x14ac:dyDescent="0.25">
      <c r="A527" t="s">
        <v>1036</v>
      </c>
      <c r="B527" t="s">
        <v>1037</v>
      </c>
      <c r="C527">
        <v>1853</v>
      </c>
      <c r="D527">
        <v>1005</v>
      </c>
      <c r="E527">
        <v>33</v>
      </c>
      <c r="F527">
        <v>972</v>
      </c>
      <c r="G527">
        <v>18</v>
      </c>
      <c r="H527" s="3">
        <f t="shared" si="74"/>
        <v>1.8518518518518516</v>
      </c>
      <c r="I527">
        <v>68</v>
      </c>
      <c r="J527" s="3">
        <f t="shared" si="75"/>
        <v>6.9958847736625511</v>
      </c>
      <c r="K527">
        <v>224</v>
      </c>
      <c r="L527" s="3">
        <f t="shared" si="76"/>
        <v>23.045267489711936</v>
      </c>
      <c r="M527">
        <v>51</v>
      </c>
      <c r="N527" s="3">
        <f t="shared" si="77"/>
        <v>5.2469135802469129</v>
      </c>
      <c r="O527">
        <v>473</v>
      </c>
      <c r="P527" s="3">
        <f t="shared" si="78"/>
        <v>48.662551440329217</v>
      </c>
      <c r="Q527">
        <v>84</v>
      </c>
      <c r="R527" s="3">
        <f t="shared" si="79"/>
        <v>8.6419753086419746</v>
      </c>
      <c r="S527">
        <v>54</v>
      </c>
      <c r="T527" s="3">
        <f t="shared" si="80"/>
        <v>5.5555555555555554</v>
      </c>
    </row>
    <row r="528" spans="1:20" x14ac:dyDescent="0.25">
      <c r="A528" t="s">
        <v>1038</v>
      </c>
      <c r="B528" t="s">
        <v>1039</v>
      </c>
      <c r="C528">
        <v>529</v>
      </c>
      <c r="D528">
        <v>347</v>
      </c>
      <c r="E528">
        <v>19</v>
      </c>
      <c r="F528">
        <v>328</v>
      </c>
      <c r="G528">
        <v>11</v>
      </c>
      <c r="H528" s="3">
        <f t="shared" si="74"/>
        <v>3.3536585365853662</v>
      </c>
      <c r="I528">
        <v>26</v>
      </c>
      <c r="J528" s="3">
        <f t="shared" si="75"/>
        <v>7.9268292682926829</v>
      </c>
      <c r="K528">
        <v>74</v>
      </c>
      <c r="L528" s="3">
        <f t="shared" si="76"/>
        <v>22.560975609756099</v>
      </c>
      <c r="M528">
        <v>21</v>
      </c>
      <c r="N528" s="3">
        <f t="shared" si="77"/>
        <v>6.4024390243902438</v>
      </c>
      <c r="O528">
        <v>131</v>
      </c>
      <c r="P528" s="3">
        <f t="shared" si="78"/>
        <v>39.939024390243901</v>
      </c>
      <c r="Q528">
        <v>45</v>
      </c>
      <c r="R528" s="3">
        <f t="shared" si="79"/>
        <v>13.719512195121952</v>
      </c>
      <c r="S528">
        <v>20</v>
      </c>
      <c r="T528" s="3">
        <f t="shared" si="80"/>
        <v>6.0975609756097562</v>
      </c>
    </row>
    <row r="529" spans="1:20" x14ac:dyDescent="0.25">
      <c r="A529" t="s">
        <v>1040</v>
      </c>
      <c r="B529" t="s">
        <v>1041</v>
      </c>
      <c r="C529">
        <v>878</v>
      </c>
      <c r="D529">
        <v>545</v>
      </c>
      <c r="E529">
        <v>27</v>
      </c>
      <c r="F529">
        <v>518</v>
      </c>
      <c r="G529">
        <v>11</v>
      </c>
      <c r="H529" s="3">
        <f t="shared" si="74"/>
        <v>2.1235521235521233</v>
      </c>
      <c r="I529">
        <v>28</v>
      </c>
      <c r="J529" s="3">
        <f t="shared" si="75"/>
        <v>5.4054054054054053</v>
      </c>
      <c r="K529">
        <v>122</v>
      </c>
      <c r="L529" s="3">
        <f t="shared" si="76"/>
        <v>23.552123552123554</v>
      </c>
      <c r="M529">
        <v>24</v>
      </c>
      <c r="N529" s="3">
        <f t="shared" si="77"/>
        <v>4.6332046332046328</v>
      </c>
      <c r="O529">
        <v>264</v>
      </c>
      <c r="P529" s="3">
        <f t="shared" si="78"/>
        <v>50.965250965250966</v>
      </c>
      <c r="Q529">
        <v>38</v>
      </c>
      <c r="R529" s="3">
        <f t="shared" si="79"/>
        <v>7.3359073359073363</v>
      </c>
      <c r="S529">
        <v>31</v>
      </c>
      <c r="T529" s="3">
        <f t="shared" si="80"/>
        <v>5.9845559845559846</v>
      </c>
    </row>
    <row r="530" spans="1:20" x14ac:dyDescent="0.25">
      <c r="A530" t="s">
        <v>1042</v>
      </c>
      <c r="B530" t="s">
        <v>1043</v>
      </c>
      <c r="C530">
        <v>4346</v>
      </c>
      <c r="D530">
        <v>2534</v>
      </c>
      <c r="E530">
        <v>91</v>
      </c>
      <c r="F530">
        <v>2443</v>
      </c>
      <c r="G530">
        <v>59</v>
      </c>
      <c r="H530" s="3">
        <f t="shared" si="74"/>
        <v>2.4150634465820713</v>
      </c>
      <c r="I530">
        <v>178</v>
      </c>
      <c r="J530" s="3">
        <f t="shared" si="75"/>
        <v>7.2861236185018416</v>
      </c>
      <c r="K530">
        <v>528</v>
      </c>
      <c r="L530" s="3">
        <f t="shared" si="76"/>
        <v>21.612771182971755</v>
      </c>
      <c r="M530">
        <v>156</v>
      </c>
      <c r="N530" s="3">
        <f t="shared" si="77"/>
        <v>6.3855914858780185</v>
      </c>
      <c r="O530">
        <v>1179</v>
      </c>
      <c r="P530" s="3">
        <f t="shared" si="78"/>
        <v>48.260335652885793</v>
      </c>
      <c r="Q530">
        <v>183</v>
      </c>
      <c r="R530" s="3">
        <f t="shared" si="79"/>
        <v>7.4907900122799838</v>
      </c>
      <c r="S530">
        <v>160</v>
      </c>
      <c r="T530" s="3">
        <f t="shared" si="80"/>
        <v>6.5493246009005315</v>
      </c>
    </row>
    <row r="531" spans="1:20" x14ac:dyDescent="0.25">
      <c r="A531" t="s">
        <v>1044</v>
      </c>
      <c r="B531" t="s">
        <v>1045</v>
      </c>
      <c r="C531">
        <v>821</v>
      </c>
      <c r="D531">
        <v>580</v>
      </c>
      <c r="E531">
        <v>28</v>
      </c>
      <c r="F531">
        <v>552</v>
      </c>
      <c r="G531">
        <v>9</v>
      </c>
      <c r="H531" s="3">
        <f t="shared" si="74"/>
        <v>1.6304347826086956</v>
      </c>
      <c r="I531">
        <v>30</v>
      </c>
      <c r="J531" s="3">
        <f t="shared" si="75"/>
        <v>5.4347826086956523</v>
      </c>
      <c r="K531">
        <v>109</v>
      </c>
      <c r="L531" s="3">
        <f t="shared" si="76"/>
        <v>19.746376811594203</v>
      </c>
      <c r="M531">
        <v>30</v>
      </c>
      <c r="N531" s="3">
        <f t="shared" si="77"/>
        <v>5.4347826086956523</v>
      </c>
      <c r="O531">
        <v>287</v>
      </c>
      <c r="P531" s="3">
        <f t="shared" si="78"/>
        <v>51.992753623188406</v>
      </c>
      <c r="Q531">
        <v>34</v>
      </c>
      <c r="R531" s="3">
        <f t="shared" si="79"/>
        <v>6.1594202898550732</v>
      </c>
      <c r="S531">
        <v>53</v>
      </c>
      <c r="T531" s="3">
        <f t="shared" si="80"/>
        <v>9.6014492753623184</v>
      </c>
    </row>
    <row r="532" spans="1:20" x14ac:dyDescent="0.25">
      <c r="A532" t="s">
        <v>1046</v>
      </c>
      <c r="B532" t="s">
        <v>1047</v>
      </c>
      <c r="C532">
        <v>965</v>
      </c>
      <c r="D532">
        <v>657</v>
      </c>
      <c r="E532">
        <v>34</v>
      </c>
      <c r="F532">
        <v>623</v>
      </c>
      <c r="G532">
        <v>17</v>
      </c>
      <c r="H532" s="3">
        <f t="shared" si="74"/>
        <v>2.7287319422150884</v>
      </c>
      <c r="I532">
        <v>43</v>
      </c>
      <c r="J532" s="3">
        <f t="shared" si="75"/>
        <v>6.902086677367576</v>
      </c>
      <c r="K532">
        <v>136</v>
      </c>
      <c r="L532" s="3">
        <f t="shared" si="76"/>
        <v>21.829855537720707</v>
      </c>
      <c r="M532">
        <v>28</v>
      </c>
      <c r="N532" s="3">
        <f t="shared" si="77"/>
        <v>4.4943820224719104</v>
      </c>
      <c r="O532">
        <v>329</v>
      </c>
      <c r="P532" s="3">
        <f t="shared" si="78"/>
        <v>52.80898876404494</v>
      </c>
      <c r="Q532">
        <v>28</v>
      </c>
      <c r="R532" s="3">
        <f t="shared" si="79"/>
        <v>4.4943820224719104</v>
      </c>
      <c r="S532">
        <v>42</v>
      </c>
      <c r="T532" s="3">
        <f t="shared" si="80"/>
        <v>6.7415730337078648</v>
      </c>
    </row>
    <row r="533" spans="1:20" x14ac:dyDescent="0.25">
      <c r="A533" t="s">
        <v>1048</v>
      </c>
      <c r="B533" t="s">
        <v>1049</v>
      </c>
      <c r="C533">
        <v>2194</v>
      </c>
      <c r="D533">
        <v>1309</v>
      </c>
      <c r="E533">
        <v>50</v>
      </c>
      <c r="F533">
        <v>1259</v>
      </c>
      <c r="G533">
        <v>31</v>
      </c>
      <c r="H533" s="3">
        <f t="shared" si="74"/>
        <v>2.4622716441620334</v>
      </c>
      <c r="I533">
        <v>81</v>
      </c>
      <c r="J533" s="3">
        <f t="shared" si="75"/>
        <v>6.433677521842732</v>
      </c>
      <c r="K533">
        <v>227</v>
      </c>
      <c r="L533" s="3">
        <f t="shared" si="76"/>
        <v>18.030182684670372</v>
      </c>
      <c r="M533">
        <v>50</v>
      </c>
      <c r="N533" s="3">
        <f t="shared" si="77"/>
        <v>3.9714058776806991</v>
      </c>
      <c r="O533">
        <v>693</v>
      </c>
      <c r="P533" s="3">
        <f t="shared" si="78"/>
        <v>55.043685464654487</v>
      </c>
      <c r="Q533">
        <v>81</v>
      </c>
      <c r="R533" s="3">
        <f t="shared" si="79"/>
        <v>6.433677521842732</v>
      </c>
      <c r="S533">
        <v>96</v>
      </c>
      <c r="T533" s="3">
        <f t="shared" si="80"/>
        <v>7.625099285146943</v>
      </c>
    </row>
    <row r="534" spans="1:20" x14ac:dyDescent="0.25">
      <c r="A534" t="s">
        <v>1050</v>
      </c>
      <c r="B534" t="s">
        <v>1051</v>
      </c>
      <c r="C534">
        <v>0</v>
      </c>
      <c r="D534">
        <v>3797</v>
      </c>
      <c r="E534">
        <v>72</v>
      </c>
      <c r="F534">
        <v>3725</v>
      </c>
      <c r="G534">
        <v>83</v>
      </c>
      <c r="H534" s="3">
        <f t="shared" si="74"/>
        <v>2.2281879194630871</v>
      </c>
      <c r="I534">
        <v>233</v>
      </c>
      <c r="J534" s="3">
        <f t="shared" si="75"/>
        <v>6.2550335570469793</v>
      </c>
      <c r="K534">
        <v>617</v>
      </c>
      <c r="L534" s="3">
        <f t="shared" si="76"/>
        <v>16.563758389261746</v>
      </c>
      <c r="M534">
        <v>187</v>
      </c>
      <c r="N534" s="3">
        <f t="shared" si="77"/>
        <v>5.0201342281879198</v>
      </c>
      <c r="O534">
        <v>1997</v>
      </c>
      <c r="P534" s="3">
        <f t="shared" si="78"/>
        <v>53.610738255033553</v>
      </c>
      <c r="Q534">
        <v>256</v>
      </c>
      <c r="R534" s="3">
        <f t="shared" si="79"/>
        <v>6.872483221476509</v>
      </c>
      <c r="S534">
        <v>352</v>
      </c>
      <c r="T534" s="3">
        <f t="shared" si="80"/>
        <v>9.4496644295302001</v>
      </c>
    </row>
    <row r="535" spans="1:20" x14ac:dyDescent="0.25">
      <c r="A535" t="s">
        <v>1052</v>
      </c>
      <c r="B535" t="s">
        <v>1053</v>
      </c>
      <c r="C535">
        <v>41585</v>
      </c>
      <c r="D535">
        <v>30622</v>
      </c>
      <c r="E535">
        <v>1125</v>
      </c>
      <c r="F535">
        <v>29497</v>
      </c>
      <c r="G535">
        <v>562</v>
      </c>
      <c r="H535" s="3">
        <f t="shared" si="74"/>
        <v>1.9052785028986001</v>
      </c>
      <c r="I535">
        <v>1693</v>
      </c>
      <c r="J535" s="3">
        <f t="shared" si="75"/>
        <v>5.7395667356002305</v>
      </c>
      <c r="K535">
        <v>5094</v>
      </c>
      <c r="L535" s="3">
        <f t="shared" si="76"/>
        <v>17.269552835881615</v>
      </c>
      <c r="M535">
        <v>544</v>
      </c>
      <c r="N535" s="3">
        <f t="shared" si="77"/>
        <v>1.8442553480014916</v>
      </c>
      <c r="O535">
        <v>15805</v>
      </c>
      <c r="P535" s="3">
        <f t="shared" si="78"/>
        <v>53.581720174933047</v>
      </c>
      <c r="Q535">
        <v>2830</v>
      </c>
      <c r="R535" s="3">
        <f t="shared" si="79"/>
        <v>9.5941960199342304</v>
      </c>
      <c r="S535">
        <v>2969</v>
      </c>
      <c r="T535" s="3">
        <f t="shared" si="80"/>
        <v>10.065430382750788</v>
      </c>
    </row>
    <row r="536" spans="1:20" x14ac:dyDescent="0.25">
      <c r="A536" t="s">
        <v>1054</v>
      </c>
      <c r="B536" t="s">
        <v>1055</v>
      </c>
      <c r="C536">
        <v>602</v>
      </c>
      <c r="D536">
        <v>369</v>
      </c>
      <c r="E536">
        <v>16</v>
      </c>
      <c r="F536">
        <v>353</v>
      </c>
      <c r="G536">
        <v>6</v>
      </c>
      <c r="H536" s="3">
        <f t="shared" si="74"/>
        <v>1.6997167138810201</v>
      </c>
      <c r="I536">
        <v>20</v>
      </c>
      <c r="J536" s="3">
        <f t="shared" si="75"/>
        <v>5.6657223796034</v>
      </c>
      <c r="K536">
        <v>70</v>
      </c>
      <c r="L536" s="3">
        <f t="shared" si="76"/>
        <v>19.830028328611899</v>
      </c>
      <c r="M536">
        <v>8</v>
      </c>
      <c r="N536" s="3">
        <f t="shared" si="77"/>
        <v>2.2662889518413598</v>
      </c>
      <c r="O536">
        <v>175</v>
      </c>
      <c r="P536" s="3">
        <f t="shared" si="78"/>
        <v>49.575070821529742</v>
      </c>
      <c r="Q536">
        <v>43</v>
      </c>
      <c r="R536" s="3">
        <f t="shared" si="79"/>
        <v>12.181303116147308</v>
      </c>
      <c r="S536">
        <v>31</v>
      </c>
      <c r="T536" s="3">
        <f t="shared" si="80"/>
        <v>8.7818696883852692</v>
      </c>
    </row>
    <row r="537" spans="1:20" x14ac:dyDescent="0.25">
      <c r="A537" t="s">
        <v>1056</v>
      </c>
      <c r="B537" t="s">
        <v>1057</v>
      </c>
      <c r="C537">
        <v>2390</v>
      </c>
      <c r="D537">
        <v>1576</v>
      </c>
      <c r="E537">
        <v>62</v>
      </c>
      <c r="F537">
        <v>1514</v>
      </c>
      <c r="G537">
        <v>32</v>
      </c>
      <c r="H537" s="3">
        <f t="shared" si="74"/>
        <v>2.1136063408190227</v>
      </c>
      <c r="I537">
        <v>68</v>
      </c>
      <c r="J537" s="3">
        <f t="shared" si="75"/>
        <v>4.4914134742404226</v>
      </c>
      <c r="K537">
        <v>277</v>
      </c>
      <c r="L537" s="3">
        <f t="shared" si="76"/>
        <v>18.295904887714663</v>
      </c>
      <c r="M537">
        <v>35</v>
      </c>
      <c r="N537" s="3">
        <f t="shared" si="77"/>
        <v>2.3117569352708056</v>
      </c>
      <c r="O537">
        <v>811</v>
      </c>
      <c r="P537" s="3">
        <f t="shared" si="78"/>
        <v>53.566710700132106</v>
      </c>
      <c r="Q537">
        <v>155</v>
      </c>
      <c r="R537" s="3">
        <f t="shared" si="79"/>
        <v>10.23778071334214</v>
      </c>
      <c r="S537">
        <v>136</v>
      </c>
      <c r="T537" s="3">
        <f t="shared" si="80"/>
        <v>8.9828269484808452</v>
      </c>
    </row>
    <row r="538" spans="1:20" x14ac:dyDescent="0.25">
      <c r="A538" t="s">
        <v>1058</v>
      </c>
      <c r="B538" t="s">
        <v>1059</v>
      </c>
      <c r="C538">
        <v>1311</v>
      </c>
      <c r="D538">
        <v>903</v>
      </c>
      <c r="E538">
        <v>45</v>
      </c>
      <c r="F538">
        <v>858</v>
      </c>
      <c r="G538">
        <v>26</v>
      </c>
      <c r="H538" s="3">
        <f t="shared" si="74"/>
        <v>3.0303030303030303</v>
      </c>
      <c r="I538">
        <v>69</v>
      </c>
      <c r="J538" s="3">
        <f t="shared" si="75"/>
        <v>8.0419580419580416</v>
      </c>
      <c r="K538">
        <v>181</v>
      </c>
      <c r="L538" s="3">
        <f t="shared" si="76"/>
        <v>21.095571095571096</v>
      </c>
      <c r="M538">
        <v>23</v>
      </c>
      <c r="N538" s="3">
        <f t="shared" si="77"/>
        <v>2.6806526806526807</v>
      </c>
      <c r="O538">
        <v>400</v>
      </c>
      <c r="P538" s="3">
        <f t="shared" si="78"/>
        <v>46.620046620046615</v>
      </c>
      <c r="Q538">
        <v>56</v>
      </c>
      <c r="R538" s="3">
        <f t="shared" si="79"/>
        <v>6.5268065268065261</v>
      </c>
      <c r="S538">
        <v>103</v>
      </c>
      <c r="T538" s="3">
        <f t="shared" si="80"/>
        <v>12.004662004662006</v>
      </c>
    </row>
    <row r="539" spans="1:20" x14ac:dyDescent="0.25">
      <c r="A539" t="s">
        <v>1060</v>
      </c>
      <c r="B539" t="s">
        <v>1061</v>
      </c>
      <c r="C539">
        <v>955</v>
      </c>
      <c r="D539">
        <v>658</v>
      </c>
      <c r="E539">
        <v>43</v>
      </c>
      <c r="F539">
        <v>615</v>
      </c>
      <c r="G539">
        <v>10</v>
      </c>
      <c r="H539" s="3">
        <f t="shared" si="74"/>
        <v>1.6260162601626018</v>
      </c>
      <c r="I539">
        <v>35</v>
      </c>
      <c r="J539" s="3">
        <f t="shared" si="75"/>
        <v>5.6910569105691051</v>
      </c>
      <c r="K539">
        <v>140</v>
      </c>
      <c r="L539" s="3">
        <f t="shared" si="76"/>
        <v>22.76422764227642</v>
      </c>
      <c r="M539">
        <v>10</v>
      </c>
      <c r="N539" s="3">
        <f t="shared" si="77"/>
        <v>1.6260162601626018</v>
      </c>
      <c r="O539">
        <v>301</v>
      </c>
      <c r="P539" s="3">
        <f t="shared" si="78"/>
        <v>48.943089430894311</v>
      </c>
      <c r="Q539">
        <v>57</v>
      </c>
      <c r="R539" s="3">
        <f t="shared" si="79"/>
        <v>9.2682926829268286</v>
      </c>
      <c r="S539">
        <v>62</v>
      </c>
      <c r="T539" s="3">
        <f t="shared" si="80"/>
        <v>10.081300813008131</v>
      </c>
    </row>
    <row r="540" spans="1:20" x14ac:dyDescent="0.25">
      <c r="A540" t="s">
        <v>1062</v>
      </c>
      <c r="B540" t="s">
        <v>1063</v>
      </c>
      <c r="C540">
        <v>1442</v>
      </c>
      <c r="D540">
        <v>963</v>
      </c>
      <c r="E540">
        <v>42</v>
      </c>
      <c r="F540">
        <v>921</v>
      </c>
      <c r="G540">
        <v>20</v>
      </c>
      <c r="H540" s="3">
        <f t="shared" si="74"/>
        <v>2.1715526601520088</v>
      </c>
      <c r="I540">
        <v>71</v>
      </c>
      <c r="J540" s="3">
        <f t="shared" si="75"/>
        <v>7.7090119435396316</v>
      </c>
      <c r="K540">
        <v>202</v>
      </c>
      <c r="L540" s="3">
        <f t="shared" si="76"/>
        <v>21.932681867535287</v>
      </c>
      <c r="M540">
        <v>10</v>
      </c>
      <c r="N540" s="3">
        <f t="shared" si="77"/>
        <v>1.0857763300760044</v>
      </c>
      <c r="O540">
        <v>415</v>
      </c>
      <c r="P540" s="3">
        <f t="shared" si="78"/>
        <v>45.059717698154181</v>
      </c>
      <c r="Q540">
        <v>85</v>
      </c>
      <c r="R540" s="3">
        <f t="shared" si="79"/>
        <v>9.2290988056460375</v>
      </c>
      <c r="S540">
        <v>118</v>
      </c>
      <c r="T540" s="3">
        <f t="shared" si="80"/>
        <v>12.812160694896852</v>
      </c>
    </row>
    <row r="541" spans="1:20" x14ac:dyDescent="0.25">
      <c r="A541" t="s">
        <v>1064</v>
      </c>
      <c r="B541" t="s">
        <v>1065</v>
      </c>
      <c r="C541">
        <v>1090</v>
      </c>
      <c r="D541">
        <v>756</v>
      </c>
      <c r="E541">
        <v>41</v>
      </c>
      <c r="F541">
        <v>715</v>
      </c>
      <c r="G541">
        <v>12</v>
      </c>
      <c r="H541" s="3">
        <f t="shared" si="74"/>
        <v>1.6783216783216783</v>
      </c>
      <c r="I541">
        <v>37</v>
      </c>
      <c r="J541" s="3">
        <f t="shared" si="75"/>
        <v>5.174825174825175</v>
      </c>
      <c r="K541">
        <v>121</v>
      </c>
      <c r="L541" s="3">
        <f t="shared" si="76"/>
        <v>16.923076923076923</v>
      </c>
      <c r="M541">
        <v>18</v>
      </c>
      <c r="N541" s="3">
        <f t="shared" si="77"/>
        <v>2.5174825174825175</v>
      </c>
      <c r="O541">
        <v>401</v>
      </c>
      <c r="P541" s="3">
        <f t="shared" si="78"/>
        <v>56.083916083916087</v>
      </c>
      <c r="Q541">
        <v>82</v>
      </c>
      <c r="R541" s="3">
        <f t="shared" si="79"/>
        <v>11.468531468531468</v>
      </c>
      <c r="S541">
        <v>44</v>
      </c>
      <c r="T541" s="3">
        <f t="shared" si="80"/>
        <v>6.1538461538461542</v>
      </c>
    </row>
    <row r="542" spans="1:20" x14ac:dyDescent="0.25">
      <c r="A542" t="s">
        <v>1066</v>
      </c>
      <c r="B542" t="s">
        <v>1067</v>
      </c>
      <c r="C542">
        <v>1286</v>
      </c>
      <c r="D542">
        <v>870</v>
      </c>
      <c r="E542">
        <v>37</v>
      </c>
      <c r="F542">
        <v>833</v>
      </c>
      <c r="G542">
        <v>19</v>
      </c>
      <c r="H542" s="3">
        <f t="shared" si="74"/>
        <v>2.2809123649459786</v>
      </c>
      <c r="I542">
        <v>76</v>
      </c>
      <c r="J542" s="3">
        <f t="shared" si="75"/>
        <v>9.1236494597839144</v>
      </c>
      <c r="K542">
        <v>213</v>
      </c>
      <c r="L542" s="3">
        <f t="shared" si="76"/>
        <v>25.570228091236498</v>
      </c>
      <c r="M542">
        <v>15</v>
      </c>
      <c r="N542" s="3">
        <f t="shared" si="77"/>
        <v>1.800720288115246</v>
      </c>
      <c r="O542">
        <v>360</v>
      </c>
      <c r="P542" s="3">
        <f t="shared" si="78"/>
        <v>43.217286914765907</v>
      </c>
      <c r="Q542">
        <v>68</v>
      </c>
      <c r="R542" s="3">
        <f t="shared" si="79"/>
        <v>8.1632653061224492</v>
      </c>
      <c r="S542">
        <v>82</v>
      </c>
      <c r="T542" s="3">
        <f t="shared" si="80"/>
        <v>9.8439375750300115</v>
      </c>
    </row>
    <row r="543" spans="1:20" x14ac:dyDescent="0.25">
      <c r="A543" t="s">
        <v>1068</v>
      </c>
      <c r="B543" t="s">
        <v>1069</v>
      </c>
      <c r="C543">
        <v>1128</v>
      </c>
      <c r="D543">
        <v>723</v>
      </c>
      <c r="E543">
        <v>27</v>
      </c>
      <c r="F543">
        <v>696</v>
      </c>
      <c r="G543">
        <v>6</v>
      </c>
      <c r="H543" s="3">
        <f t="shared" si="74"/>
        <v>0.86206896551724133</v>
      </c>
      <c r="I543">
        <v>57</v>
      </c>
      <c r="J543" s="3">
        <f t="shared" si="75"/>
        <v>8.1896551724137936</v>
      </c>
      <c r="K543">
        <v>117</v>
      </c>
      <c r="L543" s="3">
        <f t="shared" si="76"/>
        <v>16.810344827586206</v>
      </c>
      <c r="M543">
        <v>12</v>
      </c>
      <c r="N543" s="3">
        <f t="shared" si="77"/>
        <v>1.7241379310344827</v>
      </c>
      <c r="O543">
        <v>374</v>
      </c>
      <c r="P543" s="3">
        <f t="shared" si="78"/>
        <v>53.735632183908045</v>
      </c>
      <c r="Q543">
        <v>72</v>
      </c>
      <c r="R543" s="3">
        <f t="shared" si="79"/>
        <v>10.344827586206897</v>
      </c>
      <c r="S543">
        <v>58</v>
      </c>
      <c r="T543" s="3">
        <f t="shared" si="80"/>
        <v>8.3333333333333321</v>
      </c>
    </row>
    <row r="544" spans="1:20" x14ac:dyDescent="0.25">
      <c r="A544" t="s">
        <v>1070</v>
      </c>
      <c r="B544" t="s">
        <v>1071</v>
      </c>
      <c r="C544">
        <v>1083</v>
      </c>
      <c r="D544">
        <v>731</v>
      </c>
      <c r="E544">
        <v>34</v>
      </c>
      <c r="F544">
        <v>697</v>
      </c>
      <c r="G544">
        <v>17</v>
      </c>
      <c r="H544" s="3">
        <f t="shared" si="74"/>
        <v>2.4390243902439024</v>
      </c>
      <c r="I544">
        <v>44</v>
      </c>
      <c r="J544" s="3">
        <f t="shared" si="75"/>
        <v>6.3127690100430414</v>
      </c>
      <c r="K544">
        <v>139</v>
      </c>
      <c r="L544" s="3">
        <f t="shared" si="76"/>
        <v>19.942611190817789</v>
      </c>
      <c r="M544">
        <v>16</v>
      </c>
      <c r="N544" s="3">
        <f t="shared" si="77"/>
        <v>2.2955523672883791</v>
      </c>
      <c r="O544">
        <v>362</v>
      </c>
      <c r="P544" s="3">
        <f t="shared" si="78"/>
        <v>51.93687230989957</v>
      </c>
      <c r="Q544">
        <v>76</v>
      </c>
      <c r="R544" s="3">
        <f t="shared" si="79"/>
        <v>10.9038737446198</v>
      </c>
      <c r="S544">
        <v>43</v>
      </c>
      <c r="T544" s="3">
        <f t="shared" si="80"/>
        <v>6.1692969870875176</v>
      </c>
    </row>
    <row r="545" spans="1:20" x14ac:dyDescent="0.25">
      <c r="A545" t="s">
        <v>1072</v>
      </c>
      <c r="B545" t="s">
        <v>1053</v>
      </c>
      <c r="C545">
        <v>9272</v>
      </c>
      <c r="D545">
        <v>5696</v>
      </c>
      <c r="E545">
        <v>179</v>
      </c>
      <c r="F545">
        <v>5517</v>
      </c>
      <c r="G545">
        <v>98</v>
      </c>
      <c r="H545" s="3">
        <f t="shared" si="74"/>
        <v>1.776327714337502</v>
      </c>
      <c r="I545">
        <v>246</v>
      </c>
      <c r="J545" s="3">
        <f t="shared" si="75"/>
        <v>4.4589450788471998</v>
      </c>
      <c r="K545">
        <v>926</v>
      </c>
      <c r="L545" s="3">
        <f t="shared" si="76"/>
        <v>16.784484321189051</v>
      </c>
      <c r="M545">
        <v>92</v>
      </c>
      <c r="N545" s="3">
        <f t="shared" si="77"/>
        <v>1.6675729563168387</v>
      </c>
      <c r="O545">
        <v>2895</v>
      </c>
      <c r="P545" s="3">
        <f t="shared" si="78"/>
        <v>52.474170744970095</v>
      </c>
      <c r="Q545">
        <v>537</v>
      </c>
      <c r="R545" s="3">
        <f t="shared" si="79"/>
        <v>9.7335508428493736</v>
      </c>
      <c r="S545">
        <v>723</v>
      </c>
      <c r="T545" s="3">
        <f t="shared" si="80"/>
        <v>13.104948341489941</v>
      </c>
    </row>
    <row r="546" spans="1:20" x14ac:dyDescent="0.25">
      <c r="A546" t="s">
        <v>1073</v>
      </c>
      <c r="B546" t="s">
        <v>1074</v>
      </c>
      <c r="C546">
        <v>469</v>
      </c>
      <c r="D546">
        <v>287</v>
      </c>
      <c r="E546">
        <v>14</v>
      </c>
      <c r="F546">
        <v>273</v>
      </c>
      <c r="G546">
        <v>3</v>
      </c>
      <c r="H546" s="3">
        <f t="shared" si="74"/>
        <v>1.098901098901099</v>
      </c>
      <c r="I546">
        <v>9</v>
      </c>
      <c r="J546" s="3">
        <f t="shared" si="75"/>
        <v>3.296703296703297</v>
      </c>
      <c r="K546">
        <v>54</v>
      </c>
      <c r="L546" s="3">
        <f t="shared" si="76"/>
        <v>19.780219780219781</v>
      </c>
      <c r="M546">
        <v>10</v>
      </c>
      <c r="N546" s="3">
        <f t="shared" si="77"/>
        <v>3.6630036630036633</v>
      </c>
      <c r="O546">
        <v>136</v>
      </c>
      <c r="P546" s="3">
        <f t="shared" si="78"/>
        <v>49.816849816849818</v>
      </c>
      <c r="Q546">
        <v>46</v>
      </c>
      <c r="R546" s="3">
        <f t="shared" si="79"/>
        <v>16.84981684981685</v>
      </c>
      <c r="S546">
        <v>15</v>
      </c>
      <c r="T546" s="3">
        <f t="shared" si="80"/>
        <v>5.4945054945054945</v>
      </c>
    </row>
    <row r="547" spans="1:20" x14ac:dyDescent="0.25">
      <c r="A547" t="s">
        <v>1075</v>
      </c>
      <c r="B547" t="s">
        <v>1076</v>
      </c>
      <c r="C547">
        <v>1615</v>
      </c>
      <c r="D547">
        <v>1018</v>
      </c>
      <c r="E547">
        <v>36</v>
      </c>
      <c r="F547">
        <v>982</v>
      </c>
      <c r="G547">
        <v>17</v>
      </c>
      <c r="H547" s="3">
        <f t="shared" si="74"/>
        <v>1.7311608961303464</v>
      </c>
      <c r="I547">
        <v>78</v>
      </c>
      <c r="J547" s="3">
        <f t="shared" si="75"/>
        <v>7.9429735234215881</v>
      </c>
      <c r="K547">
        <v>157</v>
      </c>
      <c r="L547" s="3">
        <f t="shared" si="76"/>
        <v>15.987780040733199</v>
      </c>
      <c r="M547">
        <v>14</v>
      </c>
      <c r="N547" s="3">
        <f t="shared" si="77"/>
        <v>1.4256619144602851</v>
      </c>
      <c r="O547">
        <v>545</v>
      </c>
      <c r="P547" s="3">
        <f t="shared" si="78"/>
        <v>55.498981670061099</v>
      </c>
      <c r="Q547">
        <v>88</v>
      </c>
      <c r="R547" s="3">
        <f t="shared" si="79"/>
        <v>8.9613034623217924</v>
      </c>
      <c r="S547">
        <v>83</v>
      </c>
      <c r="T547" s="3">
        <f t="shared" si="80"/>
        <v>8.4521384928716898</v>
      </c>
    </row>
    <row r="548" spans="1:20" x14ac:dyDescent="0.25">
      <c r="A548" t="s">
        <v>1077</v>
      </c>
      <c r="B548" t="s">
        <v>1078</v>
      </c>
      <c r="C548">
        <v>990</v>
      </c>
      <c r="D548">
        <v>628</v>
      </c>
      <c r="E548">
        <v>32</v>
      </c>
      <c r="F548">
        <v>596</v>
      </c>
      <c r="G548">
        <v>7</v>
      </c>
      <c r="H548" s="3">
        <f t="shared" si="74"/>
        <v>1.174496644295302</v>
      </c>
      <c r="I548">
        <v>29</v>
      </c>
      <c r="J548" s="3">
        <f t="shared" si="75"/>
        <v>4.8657718120805367</v>
      </c>
      <c r="K548">
        <v>123</v>
      </c>
      <c r="L548" s="3">
        <f t="shared" si="76"/>
        <v>20.63758389261745</v>
      </c>
      <c r="M548">
        <v>3</v>
      </c>
      <c r="N548" s="3">
        <f t="shared" si="77"/>
        <v>0.50335570469798652</v>
      </c>
      <c r="O548">
        <v>304</v>
      </c>
      <c r="P548" s="3">
        <f t="shared" si="78"/>
        <v>51.006711409395976</v>
      </c>
      <c r="Q548">
        <v>70</v>
      </c>
      <c r="R548" s="3">
        <f t="shared" si="79"/>
        <v>11.74496644295302</v>
      </c>
      <c r="S548">
        <v>60</v>
      </c>
      <c r="T548" s="3">
        <f t="shared" si="80"/>
        <v>10.067114093959731</v>
      </c>
    </row>
    <row r="549" spans="1:20" x14ac:dyDescent="0.25">
      <c r="A549" t="s">
        <v>1079</v>
      </c>
      <c r="B549" t="s">
        <v>1080</v>
      </c>
      <c r="C549">
        <v>866</v>
      </c>
      <c r="D549">
        <v>571</v>
      </c>
      <c r="E549">
        <v>21</v>
      </c>
      <c r="F549">
        <v>550</v>
      </c>
      <c r="G549">
        <v>10</v>
      </c>
      <c r="H549" s="3">
        <f t="shared" si="74"/>
        <v>1.8181818181818181</v>
      </c>
      <c r="I549">
        <v>45</v>
      </c>
      <c r="J549" s="3">
        <f t="shared" si="75"/>
        <v>8.1818181818181817</v>
      </c>
      <c r="K549">
        <v>97</v>
      </c>
      <c r="L549" s="3">
        <f t="shared" si="76"/>
        <v>17.636363636363637</v>
      </c>
      <c r="M549">
        <v>5</v>
      </c>
      <c r="N549" s="3">
        <f t="shared" si="77"/>
        <v>0.90909090909090906</v>
      </c>
      <c r="O549">
        <v>275</v>
      </c>
      <c r="P549" s="3">
        <f t="shared" si="78"/>
        <v>50</v>
      </c>
      <c r="Q549">
        <v>53</v>
      </c>
      <c r="R549" s="3">
        <f t="shared" si="79"/>
        <v>9.6363636363636367</v>
      </c>
      <c r="S549">
        <v>65</v>
      </c>
      <c r="T549" s="3">
        <f t="shared" si="80"/>
        <v>11.818181818181818</v>
      </c>
    </row>
    <row r="550" spans="1:20" x14ac:dyDescent="0.25">
      <c r="A550" t="s">
        <v>1081</v>
      </c>
      <c r="B550" t="s">
        <v>1082</v>
      </c>
      <c r="C550">
        <v>1267</v>
      </c>
      <c r="D550">
        <v>762</v>
      </c>
      <c r="E550">
        <v>30</v>
      </c>
      <c r="F550">
        <v>732</v>
      </c>
      <c r="G550">
        <v>11</v>
      </c>
      <c r="H550" s="3">
        <f t="shared" si="74"/>
        <v>1.5027322404371584</v>
      </c>
      <c r="I550">
        <v>37</v>
      </c>
      <c r="J550" s="3">
        <f t="shared" si="75"/>
        <v>5.0546448087431699</v>
      </c>
      <c r="K550">
        <v>117</v>
      </c>
      <c r="L550" s="3">
        <f t="shared" si="76"/>
        <v>15.983606557377051</v>
      </c>
      <c r="M550">
        <v>15</v>
      </c>
      <c r="N550" s="3">
        <f t="shared" si="77"/>
        <v>2.0491803278688523</v>
      </c>
      <c r="O550">
        <v>433</v>
      </c>
      <c r="P550" s="3">
        <f t="shared" si="78"/>
        <v>59.153005464480877</v>
      </c>
      <c r="Q550">
        <v>61</v>
      </c>
      <c r="R550" s="3">
        <f t="shared" si="79"/>
        <v>8.3333333333333321</v>
      </c>
      <c r="S550">
        <v>58</v>
      </c>
      <c r="T550" s="3">
        <f t="shared" si="80"/>
        <v>7.9234972677595632</v>
      </c>
    </row>
    <row r="551" spans="1:20" x14ac:dyDescent="0.25">
      <c r="A551" t="s">
        <v>1083</v>
      </c>
      <c r="B551" t="s">
        <v>1084</v>
      </c>
      <c r="C551">
        <v>1351</v>
      </c>
      <c r="D551">
        <v>848</v>
      </c>
      <c r="E551">
        <v>34</v>
      </c>
      <c r="F551">
        <v>814</v>
      </c>
      <c r="G551">
        <v>19</v>
      </c>
      <c r="H551" s="3">
        <f t="shared" si="74"/>
        <v>2.3341523341523338</v>
      </c>
      <c r="I551">
        <v>56</v>
      </c>
      <c r="J551" s="3">
        <f t="shared" si="75"/>
        <v>6.8796068796068797</v>
      </c>
      <c r="K551">
        <v>141</v>
      </c>
      <c r="L551" s="3">
        <f t="shared" si="76"/>
        <v>17.32186732186732</v>
      </c>
      <c r="M551">
        <v>11</v>
      </c>
      <c r="N551" s="3">
        <f t="shared" si="77"/>
        <v>1.3513513513513513</v>
      </c>
      <c r="O551">
        <v>438</v>
      </c>
      <c r="P551" s="3">
        <f t="shared" si="78"/>
        <v>53.8083538083538</v>
      </c>
      <c r="Q551">
        <v>89</v>
      </c>
      <c r="R551" s="3">
        <f t="shared" si="79"/>
        <v>10.933660933660933</v>
      </c>
      <c r="S551">
        <v>60</v>
      </c>
      <c r="T551" s="3">
        <f t="shared" si="80"/>
        <v>7.3710073710073711</v>
      </c>
    </row>
    <row r="552" spans="1:20" x14ac:dyDescent="0.25">
      <c r="A552" t="s">
        <v>1085</v>
      </c>
      <c r="B552" t="s">
        <v>1086</v>
      </c>
      <c r="C552">
        <v>3542</v>
      </c>
      <c r="D552">
        <v>2064</v>
      </c>
      <c r="E552">
        <v>74</v>
      </c>
      <c r="F552">
        <v>1990</v>
      </c>
      <c r="G552">
        <v>42</v>
      </c>
      <c r="H552" s="3">
        <f t="shared" si="74"/>
        <v>2.1105527638190953</v>
      </c>
      <c r="I552">
        <v>97</v>
      </c>
      <c r="J552" s="3">
        <f t="shared" si="75"/>
        <v>4.874371859296482</v>
      </c>
      <c r="K552">
        <v>274</v>
      </c>
      <c r="L552" s="3">
        <f t="shared" si="76"/>
        <v>13.768844221105528</v>
      </c>
      <c r="M552">
        <v>42</v>
      </c>
      <c r="N552" s="3">
        <f t="shared" si="77"/>
        <v>2.1105527638190953</v>
      </c>
      <c r="O552">
        <v>1161</v>
      </c>
      <c r="P552" s="3">
        <f t="shared" si="78"/>
        <v>58.341708542713569</v>
      </c>
      <c r="Q552">
        <v>202</v>
      </c>
      <c r="R552" s="3">
        <f t="shared" si="79"/>
        <v>10.150753768844222</v>
      </c>
      <c r="S552">
        <v>172</v>
      </c>
      <c r="T552" s="3">
        <f t="shared" si="80"/>
        <v>8.6432160804020093</v>
      </c>
    </row>
    <row r="553" spans="1:20" x14ac:dyDescent="0.25">
      <c r="A553" t="s">
        <v>1087</v>
      </c>
      <c r="B553" t="s">
        <v>1088</v>
      </c>
      <c r="C553">
        <v>816</v>
      </c>
      <c r="D553">
        <v>569</v>
      </c>
      <c r="E553">
        <v>18</v>
      </c>
      <c r="F553">
        <v>551</v>
      </c>
      <c r="G553">
        <v>7</v>
      </c>
      <c r="H553" s="3">
        <f t="shared" si="74"/>
        <v>1.2704174228675136</v>
      </c>
      <c r="I553">
        <v>21</v>
      </c>
      <c r="J553" s="3">
        <f t="shared" si="75"/>
        <v>3.8112522686025407</v>
      </c>
      <c r="K553">
        <v>106</v>
      </c>
      <c r="L553" s="3">
        <f t="shared" si="76"/>
        <v>19.237749546279492</v>
      </c>
      <c r="M553">
        <v>13</v>
      </c>
      <c r="N553" s="3">
        <f t="shared" si="77"/>
        <v>2.3593466424682399</v>
      </c>
      <c r="O553">
        <v>315</v>
      </c>
      <c r="P553" s="3">
        <f t="shared" si="78"/>
        <v>57.168784029038108</v>
      </c>
      <c r="Q553">
        <v>48</v>
      </c>
      <c r="R553" s="3">
        <f t="shared" si="79"/>
        <v>8.7114337568058069</v>
      </c>
      <c r="S553">
        <v>41</v>
      </c>
      <c r="T553" s="3">
        <f t="shared" si="80"/>
        <v>7.4410163339382942</v>
      </c>
    </row>
    <row r="554" spans="1:20" x14ac:dyDescent="0.25">
      <c r="A554" t="s">
        <v>1089</v>
      </c>
      <c r="B554" t="s">
        <v>1090</v>
      </c>
      <c r="C554">
        <v>733</v>
      </c>
      <c r="D554">
        <v>481</v>
      </c>
      <c r="E554">
        <v>16</v>
      </c>
      <c r="F554">
        <v>465</v>
      </c>
      <c r="G554">
        <v>9</v>
      </c>
      <c r="H554" s="3">
        <f t="shared" ref="H554:H617" si="81">(G554/$F554)*100</f>
        <v>1.935483870967742</v>
      </c>
      <c r="I554">
        <v>19</v>
      </c>
      <c r="J554" s="3">
        <f t="shared" ref="J554:J617" si="82">(I554/$F554)*100</f>
        <v>4.086021505376344</v>
      </c>
      <c r="K554">
        <v>47</v>
      </c>
      <c r="L554" s="3">
        <f t="shared" ref="L554:L617" si="83">(K554/$F554)*100</f>
        <v>10.10752688172043</v>
      </c>
      <c r="M554">
        <v>7</v>
      </c>
      <c r="N554" s="3">
        <f t="shared" ref="N554:N617" si="84">(M554/$F554)*100</f>
        <v>1.5053763440860215</v>
      </c>
      <c r="O554">
        <v>310</v>
      </c>
      <c r="P554" s="3">
        <f t="shared" ref="P554:P617" si="85">(O554/$F554)*100</f>
        <v>66.666666666666657</v>
      </c>
      <c r="Q554">
        <v>40</v>
      </c>
      <c r="R554" s="3">
        <f t="shared" ref="R554:R617" si="86">(Q554/$F554)*100</f>
        <v>8.6021505376344098</v>
      </c>
      <c r="S554">
        <v>33</v>
      </c>
      <c r="T554" s="3">
        <f t="shared" ref="T554:T617" si="87">(S554/$F554)*100</f>
        <v>7.096774193548387</v>
      </c>
    </row>
    <row r="555" spans="1:20" x14ac:dyDescent="0.25">
      <c r="A555" t="s">
        <v>1091</v>
      </c>
      <c r="B555" t="s">
        <v>1092</v>
      </c>
      <c r="C555">
        <v>796</v>
      </c>
      <c r="D555">
        <v>475</v>
      </c>
      <c r="E555">
        <v>14</v>
      </c>
      <c r="F555">
        <v>461</v>
      </c>
      <c r="G555">
        <v>8</v>
      </c>
      <c r="H555" s="3">
        <f t="shared" si="81"/>
        <v>1.735357917570499</v>
      </c>
      <c r="I555">
        <v>43</v>
      </c>
      <c r="J555" s="3">
        <f t="shared" si="82"/>
        <v>9.3275488069414312</v>
      </c>
      <c r="K555">
        <v>84</v>
      </c>
      <c r="L555" s="3">
        <f t="shared" si="83"/>
        <v>18.221258134490238</v>
      </c>
      <c r="M555">
        <v>2</v>
      </c>
      <c r="N555" s="3">
        <f t="shared" si="84"/>
        <v>0.43383947939262474</v>
      </c>
      <c r="O555">
        <v>200</v>
      </c>
      <c r="P555" s="3">
        <f t="shared" si="85"/>
        <v>43.383947939262477</v>
      </c>
      <c r="Q555">
        <v>45</v>
      </c>
      <c r="R555" s="3">
        <f t="shared" si="86"/>
        <v>9.7613882863340571</v>
      </c>
      <c r="S555">
        <v>79</v>
      </c>
      <c r="T555" s="3">
        <f t="shared" si="87"/>
        <v>17.136659436008678</v>
      </c>
    </row>
    <row r="556" spans="1:20" x14ac:dyDescent="0.25">
      <c r="A556" t="s">
        <v>1093</v>
      </c>
      <c r="B556" t="s">
        <v>1094</v>
      </c>
      <c r="C556">
        <v>1798</v>
      </c>
      <c r="D556">
        <v>1178</v>
      </c>
      <c r="E556">
        <v>47</v>
      </c>
      <c r="F556">
        <v>1131</v>
      </c>
      <c r="G556">
        <v>17</v>
      </c>
      <c r="H556" s="3">
        <f t="shared" si="81"/>
        <v>1.5030946065428823</v>
      </c>
      <c r="I556">
        <v>91</v>
      </c>
      <c r="J556" s="3">
        <f t="shared" si="82"/>
        <v>8.0459770114942533</v>
      </c>
      <c r="K556">
        <v>203</v>
      </c>
      <c r="L556" s="3">
        <f t="shared" si="83"/>
        <v>17.948717948717949</v>
      </c>
      <c r="M556">
        <v>18</v>
      </c>
      <c r="N556" s="3">
        <f t="shared" si="84"/>
        <v>1.5915119363395225</v>
      </c>
      <c r="O556">
        <v>596</v>
      </c>
      <c r="P556" s="3">
        <f t="shared" si="85"/>
        <v>52.696728558797524</v>
      </c>
      <c r="Q556">
        <v>116</v>
      </c>
      <c r="R556" s="3">
        <f t="shared" si="86"/>
        <v>10.256410256410255</v>
      </c>
      <c r="S556">
        <v>90</v>
      </c>
      <c r="T556" s="3">
        <f t="shared" si="87"/>
        <v>7.957559681697612</v>
      </c>
    </row>
    <row r="557" spans="1:20" x14ac:dyDescent="0.25">
      <c r="A557" t="s">
        <v>1095</v>
      </c>
      <c r="B557" t="s">
        <v>1096</v>
      </c>
      <c r="C557">
        <v>1978</v>
      </c>
      <c r="D557">
        <v>1257</v>
      </c>
      <c r="E557">
        <v>39</v>
      </c>
      <c r="F557">
        <v>1218</v>
      </c>
      <c r="G557">
        <v>27</v>
      </c>
      <c r="H557" s="3">
        <f t="shared" si="81"/>
        <v>2.2167487684729066</v>
      </c>
      <c r="I557">
        <v>94</v>
      </c>
      <c r="J557" s="3">
        <f t="shared" si="82"/>
        <v>7.7175697865353037</v>
      </c>
      <c r="K557">
        <v>276</v>
      </c>
      <c r="L557" s="3">
        <f t="shared" si="83"/>
        <v>22.660098522167488</v>
      </c>
      <c r="M557">
        <v>21</v>
      </c>
      <c r="N557" s="3">
        <f t="shared" si="84"/>
        <v>1.7241379310344827</v>
      </c>
      <c r="O557">
        <v>547</v>
      </c>
      <c r="P557" s="3">
        <f t="shared" si="85"/>
        <v>44.909688013136289</v>
      </c>
      <c r="Q557">
        <v>121</v>
      </c>
      <c r="R557" s="3">
        <f t="shared" si="86"/>
        <v>9.9343185550082111</v>
      </c>
      <c r="S557">
        <v>132</v>
      </c>
      <c r="T557" s="3">
        <f t="shared" si="87"/>
        <v>10.83743842364532</v>
      </c>
    </row>
    <row r="558" spans="1:20" x14ac:dyDescent="0.25">
      <c r="A558" t="s">
        <v>1097</v>
      </c>
      <c r="B558" t="s">
        <v>1098</v>
      </c>
      <c r="C558">
        <v>2018</v>
      </c>
      <c r="D558">
        <v>1359</v>
      </c>
      <c r="E558">
        <v>52</v>
      </c>
      <c r="F558">
        <v>1307</v>
      </c>
      <c r="G558">
        <v>32</v>
      </c>
      <c r="H558" s="3">
        <f t="shared" si="81"/>
        <v>2.4483550114766639</v>
      </c>
      <c r="I558">
        <v>62</v>
      </c>
      <c r="J558" s="3">
        <f t="shared" si="82"/>
        <v>4.7436878347360363</v>
      </c>
      <c r="K558">
        <v>206</v>
      </c>
      <c r="L558" s="3">
        <f t="shared" si="83"/>
        <v>15.761285386381024</v>
      </c>
      <c r="M558">
        <v>22</v>
      </c>
      <c r="N558" s="3">
        <f t="shared" si="84"/>
        <v>1.6832440703902065</v>
      </c>
      <c r="O558">
        <v>749</v>
      </c>
      <c r="P558" s="3">
        <f t="shared" si="85"/>
        <v>57.306809487375666</v>
      </c>
      <c r="Q558">
        <v>116</v>
      </c>
      <c r="R558" s="3">
        <f t="shared" si="86"/>
        <v>8.8752869166029082</v>
      </c>
      <c r="S558">
        <v>120</v>
      </c>
      <c r="T558" s="3">
        <f t="shared" si="87"/>
        <v>9.1813312930374913</v>
      </c>
    </row>
    <row r="559" spans="1:20" x14ac:dyDescent="0.25">
      <c r="A559" t="s">
        <v>1099</v>
      </c>
      <c r="B559" t="s">
        <v>1100</v>
      </c>
      <c r="C559">
        <v>2787</v>
      </c>
      <c r="D559">
        <v>1799</v>
      </c>
      <c r="E559">
        <v>73</v>
      </c>
      <c r="F559">
        <v>1726</v>
      </c>
      <c r="G559">
        <v>32</v>
      </c>
      <c r="H559" s="3">
        <f t="shared" si="81"/>
        <v>1.8539976825028968</v>
      </c>
      <c r="I559">
        <v>95</v>
      </c>
      <c r="J559" s="3">
        <f t="shared" si="82"/>
        <v>5.5040556199304751</v>
      </c>
      <c r="K559">
        <v>301</v>
      </c>
      <c r="L559" s="3">
        <f t="shared" si="83"/>
        <v>17.439165701042874</v>
      </c>
      <c r="M559">
        <v>37</v>
      </c>
      <c r="N559" s="3">
        <f t="shared" si="84"/>
        <v>2.1436848203939745</v>
      </c>
      <c r="O559">
        <v>913</v>
      </c>
      <c r="P559" s="3">
        <f t="shared" si="85"/>
        <v>52.896871378910781</v>
      </c>
      <c r="Q559">
        <v>190</v>
      </c>
      <c r="R559" s="3">
        <f t="shared" si="86"/>
        <v>11.00811123986095</v>
      </c>
      <c r="S559">
        <v>158</v>
      </c>
      <c r="T559" s="3">
        <f t="shared" si="87"/>
        <v>9.1541135573580537</v>
      </c>
    </row>
    <row r="560" spans="1:20" x14ac:dyDescent="0.25">
      <c r="A560" t="s">
        <v>1101</v>
      </c>
      <c r="B560" t="s">
        <v>1102</v>
      </c>
      <c r="C560">
        <v>0</v>
      </c>
      <c r="D560">
        <v>4081</v>
      </c>
      <c r="E560">
        <v>99</v>
      </c>
      <c r="F560">
        <v>3982</v>
      </c>
      <c r="G560">
        <v>75</v>
      </c>
      <c r="H560" s="3">
        <f t="shared" si="81"/>
        <v>1.8834756403817179</v>
      </c>
      <c r="I560">
        <v>194</v>
      </c>
      <c r="J560" s="3">
        <f t="shared" si="82"/>
        <v>4.8719236564540438</v>
      </c>
      <c r="K560">
        <v>522</v>
      </c>
      <c r="L560" s="3">
        <f t="shared" si="83"/>
        <v>13.108990457056754</v>
      </c>
      <c r="M560">
        <v>85</v>
      </c>
      <c r="N560" s="3">
        <f t="shared" si="84"/>
        <v>2.134605725765947</v>
      </c>
      <c r="O560">
        <v>2389</v>
      </c>
      <c r="P560" s="3">
        <f t="shared" si="85"/>
        <v>59.994977398292313</v>
      </c>
      <c r="Q560">
        <v>314</v>
      </c>
      <c r="R560" s="3">
        <f t="shared" si="86"/>
        <v>7.8854846810647921</v>
      </c>
      <c r="S560">
        <v>403</v>
      </c>
      <c r="T560" s="3">
        <f t="shared" si="87"/>
        <v>10.12054244098443</v>
      </c>
    </row>
    <row r="561" spans="1:20" x14ac:dyDescent="0.25">
      <c r="A561" t="s">
        <v>1103</v>
      </c>
      <c r="B561" t="s">
        <v>1104</v>
      </c>
      <c r="C561">
        <v>25405</v>
      </c>
      <c r="D561">
        <v>19380</v>
      </c>
      <c r="E561">
        <v>701</v>
      </c>
      <c r="F561">
        <v>18679</v>
      </c>
      <c r="G561">
        <v>385</v>
      </c>
      <c r="H561" s="3">
        <f t="shared" si="81"/>
        <v>2.0611381765619146</v>
      </c>
      <c r="I561">
        <v>1139</v>
      </c>
      <c r="J561" s="3">
        <f t="shared" si="82"/>
        <v>6.0977568392312218</v>
      </c>
      <c r="K561">
        <v>3352</v>
      </c>
      <c r="L561" s="3">
        <f t="shared" si="83"/>
        <v>17.945286150222177</v>
      </c>
      <c r="M561">
        <v>519</v>
      </c>
      <c r="N561" s="3">
        <f t="shared" si="84"/>
        <v>2.7785213341185289</v>
      </c>
      <c r="O561">
        <v>10295</v>
      </c>
      <c r="P561" s="3">
        <f t="shared" si="85"/>
        <v>55.115370201830935</v>
      </c>
      <c r="Q561">
        <v>1604</v>
      </c>
      <c r="R561" s="3">
        <f t="shared" si="86"/>
        <v>8.5871834680657422</v>
      </c>
      <c r="S561">
        <v>1385</v>
      </c>
      <c r="T561" s="3">
        <f t="shared" si="87"/>
        <v>7.4147438299694848</v>
      </c>
    </row>
    <row r="562" spans="1:20" x14ac:dyDescent="0.25">
      <c r="A562" t="s">
        <v>1105</v>
      </c>
      <c r="B562" t="s">
        <v>1106</v>
      </c>
      <c r="C562">
        <v>687</v>
      </c>
      <c r="D562">
        <v>450</v>
      </c>
      <c r="E562">
        <v>18</v>
      </c>
      <c r="F562">
        <v>432</v>
      </c>
      <c r="G562">
        <v>10</v>
      </c>
      <c r="H562" s="3">
        <f t="shared" si="81"/>
        <v>2.3148148148148149</v>
      </c>
      <c r="I562">
        <v>31</v>
      </c>
      <c r="J562" s="3">
        <f t="shared" si="82"/>
        <v>7.1759259259259256</v>
      </c>
      <c r="K562">
        <v>105</v>
      </c>
      <c r="L562" s="3">
        <f t="shared" si="83"/>
        <v>24.305555555555554</v>
      </c>
      <c r="M562">
        <v>19</v>
      </c>
      <c r="N562" s="3">
        <f t="shared" si="84"/>
        <v>4.3981481481481479</v>
      </c>
      <c r="O562">
        <v>186</v>
      </c>
      <c r="P562" s="3">
        <f t="shared" si="85"/>
        <v>43.055555555555557</v>
      </c>
      <c r="Q562">
        <v>46</v>
      </c>
      <c r="R562" s="3">
        <f t="shared" si="86"/>
        <v>10.648148148148149</v>
      </c>
      <c r="S562">
        <v>35</v>
      </c>
      <c r="T562" s="3">
        <f t="shared" si="87"/>
        <v>8.1018518518518512</v>
      </c>
    </row>
    <row r="563" spans="1:20" x14ac:dyDescent="0.25">
      <c r="A563" t="s">
        <v>1107</v>
      </c>
      <c r="B563" t="s">
        <v>1108</v>
      </c>
      <c r="C563">
        <v>670</v>
      </c>
      <c r="D563">
        <v>483</v>
      </c>
      <c r="E563">
        <v>16</v>
      </c>
      <c r="F563">
        <v>467</v>
      </c>
      <c r="G563">
        <v>11</v>
      </c>
      <c r="H563" s="3">
        <f t="shared" si="81"/>
        <v>2.3554603854389722</v>
      </c>
      <c r="I563">
        <v>35</v>
      </c>
      <c r="J563" s="3">
        <f t="shared" si="82"/>
        <v>7.4946466809421839</v>
      </c>
      <c r="K563">
        <v>92</v>
      </c>
      <c r="L563" s="3">
        <f t="shared" si="83"/>
        <v>19.700214132762312</v>
      </c>
      <c r="M563">
        <v>11</v>
      </c>
      <c r="N563" s="3">
        <f t="shared" si="84"/>
        <v>2.3554603854389722</v>
      </c>
      <c r="O563">
        <v>249</v>
      </c>
      <c r="P563" s="3">
        <f t="shared" si="85"/>
        <v>53.319057815845824</v>
      </c>
      <c r="Q563">
        <v>28</v>
      </c>
      <c r="R563" s="3">
        <f t="shared" si="86"/>
        <v>5.9957173447537473</v>
      </c>
      <c r="S563">
        <v>41</v>
      </c>
      <c r="T563" s="3">
        <f t="shared" si="87"/>
        <v>8.7794432548179877</v>
      </c>
    </row>
    <row r="564" spans="1:20" x14ac:dyDescent="0.25">
      <c r="A564" t="s">
        <v>1109</v>
      </c>
      <c r="B564" t="s">
        <v>1110</v>
      </c>
      <c r="C564">
        <v>1111</v>
      </c>
      <c r="D564">
        <v>751</v>
      </c>
      <c r="E564">
        <v>30</v>
      </c>
      <c r="F564">
        <v>721</v>
      </c>
      <c r="G564">
        <v>19</v>
      </c>
      <c r="H564" s="3">
        <f t="shared" si="81"/>
        <v>2.6352288488210815</v>
      </c>
      <c r="I564">
        <v>60</v>
      </c>
      <c r="J564" s="3">
        <f t="shared" si="82"/>
        <v>8.3217753120665741</v>
      </c>
      <c r="K564">
        <v>136</v>
      </c>
      <c r="L564" s="3">
        <f t="shared" si="83"/>
        <v>18.8626907073509</v>
      </c>
      <c r="M564">
        <v>18</v>
      </c>
      <c r="N564" s="3">
        <f t="shared" si="84"/>
        <v>2.496532593619972</v>
      </c>
      <c r="O564">
        <v>378</v>
      </c>
      <c r="P564" s="3">
        <f t="shared" si="85"/>
        <v>52.427184466019419</v>
      </c>
      <c r="Q564">
        <v>72</v>
      </c>
      <c r="R564" s="3">
        <f t="shared" si="86"/>
        <v>9.9861303744798882</v>
      </c>
      <c r="S564">
        <v>38</v>
      </c>
      <c r="T564" s="3">
        <f t="shared" si="87"/>
        <v>5.2704576976421631</v>
      </c>
    </row>
    <row r="565" spans="1:20" x14ac:dyDescent="0.25">
      <c r="A565" t="s">
        <v>1111</v>
      </c>
      <c r="B565" t="s">
        <v>1112</v>
      </c>
      <c r="C565">
        <v>985</v>
      </c>
      <c r="D565">
        <v>620</v>
      </c>
      <c r="E565">
        <v>24</v>
      </c>
      <c r="F565">
        <v>596</v>
      </c>
      <c r="G565">
        <v>15</v>
      </c>
      <c r="H565" s="3">
        <f t="shared" si="81"/>
        <v>2.5167785234899327</v>
      </c>
      <c r="I565">
        <v>42</v>
      </c>
      <c r="J565" s="3">
        <f t="shared" si="82"/>
        <v>7.0469798657718119</v>
      </c>
      <c r="K565">
        <v>132</v>
      </c>
      <c r="L565" s="3">
        <f t="shared" si="83"/>
        <v>22.14765100671141</v>
      </c>
      <c r="M565">
        <v>20</v>
      </c>
      <c r="N565" s="3">
        <f t="shared" si="84"/>
        <v>3.3557046979865772</v>
      </c>
      <c r="O565">
        <v>313</v>
      </c>
      <c r="P565" s="3">
        <f t="shared" si="85"/>
        <v>52.51677852348994</v>
      </c>
      <c r="Q565">
        <v>39</v>
      </c>
      <c r="R565" s="3">
        <f t="shared" si="86"/>
        <v>6.5436241610738257</v>
      </c>
      <c r="S565">
        <v>35</v>
      </c>
      <c r="T565" s="3">
        <f t="shared" si="87"/>
        <v>5.8724832214765099</v>
      </c>
    </row>
    <row r="566" spans="1:20" x14ac:dyDescent="0.25">
      <c r="A566" t="s">
        <v>1113</v>
      </c>
      <c r="B566" t="s">
        <v>1114</v>
      </c>
      <c r="C566">
        <v>2863</v>
      </c>
      <c r="D566">
        <v>1745</v>
      </c>
      <c r="E566">
        <v>45</v>
      </c>
      <c r="F566">
        <v>1700</v>
      </c>
      <c r="G566">
        <v>32</v>
      </c>
      <c r="H566" s="3">
        <f t="shared" si="81"/>
        <v>1.8823529411764703</v>
      </c>
      <c r="I566">
        <v>101</v>
      </c>
      <c r="J566" s="3">
        <f t="shared" si="82"/>
        <v>5.9411764705882355</v>
      </c>
      <c r="K566">
        <v>278</v>
      </c>
      <c r="L566" s="3">
        <f t="shared" si="83"/>
        <v>16.352941176470591</v>
      </c>
      <c r="M566">
        <v>33</v>
      </c>
      <c r="N566" s="3">
        <f t="shared" si="84"/>
        <v>1.9411764705882355</v>
      </c>
      <c r="O566">
        <v>975</v>
      </c>
      <c r="P566" s="3">
        <f t="shared" si="85"/>
        <v>57.352941176470587</v>
      </c>
      <c r="Q566">
        <v>164</v>
      </c>
      <c r="R566" s="3">
        <f t="shared" si="86"/>
        <v>9.6470588235294112</v>
      </c>
      <c r="S566">
        <v>117</v>
      </c>
      <c r="T566" s="3">
        <f t="shared" si="87"/>
        <v>6.8823529411764701</v>
      </c>
    </row>
    <row r="567" spans="1:20" x14ac:dyDescent="0.25">
      <c r="A567" t="s">
        <v>1115</v>
      </c>
      <c r="B567" t="s">
        <v>1116</v>
      </c>
      <c r="C567">
        <v>2909</v>
      </c>
      <c r="D567">
        <v>1807</v>
      </c>
      <c r="E567">
        <v>45</v>
      </c>
      <c r="F567">
        <v>1762</v>
      </c>
      <c r="G567">
        <v>29</v>
      </c>
      <c r="H567" s="3">
        <f t="shared" si="81"/>
        <v>1.6458569807037458</v>
      </c>
      <c r="I567">
        <v>130</v>
      </c>
      <c r="J567" s="3">
        <f t="shared" si="82"/>
        <v>7.3779795686719636</v>
      </c>
      <c r="K567">
        <v>335</v>
      </c>
      <c r="L567" s="3">
        <f t="shared" si="83"/>
        <v>19.012485811577754</v>
      </c>
      <c r="M567">
        <v>60</v>
      </c>
      <c r="N567" s="3">
        <f t="shared" si="84"/>
        <v>3.4052213393870598</v>
      </c>
      <c r="O567">
        <v>944</v>
      </c>
      <c r="P567" s="3">
        <f t="shared" si="85"/>
        <v>53.575482406356414</v>
      </c>
      <c r="Q567">
        <v>150</v>
      </c>
      <c r="R567" s="3">
        <f t="shared" si="86"/>
        <v>8.5130533484676505</v>
      </c>
      <c r="S567">
        <v>114</v>
      </c>
      <c r="T567" s="3">
        <f t="shared" si="87"/>
        <v>6.4699205448354142</v>
      </c>
    </row>
    <row r="568" spans="1:20" x14ac:dyDescent="0.25">
      <c r="A568" t="s">
        <v>1117</v>
      </c>
      <c r="B568" t="s">
        <v>1118</v>
      </c>
      <c r="C568">
        <v>1074</v>
      </c>
      <c r="D568">
        <v>735</v>
      </c>
      <c r="E568">
        <v>36</v>
      </c>
      <c r="F568">
        <v>699</v>
      </c>
      <c r="G568">
        <v>18</v>
      </c>
      <c r="H568" s="3">
        <f t="shared" si="81"/>
        <v>2.5751072961373391</v>
      </c>
      <c r="I568">
        <v>40</v>
      </c>
      <c r="J568" s="3">
        <f t="shared" si="82"/>
        <v>5.7224606580829755</v>
      </c>
      <c r="K568">
        <v>129</v>
      </c>
      <c r="L568" s="3">
        <f t="shared" si="83"/>
        <v>18.454935622317599</v>
      </c>
      <c r="M568">
        <v>26</v>
      </c>
      <c r="N568" s="3">
        <f t="shared" si="84"/>
        <v>3.7195994277539342</v>
      </c>
      <c r="O568">
        <v>391</v>
      </c>
      <c r="P568" s="3">
        <f t="shared" si="85"/>
        <v>55.937052932761091</v>
      </c>
      <c r="Q568">
        <v>59</v>
      </c>
      <c r="R568" s="3">
        <f t="shared" si="86"/>
        <v>8.4406294706723894</v>
      </c>
      <c r="S568">
        <v>36</v>
      </c>
      <c r="T568" s="3">
        <f t="shared" si="87"/>
        <v>5.1502145922746783</v>
      </c>
    </row>
    <row r="569" spans="1:20" x14ac:dyDescent="0.25">
      <c r="A569" t="s">
        <v>1119</v>
      </c>
      <c r="B569" t="s">
        <v>1104</v>
      </c>
      <c r="C569">
        <v>5119</v>
      </c>
      <c r="D569">
        <v>2893</v>
      </c>
      <c r="E569">
        <v>101</v>
      </c>
      <c r="F569">
        <v>2792</v>
      </c>
      <c r="G569">
        <v>61</v>
      </c>
      <c r="H569" s="3">
        <f t="shared" si="81"/>
        <v>2.1848137535816621</v>
      </c>
      <c r="I569">
        <v>181</v>
      </c>
      <c r="J569" s="3">
        <f t="shared" si="82"/>
        <v>6.4828080229226357</v>
      </c>
      <c r="K569">
        <v>581</v>
      </c>
      <c r="L569" s="3">
        <f t="shared" si="83"/>
        <v>20.809455587392549</v>
      </c>
      <c r="M569">
        <v>62</v>
      </c>
      <c r="N569" s="3">
        <f t="shared" si="84"/>
        <v>2.2206303724928369</v>
      </c>
      <c r="O569">
        <v>1421</v>
      </c>
      <c r="P569" s="3">
        <f t="shared" si="85"/>
        <v>50.895415472779369</v>
      </c>
      <c r="Q569">
        <v>260</v>
      </c>
      <c r="R569" s="3">
        <f t="shared" si="86"/>
        <v>9.3123209169054437</v>
      </c>
      <c r="S569">
        <v>226</v>
      </c>
      <c r="T569" s="3">
        <f t="shared" si="87"/>
        <v>8.0945558739255024</v>
      </c>
    </row>
    <row r="570" spans="1:20" x14ac:dyDescent="0.25">
      <c r="A570" t="s">
        <v>1120</v>
      </c>
      <c r="B570" t="s">
        <v>1121</v>
      </c>
      <c r="C570">
        <v>1179</v>
      </c>
      <c r="D570">
        <v>821</v>
      </c>
      <c r="E570">
        <v>37</v>
      </c>
      <c r="F570">
        <v>784</v>
      </c>
      <c r="G570">
        <v>11</v>
      </c>
      <c r="H570" s="3">
        <f t="shared" si="81"/>
        <v>1.403061224489796</v>
      </c>
      <c r="I570">
        <v>52</v>
      </c>
      <c r="J570" s="3">
        <f t="shared" si="82"/>
        <v>6.6326530612244898</v>
      </c>
      <c r="K570">
        <v>169</v>
      </c>
      <c r="L570" s="3">
        <f t="shared" si="83"/>
        <v>21.556122448979593</v>
      </c>
      <c r="M570">
        <v>31</v>
      </c>
      <c r="N570" s="3">
        <f t="shared" si="84"/>
        <v>3.9540816326530615</v>
      </c>
      <c r="O570">
        <v>400</v>
      </c>
      <c r="P570" s="3">
        <f t="shared" si="85"/>
        <v>51.020408163265309</v>
      </c>
      <c r="Q570">
        <v>57</v>
      </c>
      <c r="R570" s="3">
        <f t="shared" si="86"/>
        <v>7.2704081632653059</v>
      </c>
      <c r="S570">
        <v>64</v>
      </c>
      <c r="T570" s="3">
        <f t="shared" si="87"/>
        <v>8.1632653061224492</v>
      </c>
    </row>
    <row r="571" spans="1:20" x14ac:dyDescent="0.25">
      <c r="A571" t="s">
        <v>1122</v>
      </c>
      <c r="B571" t="s">
        <v>1123</v>
      </c>
      <c r="C571">
        <v>588</v>
      </c>
      <c r="D571">
        <v>422</v>
      </c>
      <c r="E571">
        <v>8</v>
      </c>
      <c r="F571">
        <v>414</v>
      </c>
      <c r="G571">
        <v>10</v>
      </c>
      <c r="H571" s="3">
        <f t="shared" si="81"/>
        <v>2.4154589371980677</v>
      </c>
      <c r="I571">
        <v>19</v>
      </c>
      <c r="J571" s="3">
        <f t="shared" si="82"/>
        <v>4.5893719806763285</v>
      </c>
      <c r="K571">
        <v>72</v>
      </c>
      <c r="L571" s="3">
        <f t="shared" si="83"/>
        <v>17.391304347826086</v>
      </c>
      <c r="M571">
        <v>15</v>
      </c>
      <c r="N571" s="3">
        <f t="shared" si="84"/>
        <v>3.6231884057971016</v>
      </c>
      <c r="O571">
        <v>251</v>
      </c>
      <c r="P571" s="3">
        <f t="shared" si="85"/>
        <v>60.628019323671502</v>
      </c>
      <c r="Q571">
        <v>18</v>
      </c>
      <c r="R571" s="3">
        <f t="shared" si="86"/>
        <v>4.3478260869565215</v>
      </c>
      <c r="S571">
        <v>29</v>
      </c>
      <c r="T571" s="3">
        <f t="shared" si="87"/>
        <v>7.004830917874397</v>
      </c>
    </row>
    <row r="572" spans="1:20" x14ac:dyDescent="0.25">
      <c r="A572" t="s">
        <v>1124</v>
      </c>
      <c r="B572" t="s">
        <v>1125</v>
      </c>
      <c r="C572">
        <v>589</v>
      </c>
      <c r="D572">
        <v>405</v>
      </c>
      <c r="E572">
        <v>15</v>
      </c>
      <c r="F572">
        <v>390</v>
      </c>
      <c r="G572">
        <v>10</v>
      </c>
      <c r="H572" s="3">
        <f t="shared" si="81"/>
        <v>2.5641025641025639</v>
      </c>
      <c r="I572">
        <v>17</v>
      </c>
      <c r="J572" s="3">
        <f t="shared" si="82"/>
        <v>4.3589743589743586</v>
      </c>
      <c r="K572">
        <v>67</v>
      </c>
      <c r="L572" s="3">
        <f t="shared" si="83"/>
        <v>17.179487179487179</v>
      </c>
      <c r="M572">
        <v>11</v>
      </c>
      <c r="N572" s="3">
        <f t="shared" si="84"/>
        <v>2.8205128205128207</v>
      </c>
      <c r="O572">
        <v>221</v>
      </c>
      <c r="P572" s="3">
        <f t="shared" si="85"/>
        <v>56.666666666666664</v>
      </c>
      <c r="Q572">
        <v>42</v>
      </c>
      <c r="R572" s="3">
        <f t="shared" si="86"/>
        <v>10.76923076923077</v>
      </c>
      <c r="S572">
        <v>22</v>
      </c>
      <c r="T572" s="3">
        <f t="shared" si="87"/>
        <v>5.6410256410256414</v>
      </c>
    </row>
    <row r="573" spans="1:20" x14ac:dyDescent="0.25">
      <c r="A573" t="s">
        <v>1126</v>
      </c>
      <c r="B573" t="s">
        <v>1127</v>
      </c>
      <c r="C573">
        <v>726</v>
      </c>
      <c r="D573">
        <v>498</v>
      </c>
      <c r="E573">
        <v>18</v>
      </c>
      <c r="F573">
        <v>480</v>
      </c>
      <c r="G573">
        <v>8</v>
      </c>
      <c r="H573" s="3">
        <f t="shared" si="81"/>
        <v>1.6666666666666667</v>
      </c>
      <c r="I573">
        <v>23</v>
      </c>
      <c r="J573" s="3">
        <f t="shared" si="82"/>
        <v>4.791666666666667</v>
      </c>
      <c r="K573">
        <v>87</v>
      </c>
      <c r="L573" s="3">
        <f t="shared" si="83"/>
        <v>18.125</v>
      </c>
      <c r="M573">
        <v>11</v>
      </c>
      <c r="N573" s="3">
        <f t="shared" si="84"/>
        <v>2.2916666666666665</v>
      </c>
      <c r="O573">
        <v>262</v>
      </c>
      <c r="P573" s="3">
        <f t="shared" si="85"/>
        <v>54.583333333333329</v>
      </c>
      <c r="Q573">
        <v>45</v>
      </c>
      <c r="R573" s="3">
        <f t="shared" si="86"/>
        <v>9.375</v>
      </c>
      <c r="S573">
        <v>44</v>
      </c>
      <c r="T573" s="3">
        <f t="shared" si="87"/>
        <v>9.1666666666666661</v>
      </c>
    </row>
    <row r="574" spans="1:20" x14ac:dyDescent="0.25">
      <c r="A574" t="s">
        <v>1128</v>
      </c>
      <c r="B574" t="s">
        <v>1129</v>
      </c>
      <c r="C574">
        <v>563</v>
      </c>
      <c r="D574">
        <v>410</v>
      </c>
      <c r="E574">
        <v>32</v>
      </c>
      <c r="F574">
        <v>378</v>
      </c>
      <c r="G574">
        <v>6</v>
      </c>
      <c r="H574" s="3">
        <f t="shared" si="81"/>
        <v>1.5873015873015872</v>
      </c>
      <c r="I574">
        <v>30</v>
      </c>
      <c r="J574" s="3">
        <f t="shared" si="82"/>
        <v>7.9365079365079358</v>
      </c>
      <c r="K574">
        <v>61</v>
      </c>
      <c r="L574" s="3">
        <f t="shared" si="83"/>
        <v>16.137566137566136</v>
      </c>
      <c r="M574">
        <v>13</v>
      </c>
      <c r="N574" s="3">
        <f t="shared" si="84"/>
        <v>3.4391534391534391</v>
      </c>
      <c r="O574">
        <v>213</v>
      </c>
      <c r="P574" s="3">
        <f t="shared" si="85"/>
        <v>56.349206349206348</v>
      </c>
      <c r="Q574">
        <v>28</v>
      </c>
      <c r="R574" s="3">
        <f t="shared" si="86"/>
        <v>7.4074074074074066</v>
      </c>
      <c r="S574">
        <v>27</v>
      </c>
      <c r="T574" s="3">
        <f t="shared" si="87"/>
        <v>7.1428571428571423</v>
      </c>
    </row>
    <row r="575" spans="1:20" x14ac:dyDescent="0.25">
      <c r="A575" t="s">
        <v>1130</v>
      </c>
      <c r="B575" t="s">
        <v>1131</v>
      </c>
      <c r="C575">
        <v>423</v>
      </c>
      <c r="D575">
        <v>313</v>
      </c>
      <c r="E575">
        <v>14</v>
      </c>
      <c r="F575">
        <v>299</v>
      </c>
      <c r="G575">
        <v>2</v>
      </c>
      <c r="H575" s="3">
        <f t="shared" si="81"/>
        <v>0.66889632107023411</v>
      </c>
      <c r="I575">
        <v>15</v>
      </c>
      <c r="J575" s="3">
        <f t="shared" si="82"/>
        <v>5.0167224080267561</v>
      </c>
      <c r="K575">
        <v>54</v>
      </c>
      <c r="L575" s="3">
        <f t="shared" si="83"/>
        <v>18.060200668896321</v>
      </c>
      <c r="M575">
        <v>7</v>
      </c>
      <c r="N575" s="3">
        <f t="shared" si="84"/>
        <v>2.3411371237458192</v>
      </c>
      <c r="O575">
        <v>180</v>
      </c>
      <c r="P575" s="3">
        <f t="shared" si="85"/>
        <v>60.200668896321076</v>
      </c>
      <c r="Q575">
        <v>23</v>
      </c>
      <c r="R575" s="3">
        <f t="shared" si="86"/>
        <v>7.6923076923076925</v>
      </c>
      <c r="S575">
        <v>18</v>
      </c>
      <c r="T575" s="3">
        <f t="shared" si="87"/>
        <v>6.0200668896321075</v>
      </c>
    </row>
    <row r="576" spans="1:20" x14ac:dyDescent="0.25">
      <c r="A576" t="s">
        <v>1132</v>
      </c>
      <c r="B576" t="s">
        <v>1133</v>
      </c>
      <c r="C576">
        <v>906</v>
      </c>
      <c r="D576">
        <v>650</v>
      </c>
      <c r="E576">
        <v>24</v>
      </c>
      <c r="F576">
        <v>626</v>
      </c>
      <c r="G576">
        <v>18</v>
      </c>
      <c r="H576" s="3">
        <f t="shared" si="81"/>
        <v>2.8753993610223643</v>
      </c>
      <c r="I576">
        <v>46</v>
      </c>
      <c r="J576" s="3">
        <f t="shared" si="82"/>
        <v>7.3482428115015974</v>
      </c>
      <c r="K576">
        <v>90</v>
      </c>
      <c r="L576" s="3">
        <f t="shared" si="83"/>
        <v>14.376996805111823</v>
      </c>
      <c r="M576">
        <v>12</v>
      </c>
      <c r="N576" s="3">
        <f t="shared" si="84"/>
        <v>1.9169329073482428</v>
      </c>
      <c r="O576">
        <v>370</v>
      </c>
      <c r="P576" s="3">
        <f t="shared" si="85"/>
        <v>59.105431309904155</v>
      </c>
      <c r="Q576">
        <v>58</v>
      </c>
      <c r="R576" s="3">
        <f t="shared" si="86"/>
        <v>9.2651757188498394</v>
      </c>
      <c r="S576">
        <v>32</v>
      </c>
      <c r="T576" s="3">
        <f t="shared" si="87"/>
        <v>5.1118210862619806</v>
      </c>
    </row>
    <row r="577" spans="1:20" x14ac:dyDescent="0.25">
      <c r="A577" t="s">
        <v>1134</v>
      </c>
      <c r="B577" t="s">
        <v>1135</v>
      </c>
      <c r="C577">
        <v>672</v>
      </c>
      <c r="D577">
        <v>442</v>
      </c>
      <c r="E577">
        <v>20</v>
      </c>
      <c r="F577">
        <v>422</v>
      </c>
      <c r="G577">
        <v>8</v>
      </c>
      <c r="H577" s="3">
        <f t="shared" si="81"/>
        <v>1.8957345971563981</v>
      </c>
      <c r="I577">
        <v>35</v>
      </c>
      <c r="J577" s="3">
        <f t="shared" si="82"/>
        <v>8.293838862559241</v>
      </c>
      <c r="K577">
        <v>80</v>
      </c>
      <c r="L577" s="3">
        <f t="shared" si="83"/>
        <v>18.957345971563981</v>
      </c>
      <c r="M577">
        <v>12</v>
      </c>
      <c r="N577" s="3">
        <f t="shared" si="84"/>
        <v>2.8436018957345972</v>
      </c>
      <c r="O577">
        <v>218</v>
      </c>
      <c r="P577" s="3">
        <f t="shared" si="85"/>
        <v>51.658767772511851</v>
      </c>
      <c r="Q577">
        <v>52</v>
      </c>
      <c r="R577" s="3">
        <f t="shared" si="86"/>
        <v>12.322274881516588</v>
      </c>
      <c r="S577">
        <v>17</v>
      </c>
      <c r="T577" s="3">
        <f t="shared" si="87"/>
        <v>4.028436018957346</v>
      </c>
    </row>
    <row r="578" spans="1:20" x14ac:dyDescent="0.25">
      <c r="A578" t="s">
        <v>1136</v>
      </c>
      <c r="B578" t="s">
        <v>1137</v>
      </c>
      <c r="C578">
        <v>1079</v>
      </c>
      <c r="D578">
        <v>786</v>
      </c>
      <c r="E578">
        <v>34</v>
      </c>
      <c r="F578">
        <v>752</v>
      </c>
      <c r="G578">
        <v>13</v>
      </c>
      <c r="H578" s="3">
        <f t="shared" si="81"/>
        <v>1.7287234042553192</v>
      </c>
      <c r="I578">
        <v>44</v>
      </c>
      <c r="J578" s="3">
        <f t="shared" si="82"/>
        <v>5.8510638297872344</v>
      </c>
      <c r="K578">
        <v>157</v>
      </c>
      <c r="L578" s="3">
        <f t="shared" si="83"/>
        <v>20.877659574468087</v>
      </c>
      <c r="M578">
        <v>26</v>
      </c>
      <c r="N578" s="3">
        <f t="shared" si="84"/>
        <v>3.4574468085106385</v>
      </c>
      <c r="O578">
        <v>404</v>
      </c>
      <c r="P578" s="3">
        <f t="shared" si="85"/>
        <v>53.723404255319153</v>
      </c>
      <c r="Q578">
        <v>60</v>
      </c>
      <c r="R578" s="3">
        <f t="shared" si="86"/>
        <v>7.9787234042553195</v>
      </c>
      <c r="S578">
        <v>48</v>
      </c>
      <c r="T578" s="3">
        <f t="shared" si="87"/>
        <v>6.3829787234042552</v>
      </c>
    </row>
    <row r="579" spans="1:20" x14ac:dyDescent="0.25">
      <c r="A579" t="s">
        <v>1138</v>
      </c>
      <c r="B579" t="s">
        <v>1139</v>
      </c>
      <c r="C579">
        <v>1418</v>
      </c>
      <c r="D579">
        <v>934</v>
      </c>
      <c r="E579">
        <v>40</v>
      </c>
      <c r="F579">
        <v>894</v>
      </c>
      <c r="G579">
        <v>11</v>
      </c>
      <c r="H579" s="3">
        <f t="shared" si="81"/>
        <v>1.2304250559284116</v>
      </c>
      <c r="I579">
        <v>66</v>
      </c>
      <c r="J579" s="3">
        <f t="shared" si="82"/>
        <v>7.3825503355704702</v>
      </c>
      <c r="K579">
        <v>162</v>
      </c>
      <c r="L579" s="3">
        <f t="shared" si="83"/>
        <v>18.120805369127517</v>
      </c>
      <c r="M579">
        <v>25</v>
      </c>
      <c r="N579" s="3">
        <f t="shared" si="84"/>
        <v>2.796420581655481</v>
      </c>
      <c r="O579">
        <v>488</v>
      </c>
      <c r="P579" s="3">
        <f t="shared" si="85"/>
        <v>54.586129753914989</v>
      </c>
      <c r="Q579">
        <v>76</v>
      </c>
      <c r="R579" s="3">
        <f t="shared" si="86"/>
        <v>8.5011185682326627</v>
      </c>
      <c r="S579">
        <v>66</v>
      </c>
      <c r="T579" s="3">
        <f t="shared" si="87"/>
        <v>7.3825503355704702</v>
      </c>
    </row>
    <row r="580" spans="1:20" x14ac:dyDescent="0.25">
      <c r="A580" t="s">
        <v>1140</v>
      </c>
      <c r="B580" t="s">
        <v>1141</v>
      </c>
      <c r="C580">
        <v>1268</v>
      </c>
      <c r="D580">
        <v>873</v>
      </c>
      <c r="E580">
        <v>62</v>
      </c>
      <c r="F580">
        <v>811</v>
      </c>
      <c r="G580">
        <v>16</v>
      </c>
      <c r="H580" s="3">
        <f t="shared" si="81"/>
        <v>1.9728729963008631</v>
      </c>
      <c r="I580">
        <v>18</v>
      </c>
      <c r="J580" s="3">
        <f t="shared" si="82"/>
        <v>2.219482120838471</v>
      </c>
      <c r="K580">
        <v>113</v>
      </c>
      <c r="L580" s="3">
        <f t="shared" si="83"/>
        <v>13.933415536374847</v>
      </c>
      <c r="M580">
        <v>19</v>
      </c>
      <c r="N580" s="3">
        <f t="shared" si="84"/>
        <v>2.342786683107275</v>
      </c>
      <c r="O580">
        <v>514</v>
      </c>
      <c r="P580" s="3">
        <f t="shared" si="85"/>
        <v>63.378545006165233</v>
      </c>
      <c r="Q580">
        <v>69</v>
      </c>
      <c r="R580" s="3">
        <f t="shared" si="86"/>
        <v>8.5080147965474726</v>
      </c>
      <c r="S580">
        <v>62</v>
      </c>
      <c r="T580" s="3">
        <f t="shared" si="87"/>
        <v>7.6448828606658443</v>
      </c>
    </row>
    <row r="581" spans="1:20" x14ac:dyDescent="0.25">
      <c r="A581" t="s">
        <v>1142</v>
      </c>
      <c r="B581" t="s">
        <v>1143</v>
      </c>
      <c r="C581">
        <v>576</v>
      </c>
      <c r="D581">
        <v>414</v>
      </c>
      <c r="E581">
        <v>19</v>
      </c>
      <c r="F581">
        <v>395</v>
      </c>
      <c r="G581">
        <v>17</v>
      </c>
      <c r="H581" s="3">
        <f t="shared" si="81"/>
        <v>4.3037974683544302</v>
      </c>
      <c r="I581">
        <v>17</v>
      </c>
      <c r="J581" s="3">
        <f t="shared" si="82"/>
        <v>4.3037974683544302</v>
      </c>
      <c r="K581">
        <v>72</v>
      </c>
      <c r="L581" s="3">
        <f t="shared" si="83"/>
        <v>18.227848101265824</v>
      </c>
      <c r="M581">
        <v>12</v>
      </c>
      <c r="N581" s="3">
        <f t="shared" si="84"/>
        <v>3.0379746835443036</v>
      </c>
      <c r="O581">
        <v>207</v>
      </c>
      <c r="P581" s="3">
        <f t="shared" si="85"/>
        <v>52.405063291139243</v>
      </c>
      <c r="Q581">
        <v>41</v>
      </c>
      <c r="R581" s="3">
        <f t="shared" si="86"/>
        <v>10.379746835443038</v>
      </c>
      <c r="S581">
        <v>29</v>
      </c>
      <c r="T581" s="3">
        <f t="shared" si="87"/>
        <v>7.3417721518987342</v>
      </c>
    </row>
    <row r="582" spans="1:20" x14ac:dyDescent="0.25">
      <c r="A582" t="s">
        <v>1144</v>
      </c>
      <c r="B582" t="s">
        <v>1145</v>
      </c>
      <c r="C582">
        <v>0</v>
      </c>
      <c r="D582">
        <v>2928</v>
      </c>
      <c r="E582">
        <v>63</v>
      </c>
      <c r="F582">
        <v>2865</v>
      </c>
      <c r="G582">
        <v>60</v>
      </c>
      <c r="H582" s="3">
        <f t="shared" si="81"/>
        <v>2.0942408376963351</v>
      </c>
      <c r="I582">
        <v>137</v>
      </c>
      <c r="J582" s="3">
        <f t="shared" si="82"/>
        <v>4.7818499127399656</v>
      </c>
      <c r="K582">
        <v>380</v>
      </c>
      <c r="L582" s="3">
        <f t="shared" si="83"/>
        <v>13.263525305410123</v>
      </c>
      <c r="M582">
        <v>76</v>
      </c>
      <c r="N582" s="3">
        <f t="shared" si="84"/>
        <v>2.6527050610820244</v>
      </c>
      <c r="O582">
        <v>1710</v>
      </c>
      <c r="P582" s="3">
        <f t="shared" si="85"/>
        <v>59.685863874345543</v>
      </c>
      <c r="Q582">
        <v>217</v>
      </c>
      <c r="R582" s="3">
        <f t="shared" si="86"/>
        <v>7.5741710296684124</v>
      </c>
      <c r="S582">
        <v>285</v>
      </c>
      <c r="T582" s="3">
        <f t="shared" si="87"/>
        <v>9.9476439790575917</v>
      </c>
    </row>
    <row r="583" spans="1:20" x14ac:dyDescent="0.25">
      <c r="A583" t="s">
        <v>1146</v>
      </c>
      <c r="B583" t="s">
        <v>1147</v>
      </c>
      <c r="C583">
        <v>69918</v>
      </c>
      <c r="D583">
        <v>51000</v>
      </c>
      <c r="E583">
        <v>1120</v>
      </c>
      <c r="F583">
        <v>49880</v>
      </c>
      <c r="G583">
        <v>841</v>
      </c>
      <c r="H583" s="3">
        <f t="shared" si="81"/>
        <v>1.6860465116279071</v>
      </c>
      <c r="I583">
        <v>2335</v>
      </c>
      <c r="J583" s="3">
        <f t="shared" si="82"/>
        <v>4.6812349639133926</v>
      </c>
      <c r="K583">
        <v>7290</v>
      </c>
      <c r="L583" s="3">
        <f t="shared" si="83"/>
        <v>14.615076182838813</v>
      </c>
      <c r="M583">
        <v>777</v>
      </c>
      <c r="N583" s="3">
        <f t="shared" si="84"/>
        <v>1.5577385725741779</v>
      </c>
      <c r="O583">
        <v>29111</v>
      </c>
      <c r="P583" s="3">
        <f t="shared" si="85"/>
        <v>58.362068965517246</v>
      </c>
      <c r="Q583">
        <v>4742</v>
      </c>
      <c r="R583" s="3">
        <f t="shared" si="86"/>
        <v>9.5068163592622295</v>
      </c>
      <c r="S583">
        <v>4784</v>
      </c>
      <c r="T583" s="3">
        <f t="shared" si="87"/>
        <v>9.5910184442662381</v>
      </c>
    </row>
    <row r="584" spans="1:20" x14ac:dyDescent="0.25">
      <c r="A584" t="s">
        <v>1148</v>
      </c>
      <c r="B584" t="s">
        <v>1149</v>
      </c>
      <c r="C584">
        <v>3664</v>
      </c>
      <c r="D584">
        <v>2310</v>
      </c>
      <c r="E584">
        <v>40</v>
      </c>
      <c r="F584">
        <v>2270</v>
      </c>
      <c r="G584">
        <v>22</v>
      </c>
      <c r="H584" s="3">
        <f t="shared" si="81"/>
        <v>0.96916299559471364</v>
      </c>
      <c r="I584">
        <v>67</v>
      </c>
      <c r="J584" s="3">
        <f t="shared" si="82"/>
        <v>2.9515418502202642</v>
      </c>
      <c r="K584">
        <v>211</v>
      </c>
      <c r="L584" s="3">
        <f t="shared" si="83"/>
        <v>9.2951541850220263</v>
      </c>
      <c r="M584">
        <v>21</v>
      </c>
      <c r="N584" s="3">
        <f t="shared" si="84"/>
        <v>0.92511013215859028</v>
      </c>
      <c r="O584">
        <v>1528</v>
      </c>
      <c r="P584" s="3">
        <f t="shared" si="85"/>
        <v>67.312775330396477</v>
      </c>
      <c r="Q584">
        <v>205</v>
      </c>
      <c r="R584" s="3">
        <f t="shared" si="86"/>
        <v>9.030837004405285</v>
      </c>
      <c r="S584">
        <v>216</v>
      </c>
      <c r="T584" s="3">
        <f t="shared" si="87"/>
        <v>9.5154185022026443</v>
      </c>
    </row>
    <row r="585" spans="1:20" x14ac:dyDescent="0.25">
      <c r="A585" t="s">
        <v>1150</v>
      </c>
      <c r="B585" t="s">
        <v>1151</v>
      </c>
      <c r="C585">
        <v>1431</v>
      </c>
      <c r="D585">
        <v>926</v>
      </c>
      <c r="E585">
        <v>42</v>
      </c>
      <c r="F585">
        <v>884</v>
      </c>
      <c r="G585">
        <v>10</v>
      </c>
      <c r="H585" s="3">
        <f t="shared" si="81"/>
        <v>1.1312217194570136</v>
      </c>
      <c r="I585">
        <v>41</v>
      </c>
      <c r="J585" s="3">
        <f t="shared" si="82"/>
        <v>4.6380090497737561</v>
      </c>
      <c r="K585">
        <v>136</v>
      </c>
      <c r="L585" s="3">
        <f t="shared" si="83"/>
        <v>15.384615384615385</v>
      </c>
      <c r="M585">
        <v>7</v>
      </c>
      <c r="N585" s="3">
        <f t="shared" si="84"/>
        <v>0.79185520361990946</v>
      </c>
      <c r="O585">
        <v>488</v>
      </c>
      <c r="P585" s="3">
        <f t="shared" si="85"/>
        <v>55.203619909502265</v>
      </c>
      <c r="Q585">
        <v>112</v>
      </c>
      <c r="R585" s="3">
        <f t="shared" si="86"/>
        <v>12.669683257918551</v>
      </c>
      <c r="S585">
        <v>90</v>
      </c>
      <c r="T585" s="3">
        <f t="shared" si="87"/>
        <v>10.180995475113122</v>
      </c>
    </row>
    <row r="586" spans="1:20" x14ac:dyDescent="0.25">
      <c r="A586" t="s">
        <v>1152</v>
      </c>
      <c r="B586" t="s">
        <v>1153</v>
      </c>
      <c r="C586">
        <v>2584</v>
      </c>
      <c r="D586">
        <v>1645</v>
      </c>
      <c r="E586">
        <v>54</v>
      </c>
      <c r="F586">
        <v>1591</v>
      </c>
      <c r="G586">
        <v>37</v>
      </c>
      <c r="H586" s="3">
        <f t="shared" si="81"/>
        <v>2.3255813953488373</v>
      </c>
      <c r="I586">
        <v>90</v>
      </c>
      <c r="J586" s="3">
        <f t="shared" si="82"/>
        <v>5.6568196103079824</v>
      </c>
      <c r="K586">
        <v>256</v>
      </c>
      <c r="L586" s="3">
        <f t="shared" si="83"/>
        <v>16.090509113764927</v>
      </c>
      <c r="M586">
        <v>42</v>
      </c>
      <c r="N586" s="3">
        <f t="shared" si="84"/>
        <v>2.6398491514770583</v>
      </c>
      <c r="O586">
        <v>839</v>
      </c>
      <c r="P586" s="3">
        <f t="shared" si="85"/>
        <v>52.734129478315531</v>
      </c>
      <c r="Q586">
        <v>198</v>
      </c>
      <c r="R586" s="3">
        <f t="shared" si="86"/>
        <v>12.445003142677562</v>
      </c>
      <c r="S586">
        <v>129</v>
      </c>
      <c r="T586" s="3">
        <f t="shared" si="87"/>
        <v>8.1081081081081088</v>
      </c>
    </row>
    <row r="587" spans="1:20" x14ac:dyDescent="0.25">
      <c r="A587" t="s">
        <v>1154</v>
      </c>
      <c r="B587" t="s">
        <v>1155</v>
      </c>
      <c r="C587">
        <v>1328</v>
      </c>
      <c r="D587">
        <v>884</v>
      </c>
      <c r="E587">
        <v>29</v>
      </c>
      <c r="F587">
        <v>855</v>
      </c>
      <c r="G587">
        <v>26</v>
      </c>
      <c r="H587" s="3">
        <f t="shared" si="81"/>
        <v>3.0409356725146197</v>
      </c>
      <c r="I587">
        <v>46</v>
      </c>
      <c r="J587" s="3">
        <f t="shared" si="82"/>
        <v>5.3801169590643276</v>
      </c>
      <c r="K587">
        <v>128</v>
      </c>
      <c r="L587" s="3">
        <f t="shared" si="83"/>
        <v>14.97076023391813</v>
      </c>
      <c r="M587">
        <v>16</v>
      </c>
      <c r="N587" s="3">
        <f t="shared" si="84"/>
        <v>1.8713450292397662</v>
      </c>
      <c r="O587">
        <v>479</v>
      </c>
      <c r="P587" s="3">
        <f t="shared" si="85"/>
        <v>56.023391812865498</v>
      </c>
      <c r="Q587">
        <v>81</v>
      </c>
      <c r="R587" s="3">
        <f t="shared" si="86"/>
        <v>9.4736842105263168</v>
      </c>
      <c r="S587">
        <v>79</v>
      </c>
      <c r="T587" s="3">
        <f t="shared" si="87"/>
        <v>9.2397660818713447</v>
      </c>
    </row>
    <row r="588" spans="1:20" x14ac:dyDescent="0.25">
      <c r="A588" t="s">
        <v>1156</v>
      </c>
      <c r="B588" t="s">
        <v>1157</v>
      </c>
      <c r="C588">
        <v>1782</v>
      </c>
      <c r="D588">
        <v>1211</v>
      </c>
      <c r="E588">
        <v>28</v>
      </c>
      <c r="F588">
        <v>1183</v>
      </c>
      <c r="G588">
        <v>30</v>
      </c>
      <c r="H588" s="3">
        <f t="shared" si="81"/>
        <v>2.5359256128486898</v>
      </c>
      <c r="I588">
        <v>74</v>
      </c>
      <c r="J588" s="3">
        <f t="shared" si="82"/>
        <v>6.2552831783601022</v>
      </c>
      <c r="K588">
        <v>154</v>
      </c>
      <c r="L588" s="3">
        <f t="shared" si="83"/>
        <v>13.017751479289942</v>
      </c>
      <c r="M588">
        <v>34</v>
      </c>
      <c r="N588" s="3">
        <f t="shared" si="84"/>
        <v>2.8740490278951816</v>
      </c>
      <c r="O588">
        <v>660</v>
      </c>
      <c r="P588" s="3">
        <f t="shared" si="85"/>
        <v>55.790363482671182</v>
      </c>
      <c r="Q588">
        <v>130</v>
      </c>
      <c r="R588" s="3">
        <f t="shared" si="86"/>
        <v>10.989010989010989</v>
      </c>
      <c r="S588">
        <v>101</v>
      </c>
      <c r="T588" s="3">
        <f t="shared" si="87"/>
        <v>8.5376162299239216</v>
      </c>
    </row>
    <row r="589" spans="1:20" x14ac:dyDescent="0.25">
      <c r="A589" t="s">
        <v>1158</v>
      </c>
      <c r="B589" t="s">
        <v>1159</v>
      </c>
      <c r="C589">
        <v>1743</v>
      </c>
      <c r="D589">
        <v>1101</v>
      </c>
      <c r="E589">
        <v>22</v>
      </c>
      <c r="F589">
        <v>1079</v>
      </c>
      <c r="G589">
        <v>16</v>
      </c>
      <c r="H589" s="3">
        <f t="shared" si="81"/>
        <v>1.4828544949026876</v>
      </c>
      <c r="I589">
        <v>60</v>
      </c>
      <c r="J589" s="3">
        <f t="shared" si="82"/>
        <v>5.5607043558850791</v>
      </c>
      <c r="K589">
        <v>175</v>
      </c>
      <c r="L589" s="3">
        <f t="shared" si="83"/>
        <v>16.218721037998147</v>
      </c>
      <c r="M589">
        <v>21</v>
      </c>
      <c r="N589" s="3">
        <f t="shared" si="84"/>
        <v>1.9462465245597778</v>
      </c>
      <c r="O589">
        <v>603</v>
      </c>
      <c r="P589" s="3">
        <f t="shared" si="85"/>
        <v>55.885078776645038</v>
      </c>
      <c r="Q589">
        <v>108</v>
      </c>
      <c r="R589" s="3">
        <f t="shared" si="86"/>
        <v>10.009267840593141</v>
      </c>
      <c r="S589">
        <v>96</v>
      </c>
      <c r="T589" s="3">
        <f t="shared" si="87"/>
        <v>8.8971269694161261</v>
      </c>
    </row>
    <row r="590" spans="1:20" x14ac:dyDescent="0.25">
      <c r="A590" t="s">
        <v>1160</v>
      </c>
      <c r="B590" t="s">
        <v>1161</v>
      </c>
      <c r="C590">
        <v>3224</v>
      </c>
      <c r="D590">
        <v>2165</v>
      </c>
      <c r="E590">
        <v>53</v>
      </c>
      <c r="F590">
        <v>2112</v>
      </c>
      <c r="G590">
        <v>41</v>
      </c>
      <c r="H590" s="3">
        <f t="shared" si="81"/>
        <v>1.9412878787878789</v>
      </c>
      <c r="I590">
        <v>104</v>
      </c>
      <c r="J590" s="3">
        <f t="shared" si="82"/>
        <v>4.9242424242424239</v>
      </c>
      <c r="K590">
        <v>370</v>
      </c>
      <c r="L590" s="3">
        <f t="shared" si="83"/>
        <v>17.518939393939394</v>
      </c>
      <c r="M590">
        <v>26</v>
      </c>
      <c r="N590" s="3">
        <f t="shared" si="84"/>
        <v>1.231060606060606</v>
      </c>
      <c r="O590">
        <v>1217</v>
      </c>
      <c r="P590" s="3">
        <f t="shared" si="85"/>
        <v>57.623106060606055</v>
      </c>
      <c r="Q590">
        <v>195</v>
      </c>
      <c r="R590" s="3">
        <f t="shared" si="86"/>
        <v>9.232954545454545</v>
      </c>
      <c r="S590">
        <v>159</v>
      </c>
      <c r="T590" s="3">
        <f t="shared" si="87"/>
        <v>7.5284090909090908</v>
      </c>
    </row>
    <row r="591" spans="1:20" x14ac:dyDescent="0.25">
      <c r="A591" t="s">
        <v>1162</v>
      </c>
      <c r="B591" t="s">
        <v>1163</v>
      </c>
      <c r="C591">
        <v>2985</v>
      </c>
      <c r="D591">
        <v>1960</v>
      </c>
      <c r="E591">
        <v>55</v>
      </c>
      <c r="F591">
        <v>1905</v>
      </c>
      <c r="G591">
        <v>34</v>
      </c>
      <c r="H591" s="3">
        <f t="shared" si="81"/>
        <v>1.7847769028871392</v>
      </c>
      <c r="I591">
        <v>100</v>
      </c>
      <c r="J591" s="3">
        <f t="shared" si="82"/>
        <v>5.2493438320209975</v>
      </c>
      <c r="K591">
        <v>342</v>
      </c>
      <c r="L591" s="3">
        <f t="shared" si="83"/>
        <v>17.952755905511811</v>
      </c>
      <c r="M591">
        <v>37</v>
      </c>
      <c r="N591" s="3">
        <f t="shared" si="84"/>
        <v>1.9422572178477691</v>
      </c>
      <c r="O591">
        <v>948</v>
      </c>
      <c r="P591" s="3">
        <f t="shared" si="85"/>
        <v>49.763779527559052</v>
      </c>
      <c r="Q591">
        <v>213</v>
      </c>
      <c r="R591" s="3">
        <f t="shared" si="86"/>
        <v>11.181102362204724</v>
      </c>
      <c r="S591">
        <v>231</v>
      </c>
      <c r="T591" s="3">
        <f t="shared" si="87"/>
        <v>12.125984251968504</v>
      </c>
    </row>
    <row r="592" spans="1:20" x14ac:dyDescent="0.25">
      <c r="A592" t="s">
        <v>1164</v>
      </c>
      <c r="B592" t="s">
        <v>1147</v>
      </c>
      <c r="C592">
        <v>9729</v>
      </c>
      <c r="D592">
        <v>5723</v>
      </c>
      <c r="E592">
        <v>90</v>
      </c>
      <c r="F592">
        <v>5633</v>
      </c>
      <c r="G592">
        <v>76</v>
      </c>
      <c r="H592" s="3">
        <f t="shared" si="81"/>
        <v>1.3491922598970352</v>
      </c>
      <c r="I592">
        <v>255</v>
      </c>
      <c r="J592" s="3">
        <f t="shared" si="82"/>
        <v>4.5268950825492631</v>
      </c>
      <c r="K592">
        <v>796</v>
      </c>
      <c r="L592" s="3">
        <f t="shared" si="83"/>
        <v>14.131013669447896</v>
      </c>
      <c r="M592">
        <v>60</v>
      </c>
      <c r="N592" s="3">
        <f t="shared" si="84"/>
        <v>1.0651517841292384</v>
      </c>
      <c r="O592">
        <v>3354</v>
      </c>
      <c r="P592" s="3">
        <f t="shared" si="85"/>
        <v>59.541984732824424</v>
      </c>
      <c r="Q592">
        <v>487</v>
      </c>
      <c r="R592" s="3">
        <f t="shared" si="86"/>
        <v>8.6454819811823178</v>
      </c>
      <c r="S592">
        <v>605</v>
      </c>
      <c r="T592" s="3">
        <f t="shared" si="87"/>
        <v>10.740280489969821</v>
      </c>
    </row>
    <row r="593" spans="1:20" x14ac:dyDescent="0.25">
      <c r="A593" t="s">
        <v>1165</v>
      </c>
      <c r="B593" t="s">
        <v>1166</v>
      </c>
      <c r="C593">
        <v>6237</v>
      </c>
      <c r="D593">
        <v>3894</v>
      </c>
      <c r="E593">
        <v>70</v>
      </c>
      <c r="F593">
        <v>3824</v>
      </c>
      <c r="G593">
        <v>60</v>
      </c>
      <c r="H593" s="3">
        <f t="shared" si="81"/>
        <v>1.5690376569037656</v>
      </c>
      <c r="I593">
        <v>118</v>
      </c>
      <c r="J593" s="3">
        <f t="shared" si="82"/>
        <v>3.0857740585774058</v>
      </c>
      <c r="K593">
        <v>429</v>
      </c>
      <c r="L593" s="3">
        <f t="shared" si="83"/>
        <v>11.218619246861925</v>
      </c>
      <c r="M593">
        <v>65</v>
      </c>
      <c r="N593" s="3">
        <f t="shared" si="84"/>
        <v>1.6997907949790794</v>
      </c>
      <c r="O593">
        <v>2428</v>
      </c>
      <c r="P593" s="3">
        <f t="shared" si="85"/>
        <v>63.493723849372387</v>
      </c>
      <c r="Q593">
        <v>374</v>
      </c>
      <c r="R593" s="3">
        <f t="shared" si="86"/>
        <v>9.7803347280334734</v>
      </c>
      <c r="S593">
        <v>350</v>
      </c>
      <c r="T593" s="3">
        <f t="shared" si="87"/>
        <v>9.1527196652719667</v>
      </c>
    </row>
    <row r="594" spans="1:20" x14ac:dyDescent="0.25">
      <c r="A594" t="s">
        <v>1167</v>
      </c>
      <c r="B594" t="s">
        <v>1168</v>
      </c>
      <c r="C594">
        <v>963</v>
      </c>
      <c r="D594">
        <v>637</v>
      </c>
      <c r="E594">
        <v>23</v>
      </c>
      <c r="F594">
        <v>614</v>
      </c>
      <c r="G594">
        <v>25</v>
      </c>
      <c r="H594" s="3">
        <f t="shared" si="81"/>
        <v>4.0716612377850163</v>
      </c>
      <c r="I594">
        <v>23</v>
      </c>
      <c r="J594" s="3">
        <f t="shared" si="82"/>
        <v>3.7459283387622153</v>
      </c>
      <c r="K594">
        <v>112</v>
      </c>
      <c r="L594" s="3">
        <f t="shared" si="83"/>
        <v>18.241042345276874</v>
      </c>
      <c r="M594">
        <v>16</v>
      </c>
      <c r="N594" s="3">
        <f t="shared" si="84"/>
        <v>2.6058631921824107</v>
      </c>
      <c r="O594">
        <v>326</v>
      </c>
      <c r="P594" s="3">
        <f t="shared" si="85"/>
        <v>53.094462540716613</v>
      </c>
      <c r="Q594">
        <v>59</v>
      </c>
      <c r="R594" s="3">
        <f t="shared" si="86"/>
        <v>9.6091205211726383</v>
      </c>
      <c r="S594">
        <v>53</v>
      </c>
      <c r="T594" s="3">
        <f t="shared" si="87"/>
        <v>8.6319218241042339</v>
      </c>
    </row>
    <row r="595" spans="1:20" x14ac:dyDescent="0.25">
      <c r="A595" t="s">
        <v>1169</v>
      </c>
      <c r="B595" t="s">
        <v>1170</v>
      </c>
      <c r="C595">
        <v>3983</v>
      </c>
      <c r="D595">
        <v>2693</v>
      </c>
      <c r="E595">
        <v>54</v>
      </c>
      <c r="F595">
        <v>2639</v>
      </c>
      <c r="G595">
        <v>43</v>
      </c>
      <c r="H595" s="3">
        <f t="shared" si="81"/>
        <v>1.6294050776809399</v>
      </c>
      <c r="I595">
        <v>85</v>
      </c>
      <c r="J595" s="3">
        <f t="shared" si="82"/>
        <v>3.2209170140204622</v>
      </c>
      <c r="K595">
        <v>364</v>
      </c>
      <c r="L595" s="3">
        <f t="shared" si="83"/>
        <v>13.793103448275861</v>
      </c>
      <c r="M595">
        <v>39</v>
      </c>
      <c r="N595" s="3">
        <f t="shared" si="84"/>
        <v>1.4778325123152709</v>
      </c>
      <c r="O595">
        <v>1596</v>
      </c>
      <c r="P595" s="3">
        <f t="shared" si="85"/>
        <v>60.477453580901852</v>
      </c>
      <c r="Q595">
        <v>260</v>
      </c>
      <c r="R595" s="3">
        <f t="shared" si="86"/>
        <v>9.8522167487684733</v>
      </c>
      <c r="S595">
        <v>252</v>
      </c>
      <c r="T595" s="3">
        <f t="shared" si="87"/>
        <v>9.549071618037134</v>
      </c>
    </row>
    <row r="596" spans="1:20" x14ac:dyDescent="0.25">
      <c r="A596" t="s">
        <v>1171</v>
      </c>
      <c r="B596" t="s">
        <v>1172</v>
      </c>
      <c r="C596">
        <v>1121</v>
      </c>
      <c r="D596">
        <v>745</v>
      </c>
      <c r="E596">
        <v>22</v>
      </c>
      <c r="F596">
        <v>723</v>
      </c>
      <c r="G596">
        <v>15</v>
      </c>
      <c r="H596" s="3">
        <f t="shared" si="81"/>
        <v>2.0746887966804977</v>
      </c>
      <c r="I596">
        <v>44</v>
      </c>
      <c r="J596" s="3">
        <f t="shared" si="82"/>
        <v>6.0857538035961269</v>
      </c>
      <c r="K596">
        <v>122</v>
      </c>
      <c r="L596" s="3">
        <f t="shared" si="83"/>
        <v>16.874135546334717</v>
      </c>
      <c r="M596">
        <v>14</v>
      </c>
      <c r="N596" s="3">
        <f t="shared" si="84"/>
        <v>1.9363762102351314</v>
      </c>
      <c r="O596">
        <v>387</v>
      </c>
      <c r="P596" s="3">
        <f t="shared" si="85"/>
        <v>53.526970954356848</v>
      </c>
      <c r="Q596">
        <v>68</v>
      </c>
      <c r="R596" s="3">
        <f t="shared" si="86"/>
        <v>9.4052558782849243</v>
      </c>
      <c r="S596">
        <v>73</v>
      </c>
      <c r="T596" s="3">
        <f t="shared" si="87"/>
        <v>10.096818810511756</v>
      </c>
    </row>
    <row r="597" spans="1:20" x14ac:dyDescent="0.25">
      <c r="A597" t="s">
        <v>1173</v>
      </c>
      <c r="B597" t="s">
        <v>1174</v>
      </c>
      <c r="C597">
        <v>3115</v>
      </c>
      <c r="D597">
        <v>1986</v>
      </c>
      <c r="E597">
        <v>61</v>
      </c>
      <c r="F597">
        <v>1925</v>
      </c>
      <c r="G597">
        <v>27</v>
      </c>
      <c r="H597" s="3">
        <f t="shared" si="81"/>
        <v>1.4025974025974026</v>
      </c>
      <c r="I597">
        <v>127</v>
      </c>
      <c r="J597" s="3">
        <f t="shared" si="82"/>
        <v>6.5974025974025974</v>
      </c>
      <c r="K597">
        <v>293</v>
      </c>
      <c r="L597" s="3">
        <f t="shared" si="83"/>
        <v>15.220779220779221</v>
      </c>
      <c r="M597">
        <v>42</v>
      </c>
      <c r="N597" s="3">
        <f t="shared" si="84"/>
        <v>2.1818181818181821</v>
      </c>
      <c r="O597">
        <v>1074</v>
      </c>
      <c r="P597" s="3">
        <f t="shared" si="85"/>
        <v>55.79220779220779</v>
      </c>
      <c r="Q597">
        <v>187</v>
      </c>
      <c r="R597" s="3">
        <f t="shared" si="86"/>
        <v>9.7142857142857135</v>
      </c>
      <c r="S597">
        <v>175</v>
      </c>
      <c r="T597" s="3">
        <f t="shared" si="87"/>
        <v>9.0909090909090917</v>
      </c>
    </row>
    <row r="598" spans="1:20" x14ac:dyDescent="0.25">
      <c r="A598" t="s">
        <v>1175</v>
      </c>
      <c r="B598" t="s">
        <v>1176</v>
      </c>
      <c r="C598">
        <v>1908</v>
      </c>
      <c r="D598">
        <v>1189</v>
      </c>
      <c r="E598">
        <v>29</v>
      </c>
      <c r="F598">
        <v>1160</v>
      </c>
      <c r="G598">
        <v>17</v>
      </c>
      <c r="H598" s="3">
        <f t="shared" si="81"/>
        <v>1.4655172413793103</v>
      </c>
      <c r="I598">
        <v>67</v>
      </c>
      <c r="J598" s="3">
        <f t="shared" si="82"/>
        <v>5.7758620689655169</v>
      </c>
      <c r="K598">
        <v>222</v>
      </c>
      <c r="L598" s="3">
        <f t="shared" si="83"/>
        <v>19.137931034482758</v>
      </c>
      <c r="M598">
        <v>13</v>
      </c>
      <c r="N598" s="3">
        <f t="shared" si="84"/>
        <v>1.1206896551724137</v>
      </c>
      <c r="O598">
        <v>649</v>
      </c>
      <c r="P598" s="3">
        <f t="shared" si="85"/>
        <v>55.948275862068961</v>
      </c>
      <c r="Q598">
        <v>96</v>
      </c>
      <c r="R598" s="3">
        <f t="shared" si="86"/>
        <v>8.2758620689655178</v>
      </c>
      <c r="S598">
        <v>96</v>
      </c>
      <c r="T598" s="3">
        <f t="shared" si="87"/>
        <v>8.2758620689655178</v>
      </c>
    </row>
    <row r="599" spans="1:20" x14ac:dyDescent="0.25">
      <c r="A599" t="s">
        <v>1177</v>
      </c>
      <c r="B599" t="s">
        <v>1178</v>
      </c>
      <c r="C599">
        <v>857</v>
      </c>
      <c r="D599">
        <v>600</v>
      </c>
      <c r="E599">
        <v>21</v>
      </c>
      <c r="F599">
        <v>579</v>
      </c>
      <c r="G599">
        <v>13</v>
      </c>
      <c r="H599" s="3">
        <f t="shared" si="81"/>
        <v>2.2452504317789295</v>
      </c>
      <c r="I599">
        <v>36</v>
      </c>
      <c r="J599" s="3">
        <f t="shared" si="82"/>
        <v>6.2176165803108807</v>
      </c>
      <c r="K599">
        <v>88</v>
      </c>
      <c r="L599" s="3">
        <f t="shared" si="83"/>
        <v>15.198618307426598</v>
      </c>
      <c r="M599">
        <v>13</v>
      </c>
      <c r="N599" s="3">
        <f t="shared" si="84"/>
        <v>2.2452504317789295</v>
      </c>
      <c r="O599">
        <v>317</v>
      </c>
      <c r="P599" s="3">
        <f t="shared" si="85"/>
        <v>54.74956822107081</v>
      </c>
      <c r="Q599">
        <v>54</v>
      </c>
      <c r="R599" s="3">
        <f t="shared" si="86"/>
        <v>9.3264248704663206</v>
      </c>
      <c r="S599">
        <v>58</v>
      </c>
      <c r="T599" s="3">
        <f t="shared" si="87"/>
        <v>10.01727115716753</v>
      </c>
    </row>
    <row r="600" spans="1:20" x14ac:dyDescent="0.25">
      <c r="A600" t="s">
        <v>1179</v>
      </c>
      <c r="B600" t="s">
        <v>1180</v>
      </c>
      <c r="C600">
        <v>1060</v>
      </c>
      <c r="D600">
        <v>674</v>
      </c>
      <c r="E600">
        <v>14</v>
      </c>
      <c r="F600">
        <v>660</v>
      </c>
      <c r="G600">
        <v>10</v>
      </c>
      <c r="H600" s="3">
        <f t="shared" si="81"/>
        <v>1.5151515151515151</v>
      </c>
      <c r="I600">
        <v>34</v>
      </c>
      <c r="J600" s="3">
        <f t="shared" si="82"/>
        <v>5.1515151515151514</v>
      </c>
      <c r="K600">
        <v>117</v>
      </c>
      <c r="L600" s="3">
        <f t="shared" si="83"/>
        <v>17.727272727272727</v>
      </c>
      <c r="M600">
        <v>6</v>
      </c>
      <c r="N600" s="3">
        <f t="shared" si="84"/>
        <v>0.90909090909090906</v>
      </c>
      <c r="O600">
        <v>357</v>
      </c>
      <c r="P600" s="3">
        <f t="shared" si="85"/>
        <v>54.090909090909086</v>
      </c>
      <c r="Q600">
        <v>71</v>
      </c>
      <c r="R600" s="3">
        <f t="shared" si="86"/>
        <v>10.757575757575758</v>
      </c>
      <c r="S600">
        <v>65</v>
      </c>
      <c r="T600" s="3">
        <f t="shared" si="87"/>
        <v>9.8484848484848477</v>
      </c>
    </row>
    <row r="601" spans="1:20" x14ac:dyDescent="0.25">
      <c r="A601" t="s">
        <v>1181</v>
      </c>
      <c r="B601" t="s">
        <v>1182</v>
      </c>
      <c r="C601">
        <v>12316</v>
      </c>
      <c r="D601">
        <v>7245</v>
      </c>
      <c r="E601">
        <v>141</v>
      </c>
      <c r="F601">
        <v>7104</v>
      </c>
      <c r="G601">
        <v>127</v>
      </c>
      <c r="H601" s="3">
        <f t="shared" si="81"/>
        <v>1.7877252252252254</v>
      </c>
      <c r="I601">
        <v>391</v>
      </c>
      <c r="J601" s="3">
        <f t="shared" si="82"/>
        <v>5.5039414414414418</v>
      </c>
      <c r="K601">
        <v>1181</v>
      </c>
      <c r="L601" s="3">
        <f t="shared" si="83"/>
        <v>16.624436936936938</v>
      </c>
      <c r="M601">
        <v>99</v>
      </c>
      <c r="N601" s="3">
        <f t="shared" si="84"/>
        <v>1.3935810810810811</v>
      </c>
      <c r="O601">
        <v>4027</v>
      </c>
      <c r="P601" s="3">
        <f t="shared" si="85"/>
        <v>56.686373873873876</v>
      </c>
      <c r="Q601">
        <v>607</v>
      </c>
      <c r="R601" s="3">
        <f t="shared" si="86"/>
        <v>8.5444819819819813</v>
      </c>
      <c r="S601">
        <v>672</v>
      </c>
      <c r="T601" s="3">
        <f t="shared" si="87"/>
        <v>9.4594594594594597</v>
      </c>
    </row>
    <row r="602" spans="1:20" x14ac:dyDescent="0.25">
      <c r="A602" t="s">
        <v>1183</v>
      </c>
      <c r="B602" t="s">
        <v>1184</v>
      </c>
      <c r="C602">
        <v>1225</v>
      </c>
      <c r="D602">
        <v>839</v>
      </c>
      <c r="E602">
        <v>33</v>
      </c>
      <c r="F602">
        <v>806</v>
      </c>
      <c r="G602">
        <v>19</v>
      </c>
      <c r="H602" s="3">
        <f t="shared" si="81"/>
        <v>2.3573200992555829</v>
      </c>
      <c r="I602">
        <v>51</v>
      </c>
      <c r="J602" s="3">
        <f t="shared" si="82"/>
        <v>6.3275434243176178</v>
      </c>
      <c r="K602">
        <v>149</v>
      </c>
      <c r="L602" s="3">
        <f t="shared" si="83"/>
        <v>18.486352357320097</v>
      </c>
      <c r="M602">
        <v>19</v>
      </c>
      <c r="N602" s="3">
        <f t="shared" si="84"/>
        <v>2.3573200992555829</v>
      </c>
      <c r="O602">
        <v>394</v>
      </c>
      <c r="P602" s="3">
        <f t="shared" si="85"/>
        <v>48.883374689826304</v>
      </c>
      <c r="Q602">
        <v>104</v>
      </c>
      <c r="R602" s="3">
        <f t="shared" si="86"/>
        <v>12.903225806451612</v>
      </c>
      <c r="S602">
        <v>70</v>
      </c>
      <c r="T602" s="3">
        <f t="shared" si="87"/>
        <v>8.6848635235732008</v>
      </c>
    </row>
    <row r="603" spans="1:20" x14ac:dyDescent="0.25">
      <c r="A603" t="s">
        <v>1185</v>
      </c>
      <c r="B603" t="s">
        <v>1186</v>
      </c>
      <c r="C603">
        <v>8663</v>
      </c>
      <c r="D603">
        <v>5172</v>
      </c>
      <c r="E603">
        <v>114</v>
      </c>
      <c r="F603">
        <v>5058</v>
      </c>
      <c r="G603">
        <v>60</v>
      </c>
      <c r="H603" s="3">
        <f t="shared" si="81"/>
        <v>1.1862396204033214</v>
      </c>
      <c r="I603">
        <v>287</v>
      </c>
      <c r="J603" s="3">
        <f t="shared" si="82"/>
        <v>5.6741795175958876</v>
      </c>
      <c r="K603">
        <v>844</v>
      </c>
      <c r="L603" s="3">
        <f t="shared" si="83"/>
        <v>16.686437327006722</v>
      </c>
      <c r="M603">
        <v>50</v>
      </c>
      <c r="N603" s="3">
        <f t="shared" si="84"/>
        <v>0.98853301700276786</v>
      </c>
      <c r="O603">
        <v>2783</v>
      </c>
      <c r="P603" s="3">
        <f t="shared" si="85"/>
        <v>55.021747726374059</v>
      </c>
      <c r="Q603">
        <v>535</v>
      </c>
      <c r="R603" s="3">
        <f t="shared" si="86"/>
        <v>10.577303281929616</v>
      </c>
      <c r="S603">
        <v>499</v>
      </c>
      <c r="T603" s="3">
        <f t="shared" si="87"/>
        <v>9.8655595096876247</v>
      </c>
    </row>
    <row r="604" spans="1:20" x14ac:dyDescent="0.25">
      <c r="A604" t="s">
        <v>1187</v>
      </c>
      <c r="B604" t="s">
        <v>1188</v>
      </c>
      <c r="C604">
        <v>0</v>
      </c>
      <c r="D604">
        <v>7401</v>
      </c>
      <c r="E604">
        <v>125</v>
      </c>
      <c r="F604">
        <v>7276</v>
      </c>
      <c r="G604">
        <v>133</v>
      </c>
      <c r="H604" s="3">
        <f t="shared" si="81"/>
        <v>1.827927432655305</v>
      </c>
      <c r="I604">
        <v>235</v>
      </c>
      <c r="J604" s="3">
        <f t="shared" si="82"/>
        <v>3.2297965915338094</v>
      </c>
      <c r="K604">
        <v>801</v>
      </c>
      <c r="L604" s="3">
        <f t="shared" si="83"/>
        <v>11.008796041781197</v>
      </c>
      <c r="M604">
        <v>137</v>
      </c>
      <c r="N604" s="3">
        <f t="shared" si="84"/>
        <v>1.8829026937877955</v>
      </c>
      <c r="O604">
        <v>4657</v>
      </c>
      <c r="P604" s="3">
        <f t="shared" si="85"/>
        <v>64.004947773501925</v>
      </c>
      <c r="Q604">
        <v>598</v>
      </c>
      <c r="R604" s="3">
        <f t="shared" si="86"/>
        <v>8.2188015393073126</v>
      </c>
      <c r="S604">
        <v>715</v>
      </c>
      <c r="T604" s="3">
        <f t="shared" si="87"/>
        <v>9.8268279274326549</v>
      </c>
    </row>
    <row r="605" spans="1:20" x14ac:dyDescent="0.25">
      <c r="A605" t="s">
        <v>1189</v>
      </c>
      <c r="B605" t="s">
        <v>1190</v>
      </c>
      <c r="C605">
        <v>45745</v>
      </c>
      <c r="D605">
        <v>35919</v>
      </c>
      <c r="E605">
        <v>1084</v>
      </c>
      <c r="F605">
        <v>34835</v>
      </c>
      <c r="G605">
        <v>829</v>
      </c>
      <c r="H605" s="3">
        <f t="shared" si="81"/>
        <v>2.3797904406487729</v>
      </c>
      <c r="I605">
        <v>1628</v>
      </c>
      <c r="J605" s="3">
        <f t="shared" si="82"/>
        <v>4.6734605999712926</v>
      </c>
      <c r="K605">
        <v>7893</v>
      </c>
      <c r="L605" s="3">
        <f t="shared" si="83"/>
        <v>22.658246016936989</v>
      </c>
      <c r="M605">
        <v>841</v>
      </c>
      <c r="N605" s="3">
        <f t="shared" si="84"/>
        <v>2.4142385531792736</v>
      </c>
      <c r="O605">
        <v>18592</v>
      </c>
      <c r="P605" s="3">
        <f t="shared" si="85"/>
        <v>53.371609013922786</v>
      </c>
      <c r="Q605">
        <v>2508</v>
      </c>
      <c r="R605" s="3">
        <f t="shared" si="86"/>
        <v>7.1996555188746951</v>
      </c>
      <c r="S605">
        <v>2544</v>
      </c>
      <c r="T605" s="3">
        <f t="shared" si="87"/>
        <v>7.3029998564661982</v>
      </c>
    </row>
    <row r="606" spans="1:20" x14ac:dyDescent="0.25">
      <c r="A606" t="s">
        <v>1191</v>
      </c>
      <c r="B606" t="s">
        <v>1192</v>
      </c>
      <c r="C606">
        <v>528</v>
      </c>
      <c r="D606">
        <v>312</v>
      </c>
      <c r="E606">
        <v>13</v>
      </c>
      <c r="F606">
        <v>299</v>
      </c>
      <c r="G606">
        <v>7</v>
      </c>
      <c r="H606" s="3">
        <f t="shared" si="81"/>
        <v>2.3411371237458192</v>
      </c>
      <c r="I606">
        <v>14</v>
      </c>
      <c r="J606" s="3">
        <f t="shared" si="82"/>
        <v>4.6822742474916383</v>
      </c>
      <c r="K606">
        <v>60</v>
      </c>
      <c r="L606" s="3">
        <f t="shared" si="83"/>
        <v>20.066889632107024</v>
      </c>
      <c r="M606">
        <v>10</v>
      </c>
      <c r="N606" s="3">
        <f t="shared" si="84"/>
        <v>3.3444816053511706</v>
      </c>
      <c r="O606">
        <v>168</v>
      </c>
      <c r="P606" s="3">
        <f t="shared" si="85"/>
        <v>56.187290969899664</v>
      </c>
      <c r="Q606">
        <v>26</v>
      </c>
      <c r="R606" s="3">
        <f t="shared" si="86"/>
        <v>8.695652173913043</v>
      </c>
      <c r="S606">
        <v>14</v>
      </c>
      <c r="T606" s="3">
        <f t="shared" si="87"/>
        <v>4.6822742474916383</v>
      </c>
    </row>
    <row r="607" spans="1:20" x14ac:dyDescent="0.25">
      <c r="A607" t="s">
        <v>1193</v>
      </c>
      <c r="B607" t="s">
        <v>1194</v>
      </c>
      <c r="C607">
        <v>852</v>
      </c>
      <c r="D607">
        <v>575</v>
      </c>
      <c r="E607">
        <v>31</v>
      </c>
      <c r="F607">
        <v>544</v>
      </c>
      <c r="G607">
        <v>24</v>
      </c>
      <c r="H607" s="3">
        <f t="shared" si="81"/>
        <v>4.4117647058823533</v>
      </c>
      <c r="I607">
        <v>32</v>
      </c>
      <c r="J607" s="3">
        <f t="shared" si="82"/>
        <v>5.8823529411764701</v>
      </c>
      <c r="K607">
        <v>173</v>
      </c>
      <c r="L607" s="3">
        <f t="shared" si="83"/>
        <v>31.801470588235293</v>
      </c>
      <c r="M607">
        <v>13</v>
      </c>
      <c r="N607" s="3">
        <f t="shared" si="84"/>
        <v>2.3897058823529411</v>
      </c>
      <c r="O607">
        <v>235</v>
      </c>
      <c r="P607" s="3">
        <f t="shared" si="85"/>
        <v>43.19852941176471</v>
      </c>
      <c r="Q607">
        <v>43</v>
      </c>
      <c r="R607" s="3">
        <f t="shared" si="86"/>
        <v>7.9044117647058822</v>
      </c>
      <c r="S607">
        <v>24</v>
      </c>
      <c r="T607" s="3">
        <f t="shared" si="87"/>
        <v>4.4117647058823533</v>
      </c>
    </row>
    <row r="608" spans="1:20" x14ac:dyDescent="0.25">
      <c r="A608" t="s">
        <v>1195</v>
      </c>
      <c r="B608" t="s">
        <v>1196</v>
      </c>
      <c r="C608">
        <v>1078</v>
      </c>
      <c r="D608">
        <v>742</v>
      </c>
      <c r="E608">
        <v>33</v>
      </c>
      <c r="F608">
        <v>709</v>
      </c>
      <c r="G608">
        <v>18</v>
      </c>
      <c r="H608" s="3">
        <f t="shared" si="81"/>
        <v>2.5387870239774331</v>
      </c>
      <c r="I608">
        <v>45</v>
      </c>
      <c r="J608" s="3">
        <f t="shared" si="82"/>
        <v>6.3469675599435824</v>
      </c>
      <c r="K608">
        <v>191</v>
      </c>
      <c r="L608" s="3">
        <f t="shared" si="83"/>
        <v>26.939351198871652</v>
      </c>
      <c r="M608">
        <v>24</v>
      </c>
      <c r="N608" s="3">
        <f t="shared" si="84"/>
        <v>3.3850493653032441</v>
      </c>
      <c r="O608">
        <v>342</v>
      </c>
      <c r="P608" s="3">
        <f t="shared" si="85"/>
        <v>48.236953455571232</v>
      </c>
      <c r="Q608">
        <v>47</v>
      </c>
      <c r="R608" s="3">
        <f t="shared" si="86"/>
        <v>6.6290550070521856</v>
      </c>
      <c r="S608">
        <v>42</v>
      </c>
      <c r="T608" s="3">
        <f t="shared" si="87"/>
        <v>5.9238363892806767</v>
      </c>
    </row>
    <row r="609" spans="1:20" x14ac:dyDescent="0.25">
      <c r="A609" t="s">
        <v>1197</v>
      </c>
      <c r="B609" t="s">
        <v>1198</v>
      </c>
      <c r="C609">
        <v>670</v>
      </c>
      <c r="D609">
        <v>468</v>
      </c>
      <c r="E609">
        <v>17</v>
      </c>
      <c r="F609">
        <v>451</v>
      </c>
      <c r="G609">
        <v>4</v>
      </c>
      <c r="H609" s="3">
        <f t="shared" si="81"/>
        <v>0.88691796008869184</v>
      </c>
      <c r="I609">
        <v>8</v>
      </c>
      <c r="J609" s="3">
        <f t="shared" si="82"/>
        <v>1.7738359201773837</v>
      </c>
      <c r="K609">
        <v>91</v>
      </c>
      <c r="L609" s="3">
        <f t="shared" si="83"/>
        <v>20.17738359201774</v>
      </c>
      <c r="M609">
        <v>15</v>
      </c>
      <c r="N609" s="3">
        <f t="shared" si="84"/>
        <v>3.325942350332594</v>
      </c>
      <c r="O609">
        <v>280</v>
      </c>
      <c r="P609" s="3">
        <f t="shared" si="85"/>
        <v>62.084257206208427</v>
      </c>
      <c r="Q609">
        <v>28</v>
      </c>
      <c r="R609" s="3">
        <f t="shared" si="86"/>
        <v>6.2084257206208431</v>
      </c>
      <c r="S609">
        <v>25</v>
      </c>
      <c r="T609" s="3">
        <f t="shared" si="87"/>
        <v>5.5432372505543244</v>
      </c>
    </row>
    <row r="610" spans="1:20" x14ac:dyDescent="0.25">
      <c r="A610" t="s">
        <v>1199</v>
      </c>
      <c r="B610" t="s">
        <v>1200</v>
      </c>
      <c r="C610">
        <v>2511</v>
      </c>
      <c r="D610">
        <v>1785</v>
      </c>
      <c r="E610">
        <v>45</v>
      </c>
      <c r="F610">
        <v>1740</v>
      </c>
      <c r="G610">
        <v>44</v>
      </c>
      <c r="H610" s="3">
        <f t="shared" si="81"/>
        <v>2.5287356321839081</v>
      </c>
      <c r="I610">
        <v>84</v>
      </c>
      <c r="J610" s="3">
        <f t="shared" si="82"/>
        <v>4.8275862068965516</v>
      </c>
      <c r="K610">
        <v>343</v>
      </c>
      <c r="L610" s="3">
        <f t="shared" si="83"/>
        <v>19.712643678160919</v>
      </c>
      <c r="M610">
        <v>34</v>
      </c>
      <c r="N610" s="3">
        <f t="shared" si="84"/>
        <v>1.9540229885057472</v>
      </c>
      <c r="O610">
        <v>940</v>
      </c>
      <c r="P610" s="3">
        <f t="shared" si="85"/>
        <v>54.022988505747129</v>
      </c>
      <c r="Q610">
        <v>146</v>
      </c>
      <c r="R610" s="3">
        <f t="shared" si="86"/>
        <v>8.3908045977011501</v>
      </c>
      <c r="S610">
        <v>149</v>
      </c>
      <c r="T610" s="3">
        <f t="shared" si="87"/>
        <v>8.5632183908045967</v>
      </c>
    </row>
    <row r="611" spans="1:20" x14ac:dyDescent="0.25">
      <c r="A611" t="s">
        <v>1201</v>
      </c>
      <c r="B611" t="s">
        <v>1202</v>
      </c>
      <c r="C611">
        <v>2322</v>
      </c>
      <c r="D611">
        <v>1595</v>
      </c>
      <c r="E611">
        <v>49</v>
      </c>
      <c r="F611">
        <v>1546</v>
      </c>
      <c r="G611">
        <v>38</v>
      </c>
      <c r="H611" s="3">
        <f t="shared" si="81"/>
        <v>2.4579560155239331</v>
      </c>
      <c r="I611">
        <v>83</v>
      </c>
      <c r="J611" s="3">
        <f t="shared" si="82"/>
        <v>5.3686934023285904</v>
      </c>
      <c r="K611">
        <v>308</v>
      </c>
      <c r="L611" s="3">
        <f t="shared" si="83"/>
        <v>19.922380336351875</v>
      </c>
      <c r="M611">
        <v>34</v>
      </c>
      <c r="N611" s="3">
        <f t="shared" si="84"/>
        <v>2.1992238033635187</v>
      </c>
      <c r="O611">
        <v>863</v>
      </c>
      <c r="P611" s="3">
        <f t="shared" si="85"/>
        <v>55.821474773609317</v>
      </c>
      <c r="Q611">
        <v>108</v>
      </c>
      <c r="R611" s="3">
        <f t="shared" si="86"/>
        <v>6.985769728331177</v>
      </c>
      <c r="S611">
        <v>112</v>
      </c>
      <c r="T611" s="3">
        <f t="shared" si="87"/>
        <v>7.2445019404915909</v>
      </c>
    </row>
    <row r="612" spans="1:20" x14ac:dyDescent="0.25">
      <c r="A612" t="s">
        <v>1203</v>
      </c>
      <c r="B612" t="s">
        <v>1204</v>
      </c>
      <c r="C612">
        <v>1745</v>
      </c>
      <c r="D612">
        <v>1260</v>
      </c>
      <c r="E612">
        <v>45</v>
      </c>
      <c r="F612">
        <v>1215</v>
      </c>
      <c r="G612">
        <v>28</v>
      </c>
      <c r="H612" s="3">
        <f t="shared" si="81"/>
        <v>2.3045267489711936</v>
      </c>
      <c r="I612">
        <v>64</v>
      </c>
      <c r="J612" s="3">
        <f t="shared" si="82"/>
        <v>5.2674897119341564</v>
      </c>
      <c r="K612">
        <v>314</v>
      </c>
      <c r="L612" s="3">
        <f t="shared" si="83"/>
        <v>25.843621399176953</v>
      </c>
      <c r="M612">
        <v>27</v>
      </c>
      <c r="N612" s="3">
        <f t="shared" si="84"/>
        <v>2.2222222222222223</v>
      </c>
      <c r="O612">
        <v>619</v>
      </c>
      <c r="P612" s="3">
        <f t="shared" si="85"/>
        <v>50.946502057613166</v>
      </c>
      <c r="Q612">
        <v>91</v>
      </c>
      <c r="R612" s="3">
        <f t="shared" si="86"/>
        <v>7.4897119341563787</v>
      </c>
      <c r="S612">
        <v>72</v>
      </c>
      <c r="T612" s="3">
        <f t="shared" si="87"/>
        <v>5.9259259259259265</v>
      </c>
    </row>
    <row r="613" spans="1:20" x14ac:dyDescent="0.25">
      <c r="A613" t="s">
        <v>1205</v>
      </c>
      <c r="B613" t="s">
        <v>1206</v>
      </c>
      <c r="C613">
        <v>3168</v>
      </c>
      <c r="D613">
        <v>2063</v>
      </c>
      <c r="E613">
        <v>69</v>
      </c>
      <c r="F613">
        <v>1994</v>
      </c>
      <c r="G613">
        <v>48</v>
      </c>
      <c r="H613" s="3">
        <f t="shared" si="81"/>
        <v>2.4072216649949847</v>
      </c>
      <c r="I613">
        <v>122</v>
      </c>
      <c r="J613" s="3">
        <f t="shared" si="82"/>
        <v>6.1183550651955869</v>
      </c>
      <c r="K613">
        <v>565</v>
      </c>
      <c r="L613" s="3">
        <f t="shared" si="83"/>
        <v>28.335005015045134</v>
      </c>
      <c r="M613">
        <v>59</v>
      </c>
      <c r="N613" s="3">
        <f t="shared" si="84"/>
        <v>2.9588766298896689</v>
      </c>
      <c r="O613">
        <v>932</v>
      </c>
      <c r="P613" s="3">
        <f t="shared" si="85"/>
        <v>46.740220661985958</v>
      </c>
      <c r="Q613">
        <v>142</v>
      </c>
      <c r="R613" s="3">
        <f t="shared" si="86"/>
        <v>7.1213640922768304</v>
      </c>
      <c r="S613">
        <v>126</v>
      </c>
      <c r="T613" s="3">
        <f t="shared" si="87"/>
        <v>6.318956870611836</v>
      </c>
    </row>
    <row r="614" spans="1:20" x14ac:dyDescent="0.25">
      <c r="A614" t="s">
        <v>1207</v>
      </c>
      <c r="B614" t="s">
        <v>1208</v>
      </c>
      <c r="C614">
        <v>1590</v>
      </c>
      <c r="D614">
        <v>1095</v>
      </c>
      <c r="E614">
        <v>25</v>
      </c>
      <c r="F614">
        <v>1070</v>
      </c>
      <c r="G614">
        <v>26</v>
      </c>
      <c r="H614" s="3">
        <f t="shared" si="81"/>
        <v>2.4299065420560746</v>
      </c>
      <c r="I614">
        <v>51</v>
      </c>
      <c r="J614" s="3">
        <f t="shared" si="82"/>
        <v>4.7663551401869162</v>
      </c>
      <c r="K614">
        <v>226</v>
      </c>
      <c r="L614" s="3">
        <f t="shared" si="83"/>
        <v>21.121495327102803</v>
      </c>
      <c r="M614">
        <v>20</v>
      </c>
      <c r="N614" s="3">
        <f t="shared" si="84"/>
        <v>1.8691588785046727</v>
      </c>
      <c r="O614">
        <v>573</v>
      </c>
      <c r="P614" s="3">
        <f t="shared" si="85"/>
        <v>53.55140186915888</v>
      </c>
      <c r="Q614">
        <v>88</v>
      </c>
      <c r="R614" s="3">
        <f t="shared" si="86"/>
        <v>8.2242990654205617</v>
      </c>
      <c r="S614">
        <v>86</v>
      </c>
      <c r="T614" s="3">
        <f t="shared" si="87"/>
        <v>8.0373831775700939</v>
      </c>
    </row>
    <row r="615" spans="1:20" x14ac:dyDescent="0.25">
      <c r="A615" t="s">
        <v>1209</v>
      </c>
      <c r="B615" t="s">
        <v>1210</v>
      </c>
      <c r="C615">
        <v>961</v>
      </c>
      <c r="D615">
        <v>693</v>
      </c>
      <c r="E615">
        <v>33</v>
      </c>
      <c r="F615">
        <v>660</v>
      </c>
      <c r="G615">
        <v>18</v>
      </c>
      <c r="H615" s="3">
        <f t="shared" si="81"/>
        <v>2.7272727272727271</v>
      </c>
      <c r="I615">
        <v>50</v>
      </c>
      <c r="J615" s="3">
        <f t="shared" si="82"/>
        <v>7.5757575757575761</v>
      </c>
      <c r="K615">
        <v>195</v>
      </c>
      <c r="L615" s="3">
        <f t="shared" si="83"/>
        <v>29.545454545454547</v>
      </c>
      <c r="M615">
        <v>31</v>
      </c>
      <c r="N615" s="3">
        <f t="shared" si="84"/>
        <v>4.6969696969696964</v>
      </c>
      <c r="O615">
        <v>274</v>
      </c>
      <c r="P615" s="3">
        <f t="shared" si="85"/>
        <v>41.515151515151516</v>
      </c>
      <c r="Q615">
        <v>45</v>
      </c>
      <c r="R615" s="3">
        <f t="shared" si="86"/>
        <v>6.8181818181818175</v>
      </c>
      <c r="S615">
        <v>47</v>
      </c>
      <c r="T615" s="3">
        <f t="shared" si="87"/>
        <v>7.1212121212121211</v>
      </c>
    </row>
    <row r="616" spans="1:20" x14ac:dyDescent="0.25">
      <c r="A616" t="s">
        <v>1211</v>
      </c>
      <c r="B616" t="s">
        <v>1212</v>
      </c>
      <c r="C616">
        <v>621</v>
      </c>
      <c r="D616">
        <v>426</v>
      </c>
      <c r="E616">
        <v>23</v>
      </c>
      <c r="F616">
        <v>403</v>
      </c>
      <c r="G616">
        <v>11</v>
      </c>
      <c r="H616" s="3">
        <f t="shared" si="81"/>
        <v>2.7295285359801489</v>
      </c>
      <c r="I616">
        <v>15</v>
      </c>
      <c r="J616" s="3">
        <f t="shared" si="82"/>
        <v>3.7220843672456572</v>
      </c>
      <c r="K616">
        <v>120</v>
      </c>
      <c r="L616" s="3">
        <f t="shared" si="83"/>
        <v>29.776674937965257</v>
      </c>
      <c r="M616">
        <v>16</v>
      </c>
      <c r="N616" s="3">
        <f t="shared" si="84"/>
        <v>3.9702233250620349</v>
      </c>
      <c r="O616">
        <v>185</v>
      </c>
      <c r="P616" s="3">
        <f t="shared" si="85"/>
        <v>45.90570719602978</v>
      </c>
      <c r="Q616">
        <v>44</v>
      </c>
      <c r="R616" s="3">
        <f t="shared" si="86"/>
        <v>10.918114143920596</v>
      </c>
      <c r="S616">
        <v>12</v>
      </c>
      <c r="T616" s="3">
        <f t="shared" si="87"/>
        <v>2.9776674937965262</v>
      </c>
    </row>
    <row r="617" spans="1:20" x14ac:dyDescent="0.25">
      <c r="A617" t="s">
        <v>1213</v>
      </c>
      <c r="B617" t="s">
        <v>1214</v>
      </c>
      <c r="C617">
        <v>5978</v>
      </c>
      <c r="D617">
        <v>3974</v>
      </c>
      <c r="E617">
        <v>96</v>
      </c>
      <c r="F617">
        <v>3878</v>
      </c>
      <c r="G617">
        <v>93</v>
      </c>
      <c r="H617" s="3">
        <f t="shared" si="81"/>
        <v>2.3981433728726147</v>
      </c>
      <c r="I617">
        <v>169</v>
      </c>
      <c r="J617" s="3">
        <f t="shared" si="82"/>
        <v>4.3579164517792677</v>
      </c>
      <c r="K617">
        <v>912</v>
      </c>
      <c r="L617" s="3">
        <f t="shared" si="83"/>
        <v>23.517276946879832</v>
      </c>
      <c r="M617">
        <v>82</v>
      </c>
      <c r="N617" s="3">
        <f t="shared" si="84"/>
        <v>2.1144920061887573</v>
      </c>
      <c r="O617">
        <v>2037</v>
      </c>
      <c r="P617" s="3">
        <f t="shared" si="85"/>
        <v>52.527075812274369</v>
      </c>
      <c r="Q617">
        <v>313</v>
      </c>
      <c r="R617" s="3">
        <f t="shared" si="86"/>
        <v>8.0711707065497684</v>
      </c>
      <c r="S617">
        <v>272</v>
      </c>
      <c r="T617" s="3">
        <f t="shared" si="87"/>
        <v>7.0139247034553893</v>
      </c>
    </row>
    <row r="618" spans="1:20" x14ac:dyDescent="0.25">
      <c r="A618" t="s">
        <v>1215</v>
      </c>
      <c r="B618" t="s">
        <v>1216</v>
      </c>
      <c r="C618">
        <v>1129</v>
      </c>
      <c r="D618">
        <v>823</v>
      </c>
      <c r="E618">
        <v>34</v>
      </c>
      <c r="F618">
        <v>789</v>
      </c>
      <c r="G618">
        <v>30</v>
      </c>
      <c r="H618" s="3">
        <f t="shared" ref="H618:H681" si="88">(G618/$F618)*100</f>
        <v>3.8022813688212929</v>
      </c>
      <c r="I618">
        <v>40</v>
      </c>
      <c r="J618" s="3">
        <f t="shared" ref="J618:J681" si="89">(I618/$F618)*100</f>
        <v>5.0697084917617232</v>
      </c>
      <c r="K618">
        <v>191</v>
      </c>
      <c r="L618" s="3">
        <f t="shared" ref="L618:L681" si="90">(K618/$F618)*100</f>
        <v>24.20785804816223</v>
      </c>
      <c r="M618">
        <v>11</v>
      </c>
      <c r="N618" s="3">
        <f t="shared" ref="N618:N681" si="91">(M618/$F618)*100</f>
        <v>1.394169835234474</v>
      </c>
      <c r="O618">
        <v>371</v>
      </c>
      <c r="P618" s="3">
        <f t="shared" ref="P618:P681" si="92">(O618/$F618)*100</f>
        <v>47.021546261089988</v>
      </c>
      <c r="Q618">
        <v>85</v>
      </c>
      <c r="R618" s="3">
        <f t="shared" ref="R618:R681" si="93">(Q618/$F618)*100</f>
        <v>10.773130544993663</v>
      </c>
      <c r="S618">
        <v>61</v>
      </c>
      <c r="T618" s="3">
        <f t="shared" ref="T618:T681" si="94">(S618/$F618)*100</f>
        <v>7.7313054499366292</v>
      </c>
    </row>
    <row r="619" spans="1:20" x14ac:dyDescent="0.25">
      <c r="A619" t="s">
        <v>1217</v>
      </c>
      <c r="B619" t="s">
        <v>1218</v>
      </c>
      <c r="C619">
        <v>1715</v>
      </c>
      <c r="D619">
        <v>1165</v>
      </c>
      <c r="E619">
        <v>58</v>
      </c>
      <c r="F619">
        <v>1107</v>
      </c>
      <c r="G619">
        <v>27</v>
      </c>
      <c r="H619" s="3">
        <f t="shared" si="88"/>
        <v>2.4390243902439024</v>
      </c>
      <c r="I619">
        <v>74</v>
      </c>
      <c r="J619" s="3">
        <f t="shared" si="89"/>
        <v>6.684733514001806</v>
      </c>
      <c r="K619">
        <v>352</v>
      </c>
      <c r="L619" s="3">
        <f t="shared" si="90"/>
        <v>31.79765130984643</v>
      </c>
      <c r="M619">
        <v>39</v>
      </c>
      <c r="N619" s="3">
        <f t="shared" si="91"/>
        <v>3.5230352303523031</v>
      </c>
      <c r="O619">
        <v>480</v>
      </c>
      <c r="P619" s="3">
        <f t="shared" si="92"/>
        <v>43.360433604336045</v>
      </c>
      <c r="Q619">
        <v>59</v>
      </c>
      <c r="R619" s="3">
        <f t="shared" si="93"/>
        <v>5.3297199638663058</v>
      </c>
      <c r="S619">
        <v>76</v>
      </c>
      <c r="T619" s="3">
        <f t="shared" si="94"/>
        <v>6.8654019873532066</v>
      </c>
    </row>
    <row r="620" spans="1:20" x14ac:dyDescent="0.25">
      <c r="A620" t="s">
        <v>1219</v>
      </c>
      <c r="B620" t="s">
        <v>1220</v>
      </c>
      <c r="C620">
        <v>752</v>
      </c>
      <c r="D620">
        <v>537</v>
      </c>
      <c r="E620">
        <v>6</v>
      </c>
      <c r="F620">
        <v>531</v>
      </c>
      <c r="G620">
        <v>17</v>
      </c>
      <c r="H620" s="3">
        <f t="shared" si="88"/>
        <v>3.2015065913370999</v>
      </c>
      <c r="I620">
        <v>13</v>
      </c>
      <c r="J620" s="3">
        <f t="shared" si="89"/>
        <v>2.4482109227871938</v>
      </c>
      <c r="K620">
        <v>96</v>
      </c>
      <c r="L620" s="3">
        <f t="shared" si="90"/>
        <v>18.07909604519774</v>
      </c>
      <c r="M620">
        <v>17</v>
      </c>
      <c r="N620" s="3">
        <f t="shared" si="91"/>
        <v>3.2015065913370999</v>
      </c>
      <c r="O620">
        <v>305</v>
      </c>
      <c r="P620" s="3">
        <f t="shared" si="92"/>
        <v>57.438794726930318</v>
      </c>
      <c r="Q620">
        <v>49</v>
      </c>
      <c r="R620" s="3">
        <f t="shared" si="93"/>
        <v>9.2278719397363478</v>
      </c>
      <c r="S620">
        <v>34</v>
      </c>
      <c r="T620" s="3">
        <f t="shared" si="94"/>
        <v>6.4030131826741998</v>
      </c>
    </row>
    <row r="621" spans="1:20" x14ac:dyDescent="0.25">
      <c r="A621" t="s">
        <v>1221</v>
      </c>
      <c r="B621" t="s">
        <v>1222</v>
      </c>
      <c r="C621">
        <v>2793</v>
      </c>
      <c r="D621">
        <v>1813</v>
      </c>
      <c r="E621">
        <v>48</v>
      </c>
      <c r="F621">
        <v>1765</v>
      </c>
      <c r="G621">
        <v>25</v>
      </c>
      <c r="H621" s="3">
        <f t="shared" si="88"/>
        <v>1.41643059490085</v>
      </c>
      <c r="I621">
        <v>56</v>
      </c>
      <c r="J621" s="3">
        <f t="shared" si="89"/>
        <v>3.1728045325779037</v>
      </c>
      <c r="K621">
        <v>392</v>
      </c>
      <c r="L621" s="3">
        <f t="shared" si="90"/>
        <v>22.209631728045327</v>
      </c>
      <c r="M621">
        <v>33</v>
      </c>
      <c r="N621" s="3">
        <f t="shared" si="91"/>
        <v>1.8696883852691217</v>
      </c>
      <c r="O621">
        <v>995</v>
      </c>
      <c r="P621" s="3">
        <f t="shared" si="92"/>
        <v>56.373937677053817</v>
      </c>
      <c r="Q621">
        <v>115</v>
      </c>
      <c r="R621" s="3">
        <f t="shared" si="93"/>
        <v>6.5155807365439093</v>
      </c>
      <c r="S621">
        <v>149</v>
      </c>
      <c r="T621" s="3">
        <f t="shared" si="94"/>
        <v>8.4419263456090654</v>
      </c>
    </row>
    <row r="622" spans="1:20" x14ac:dyDescent="0.25">
      <c r="A622" t="s">
        <v>1223</v>
      </c>
      <c r="B622" t="s">
        <v>536</v>
      </c>
      <c r="C622">
        <v>1077</v>
      </c>
      <c r="D622">
        <v>739</v>
      </c>
      <c r="E622">
        <v>34</v>
      </c>
      <c r="F622">
        <v>705</v>
      </c>
      <c r="G622">
        <v>8</v>
      </c>
      <c r="H622" s="3">
        <f t="shared" si="88"/>
        <v>1.1347517730496455</v>
      </c>
      <c r="I622">
        <v>12</v>
      </c>
      <c r="J622" s="3">
        <f t="shared" si="89"/>
        <v>1.7021276595744681</v>
      </c>
      <c r="K622">
        <v>165</v>
      </c>
      <c r="L622" s="3">
        <f t="shared" si="90"/>
        <v>23.404255319148938</v>
      </c>
      <c r="M622">
        <v>19</v>
      </c>
      <c r="N622" s="3">
        <f t="shared" si="91"/>
        <v>2.6950354609929077</v>
      </c>
      <c r="O622">
        <v>392</v>
      </c>
      <c r="P622" s="3">
        <f t="shared" si="92"/>
        <v>55.60283687943263</v>
      </c>
      <c r="Q622">
        <v>40</v>
      </c>
      <c r="R622" s="3">
        <f t="shared" si="93"/>
        <v>5.6737588652482271</v>
      </c>
      <c r="S622">
        <v>69</v>
      </c>
      <c r="T622" s="3">
        <f t="shared" si="94"/>
        <v>9.787234042553191</v>
      </c>
    </row>
    <row r="623" spans="1:20" x14ac:dyDescent="0.25">
      <c r="A623" t="s">
        <v>1224</v>
      </c>
      <c r="B623" t="s">
        <v>1225</v>
      </c>
      <c r="C623">
        <v>2133</v>
      </c>
      <c r="D623">
        <v>1451</v>
      </c>
      <c r="E623">
        <v>36</v>
      </c>
      <c r="F623">
        <v>1415</v>
      </c>
      <c r="G623">
        <v>29</v>
      </c>
      <c r="H623" s="3">
        <f t="shared" si="88"/>
        <v>2.0494699646643109</v>
      </c>
      <c r="I623">
        <v>68</v>
      </c>
      <c r="J623" s="3">
        <f t="shared" si="89"/>
        <v>4.8056537102473502</v>
      </c>
      <c r="K623">
        <v>319</v>
      </c>
      <c r="L623" s="3">
        <f t="shared" si="90"/>
        <v>22.544169611307421</v>
      </c>
      <c r="M623">
        <v>27</v>
      </c>
      <c r="N623" s="3">
        <f t="shared" si="91"/>
        <v>1.9081272084805656</v>
      </c>
      <c r="O623">
        <v>798</v>
      </c>
      <c r="P623" s="3">
        <f t="shared" si="92"/>
        <v>56.395759717314483</v>
      </c>
      <c r="Q623">
        <v>84</v>
      </c>
      <c r="R623" s="3">
        <f t="shared" si="93"/>
        <v>5.9363957597173149</v>
      </c>
      <c r="S623">
        <v>90</v>
      </c>
      <c r="T623" s="3">
        <f t="shared" si="94"/>
        <v>6.3604240282685502</v>
      </c>
    </row>
    <row r="624" spans="1:20" x14ac:dyDescent="0.25">
      <c r="A624" t="s">
        <v>1226</v>
      </c>
      <c r="B624" t="s">
        <v>1227</v>
      </c>
      <c r="C624">
        <v>1288</v>
      </c>
      <c r="D624">
        <v>914</v>
      </c>
      <c r="E624">
        <v>38</v>
      </c>
      <c r="F624">
        <v>876</v>
      </c>
      <c r="G624">
        <v>33</v>
      </c>
      <c r="H624" s="3">
        <f t="shared" si="88"/>
        <v>3.7671232876712328</v>
      </c>
      <c r="I624">
        <v>70</v>
      </c>
      <c r="J624" s="3">
        <f t="shared" si="89"/>
        <v>7.9908675799086755</v>
      </c>
      <c r="K624">
        <v>281</v>
      </c>
      <c r="L624" s="3">
        <f t="shared" si="90"/>
        <v>32.077625570776256</v>
      </c>
      <c r="M624">
        <v>25</v>
      </c>
      <c r="N624" s="3">
        <f t="shared" si="91"/>
        <v>2.8538812785388128</v>
      </c>
      <c r="O624">
        <v>337</v>
      </c>
      <c r="P624" s="3">
        <f t="shared" si="92"/>
        <v>38.470319634703202</v>
      </c>
      <c r="Q624">
        <v>68</v>
      </c>
      <c r="R624" s="3">
        <f t="shared" si="93"/>
        <v>7.7625570776255701</v>
      </c>
      <c r="S624">
        <v>62</v>
      </c>
      <c r="T624" s="3">
        <f t="shared" si="94"/>
        <v>7.077625570776255</v>
      </c>
    </row>
    <row r="625" spans="1:20" x14ac:dyDescent="0.25">
      <c r="A625" t="s">
        <v>1228</v>
      </c>
      <c r="B625" t="s">
        <v>1229</v>
      </c>
      <c r="C625">
        <v>1599</v>
      </c>
      <c r="D625">
        <v>1169</v>
      </c>
      <c r="E625">
        <v>37</v>
      </c>
      <c r="F625">
        <v>1132</v>
      </c>
      <c r="G625">
        <v>21</v>
      </c>
      <c r="H625" s="3">
        <f t="shared" si="88"/>
        <v>1.8551236749116609</v>
      </c>
      <c r="I625">
        <v>74</v>
      </c>
      <c r="J625" s="3">
        <f t="shared" si="89"/>
        <v>6.5371024734982335</v>
      </c>
      <c r="K625">
        <v>236</v>
      </c>
      <c r="L625" s="3">
        <f t="shared" si="90"/>
        <v>20.848056537102476</v>
      </c>
      <c r="M625">
        <v>15</v>
      </c>
      <c r="N625" s="3">
        <f t="shared" si="91"/>
        <v>1.3250883392226149</v>
      </c>
      <c r="O625">
        <v>617</v>
      </c>
      <c r="P625" s="3">
        <f t="shared" si="92"/>
        <v>54.505300353356887</v>
      </c>
      <c r="Q625">
        <v>84</v>
      </c>
      <c r="R625" s="3">
        <f t="shared" si="93"/>
        <v>7.4204946996466434</v>
      </c>
      <c r="S625">
        <v>85</v>
      </c>
      <c r="T625" s="3">
        <f t="shared" si="94"/>
        <v>7.508833922261485</v>
      </c>
    </row>
    <row r="626" spans="1:20" x14ac:dyDescent="0.25">
      <c r="A626" t="s">
        <v>1230</v>
      </c>
      <c r="B626" t="s">
        <v>1231</v>
      </c>
      <c r="C626">
        <v>875</v>
      </c>
      <c r="D626">
        <v>608</v>
      </c>
      <c r="E626">
        <v>16</v>
      </c>
      <c r="F626">
        <v>592</v>
      </c>
      <c r="G626">
        <v>12</v>
      </c>
      <c r="H626" s="3">
        <f t="shared" si="88"/>
        <v>2.0270270270270272</v>
      </c>
      <c r="I626">
        <v>15</v>
      </c>
      <c r="J626" s="3">
        <f t="shared" si="89"/>
        <v>2.5337837837837838</v>
      </c>
      <c r="K626">
        <v>90</v>
      </c>
      <c r="L626" s="3">
        <f t="shared" si="90"/>
        <v>15.202702702702704</v>
      </c>
      <c r="M626">
        <v>9</v>
      </c>
      <c r="N626" s="3">
        <f t="shared" si="91"/>
        <v>1.5202702702702704</v>
      </c>
      <c r="O626">
        <v>388</v>
      </c>
      <c r="P626" s="3">
        <f t="shared" si="92"/>
        <v>65.540540540540533</v>
      </c>
      <c r="Q626">
        <v>38</v>
      </c>
      <c r="R626" s="3">
        <f t="shared" si="93"/>
        <v>6.4189189189189184</v>
      </c>
      <c r="S626">
        <v>40</v>
      </c>
      <c r="T626" s="3">
        <f t="shared" si="94"/>
        <v>6.756756756756757</v>
      </c>
    </row>
    <row r="627" spans="1:20" x14ac:dyDescent="0.25">
      <c r="A627" t="s">
        <v>1232</v>
      </c>
      <c r="B627" t="s">
        <v>1233</v>
      </c>
      <c r="C627">
        <v>916</v>
      </c>
      <c r="D627">
        <v>611</v>
      </c>
      <c r="E627">
        <v>21</v>
      </c>
      <c r="F627">
        <v>590</v>
      </c>
      <c r="G627">
        <v>19</v>
      </c>
      <c r="H627" s="3">
        <f t="shared" si="88"/>
        <v>3.2203389830508473</v>
      </c>
      <c r="I627">
        <v>41</v>
      </c>
      <c r="J627" s="3">
        <f t="shared" si="89"/>
        <v>6.9491525423728815</v>
      </c>
      <c r="K627">
        <v>191</v>
      </c>
      <c r="L627" s="3">
        <f t="shared" si="90"/>
        <v>32.372881355932201</v>
      </c>
      <c r="M627">
        <v>24</v>
      </c>
      <c r="N627" s="3">
        <f t="shared" si="91"/>
        <v>4.0677966101694913</v>
      </c>
      <c r="O627">
        <v>250</v>
      </c>
      <c r="P627" s="3">
        <f t="shared" si="92"/>
        <v>42.372881355932201</v>
      </c>
      <c r="Q627">
        <v>35</v>
      </c>
      <c r="R627" s="3">
        <f t="shared" si="93"/>
        <v>5.9322033898305087</v>
      </c>
      <c r="S627">
        <v>30</v>
      </c>
      <c r="T627" s="3">
        <f t="shared" si="94"/>
        <v>5.0847457627118651</v>
      </c>
    </row>
    <row r="628" spans="1:20" x14ac:dyDescent="0.25">
      <c r="A628" t="s">
        <v>1234</v>
      </c>
      <c r="B628" t="s">
        <v>1235</v>
      </c>
      <c r="C628">
        <v>1531</v>
      </c>
      <c r="D628">
        <v>963</v>
      </c>
      <c r="E628">
        <v>34</v>
      </c>
      <c r="F628">
        <v>929</v>
      </c>
      <c r="G628">
        <v>23</v>
      </c>
      <c r="H628" s="3">
        <f t="shared" si="88"/>
        <v>2.4757804090419806</v>
      </c>
      <c r="I628">
        <v>52</v>
      </c>
      <c r="J628" s="3">
        <f t="shared" si="89"/>
        <v>5.5974165769644779</v>
      </c>
      <c r="K628">
        <v>252</v>
      </c>
      <c r="L628" s="3">
        <f t="shared" si="90"/>
        <v>27.125941872981702</v>
      </c>
      <c r="M628">
        <v>23</v>
      </c>
      <c r="N628" s="3">
        <f t="shared" si="91"/>
        <v>2.4757804090419806</v>
      </c>
      <c r="O628">
        <v>446</v>
      </c>
      <c r="P628" s="3">
        <f t="shared" si="92"/>
        <v>48.008611410118405</v>
      </c>
      <c r="Q628">
        <v>76</v>
      </c>
      <c r="R628" s="3">
        <f t="shared" si="93"/>
        <v>8.1808396124865439</v>
      </c>
      <c r="S628">
        <v>57</v>
      </c>
      <c r="T628" s="3">
        <f t="shared" si="94"/>
        <v>6.1356297093649088</v>
      </c>
    </row>
    <row r="629" spans="1:20" x14ac:dyDescent="0.25">
      <c r="A629" t="s">
        <v>1236</v>
      </c>
      <c r="B629" t="s">
        <v>1237</v>
      </c>
      <c r="C629">
        <v>1286</v>
      </c>
      <c r="D629">
        <v>915</v>
      </c>
      <c r="E629">
        <v>30</v>
      </c>
      <c r="F629">
        <v>885</v>
      </c>
      <c r="G629">
        <v>8</v>
      </c>
      <c r="H629" s="3">
        <f t="shared" si="88"/>
        <v>0.903954802259887</v>
      </c>
      <c r="I629">
        <v>26</v>
      </c>
      <c r="J629" s="3">
        <f t="shared" si="89"/>
        <v>2.9378531073446328</v>
      </c>
      <c r="K629">
        <v>159</v>
      </c>
      <c r="L629" s="3">
        <f t="shared" si="90"/>
        <v>17.966101694915253</v>
      </c>
      <c r="M629">
        <v>18</v>
      </c>
      <c r="N629" s="3">
        <f t="shared" si="91"/>
        <v>2.0338983050847457</v>
      </c>
      <c r="O629">
        <v>548</v>
      </c>
      <c r="P629" s="3">
        <f t="shared" si="92"/>
        <v>61.920903954802263</v>
      </c>
      <c r="Q629">
        <v>68</v>
      </c>
      <c r="R629" s="3">
        <f t="shared" si="93"/>
        <v>7.6836158192090398</v>
      </c>
      <c r="S629">
        <v>58</v>
      </c>
      <c r="T629" s="3">
        <f t="shared" si="94"/>
        <v>6.5536723163841808</v>
      </c>
    </row>
    <row r="630" spans="1:20" x14ac:dyDescent="0.25">
      <c r="A630" t="s">
        <v>1238</v>
      </c>
      <c r="B630" t="s">
        <v>1239</v>
      </c>
      <c r="C630">
        <v>1355</v>
      </c>
      <c r="D630">
        <v>944</v>
      </c>
      <c r="E630">
        <v>31</v>
      </c>
      <c r="F630">
        <v>913</v>
      </c>
      <c r="G630">
        <v>35</v>
      </c>
      <c r="H630" s="3">
        <f t="shared" si="88"/>
        <v>3.8335158817086525</v>
      </c>
      <c r="I630">
        <v>41</v>
      </c>
      <c r="J630" s="3">
        <f t="shared" si="89"/>
        <v>4.4906900328587076</v>
      </c>
      <c r="K630">
        <v>168</v>
      </c>
      <c r="L630" s="3">
        <f t="shared" si="90"/>
        <v>18.400876232201533</v>
      </c>
      <c r="M630">
        <v>21</v>
      </c>
      <c r="N630" s="3">
        <f t="shared" si="91"/>
        <v>2.3001095290251916</v>
      </c>
      <c r="O630">
        <v>503</v>
      </c>
      <c r="P630" s="3">
        <f t="shared" si="92"/>
        <v>55.093099671412929</v>
      </c>
      <c r="Q630">
        <v>63</v>
      </c>
      <c r="R630" s="3">
        <f t="shared" si="93"/>
        <v>6.9003285870755757</v>
      </c>
      <c r="S630">
        <v>82</v>
      </c>
      <c r="T630" s="3">
        <f t="shared" si="94"/>
        <v>8.9813800657174152</v>
      </c>
    </row>
    <row r="631" spans="1:20" x14ac:dyDescent="0.25">
      <c r="A631" t="s">
        <v>1240</v>
      </c>
      <c r="B631" t="s">
        <v>1241</v>
      </c>
      <c r="C631">
        <v>720</v>
      </c>
      <c r="D631">
        <v>479</v>
      </c>
      <c r="E631">
        <v>12</v>
      </c>
      <c r="F631">
        <v>467</v>
      </c>
      <c r="G631">
        <v>7</v>
      </c>
      <c r="H631" s="3">
        <f t="shared" si="88"/>
        <v>1.4989293361884368</v>
      </c>
      <c r="I631">
        <v>13</v>
      </c>
      <c r="J631" s="3">
        <f t="shared" si="89"/>
        <v>2.7837259100642395</v>
      </c>
      <c r="K631">
        <v>73</v>
      </c>
      <c r="L631" s="3">
        <f t="shared" si="90"/>
        <v>15.631691648822269</v>
      </c>
      <c r="M631">
        <v>11</v>
      </c>
      <c r="N631" s="3">
        <f t="shared" si="91"/>
        <v>2.3554603854389722</v>
      </c>
      <c r="O631">
        <v>289</v>
      </c>
      <c r="P631" s="3">
        <f t="shared" si="92"/>
        <v>61.884368308351178</v>
      </c>
      <c r="Q631">
        <v>36</v>
      </c>
      <c r="R631" s="3">
        <f t="shared" si="93"/>
        <v>7.7087794432548176</v>
      </c>
      <c r="S631">
        <v>38</v>
      </c>
      <c r="T631" s="3">
        <f t="shared" si="94"/>
        <v>8.1370449678800867</v>
      </c>
    </row>
    <row r="632" spans="1:20" x14ac:dyDescent="0.25">
      <c r="A632" t="s">
        <v>1242</v>
      </c>
      <c r="B632" t="s">
        <v>1243</v>
      </c>
      <c r="C632">
        <v>1028</v>
      </c>
      <c r="D632">
        <v>716</v>
      </c>
      <c r="E632">
        <v>28</v>
      </c>
      <c r="F632">
        <v>688</v>
      </c>
      <c r="G632">
        <v>11</v>
      </c>
      <c r="H632" s="3">
        <f t="shared" si="88"/>
        <v>1.5988372093023258</v>
      </c>
      <c r="I632">
        <v>39</v>
      </c>
      <c r="J632" s="3">
        <f t="shared" si="89"/>
        <v>5.6686046511627906</v>
      </c>
      <c r="K632">
        <v>221</v>
      </c>
      <c r="L632" s="3">
        <f t="shared" si="90"/>
        <v>32.122093023255815</v>
      </c>
      <c r="M632">
        <v>21</v>
      </c>
      <c r="N632" s="3">
        <f t="shared" si="91"/>
        <v>3.0523255813953485</v>
      </c>
      <c r="O632">
        <v>286</v>
      </c>
      <c r="P632" s="3">
        <f t="shared" si="92"/>
        <v>41.569767441860463</v>
      </c>
      <c r="Q632">
        <v>56</v>
      </c>
      <c r="R632" s="3">
        <f t="shared" si="93"/>
        <v>8.1395348837209305</v>
      </c>
      <c r="S632">
        <v>54</v>
      </c>
      <c r="T632" s="3">
        <f t="shared" si="94"/>
        <v>7.8488372093023253</v>
      </c>
    </row>
    <row r="633" spans="1:20" x14ac:dyDescent="0.25">
      <c r="A633" t="s">
        <v>1244</v>
      </c>
      <c r="B633" t="s">
        <v>1245</v>
      </c>
      <c r="C633">
        <v>1173</v>
      </c>
      <c r="D633">
        <v>867</v>
      </c>
      <c r="E633">
        <v>21</v>
      </c>
      <c r="F633">
        <v>846</v>
      </c>
      <c r="G633">
        <v>7</v>
      </c>
      <c r="H633" s="3">
        <f t="shared" si="88"/>
        <v>0.82742316784869974</v>
      </c>
      <c r="I633">
        <v>22</v>
      </c>
      <c r="J633" s="3">
        <f t="shared" si="89"/>
        <v>2.6004728132387704</v>
      </c>
      <c r="K633">
        <v>130</v>
      </c>
      <c r="L633" s="3">
        <f t="shared" si="90"/>
        <v>15.366430260047281</v>
      </c>
      <c r="M633">
        <v>19</v>
      </c>
      <c r="N633" s="3">
        <f t="shared" si="91"/>
        <v>2.2458628841607564</v>
      </c>
      <c r="O633">
        <v>543</v>
      </c>
      <c r="P633" s="3">
        <f t="shared" si="92"/>
        <v>64.184397163120565</v>
      </c>
      <c r="Q633">
        <v>61</v>
      </c>
      <c r="R633" s="3">
        <f t="shared" si="93"/>
        <v>7.2104018912529559</v>
      </c>
      <c r="S633">
        <v>64</v>
      </c>
      <c r="T633" s="3">
        <f t="shared" si="94"/>
        <v>7.5650118203309695</v>
      </c>
    </row>
    <row r="634" spans="1:20" x14ac:dyDescent="0.25">
      <c r="A634" t="s">
        <v>1246</v>
      </c>
      <c r="B634" t="s">
        <v>1247</v>
      </c>
      <c r="C634">
        <v>1540</v>
      </c>
      <c r="D634">
        <v>1102</v>
      </c>
      <c r="E634">
        <v>24</v>
      </c>
      <c r="F634">
        <v>1078</v>
      </c>
      <c r="G634">
        <v>33</v>
      </c>
      <c r="H634" s="3">
        <f t="shared" si="88"/>
        <v>3.0612244897959182</v>
      </c>
      <c r="I634">
        <v>56</v>
      </c>
      <c r="J634" s="3">
        <f t="shared" si="89"/>
        <v>5.1948051948051948</v>
      </c>
      <c r="K634">
        <v>224</v>
      </c>
      <c r="L634" s="3">
        <f t="shared" si="90"/>
        <v>20.779220779220779</v>
      </c>
      <c r="M634">
        <v>20</v>
      </c>
      <c r="N634" s="3">
        <f t="shared" si="91"/>
        <v>1.855287569573284</v>
      </c>
      <c r="O634">
        <v>600</v>
      </c>
      <c r="P634" s="3">
        <f t="shared" si="92"/>
        <v>55.658627087198518</v>
      </c>
      <c r="Q634">
        <v>68</v>
      </c>
      <c r="R634" s="3">
        <f t="shared" si="93"/>
        <v>6.3079777365491658</v>
      </c>
      <c r="S634">
        <v>77</v>
      </c>
      <c r="T634" s="3">
        <f t="shared" si="94"/>
        <v>7.1428571428571423</v>
      </c>
    </row>
    <row r="635" spans="1:20" x14ac:dyDescent="0.25">
      <c r="A635" t="s">
        <v>1248</v>
      </c>
      <c r="B635" t="s">
        <v>1249</v>
      </c>
      <c r="C635">
        <v>811</v>
      </c>
      <c r="D635">
        <v>564</v>
      </c>
      <c r="E635">
        <v>25</v>
      </c>
      <c r="F635">
        <v>539</v>
      </c>
      <c r="G635">
        <v>19</v>
      </c>
      <c r="H635" s="3">
        <f t="shared" si="88"/>
        <v>3.525046382189239</v>
      </c>
      <c r="I635">
        <v>26</v>
      </c>
      <c r="J635" s="3">
        <f t="shared" si="89"/>
        <v>4.8237476808905377</v>
      </c>
      <c r="K635">
        <v>149</v>
      </c>
      <c r="L635" s="3">
        <f t="shared" si="90"/>
        <v>27.643784786641927</v>
      </c>
      <c r="M635">
        <v>12</v>
      </c>
      <c r="N635" s="3">
        <f t="shared" si="91"/>
        <v>2.2263450834879404</v>
      </c>
      <c r="O635">
        <v>248</v>
      </c>
      <c r="P635" s="3">
        <f t="shared" si="92"/>
        <v>46.011131725417442</v>
      </c>
      <c r="Q635">
        <v>36</v>
      </c>
      <c r="R635" s="3">
        <f t="shared" si="93"/>
        <v>6.679035250463822</v>
      </c>
      <c r="S635">
        <v>49</v>
      </c>
      <c r="T635" s="3">
        <f t="shared" si="94"/>
        <v>9.0909090909090917</v>
      </c>
    </row>
    <row r="636" spans="1:20" x14ac:dyDescent="0.25">
      <c r="A636" t="s">
        <v>1250</v>
      </c>
      <c r="B636" t="s">
        <v>1251</v>
      </c>
      <c r="C636">
        <v>0</v>
      </c>
      <c r="D636">
        <v>4551</v>
      </c>
      <c r="E636">
        <v>72</v>
      </c>
      <c r="F636">
        <v>4479</v>
      </c>
      <c r="G636">
        <v>106</v>
      </c>
      <c r="H636" s="3">
        <f t="shared" si="88"/>
        <v>2.36659968743023</v>
      </c>
      <c r="I636">
        <v>153</v>
      </c>
      <c r="J636" s="3">
        <f t="shared" si="89"/>
        <v>3.4159410582719358</v>
      </c>
      <c r="K636">
        <v>706</v>
      </c>
      <c r="L636" s="3">
        <f t="shared" si="90"/>
        <v>15.762446974771155</v>
      </c>
      <c r="M636">
        <v>112</v>
      </c>
      <c r="N636" s="3">
        <f t="shared" si="91"/>
        <v>2.5005581603036391</v>
      </c>
      <c r="O636">
        <v>2748</v>
      </c>
      <c r="P636" s="3">
        <f t="shared" si="92"/>
        <v>61.35298057602143</v>
      </c>
      <c r="Q636">
        <v>266</v>
      </c>
      <c r="R636" s="3">
        <f t="shared" si="93"/>
        <v>5.9388256307211433</v>
      </c>
      <c r="S636">
        <v>388</v>
      </c>
      <c r="T636" s="3">
        <f t="shared" si="94"/>
        <v>8.6626479124804643</v>
      </c>
    </row>
    <row r="637" spans="1:20" x14ac:dyDescent="0.25">
      <c r="A637" t="s">
        <v>1252</v>
      </c>
      <c r="B637" t="s">
        <v>1253</v>
      </c>
      <c r="C637">
        <v>19742</v>
      </c>
      <c r="D637">
        <v>14805</v>
      </c>
      <c r="E637">
        <v>451</v>
      </c>
      <c r="F637">
        <v>14354</v>
      </c>
      <c r="G637">
        <v>417</v>
      </c>
      <c r="H637" s="3">
        <f t="shared" si="88"/>
        <v>2.9051135571966</v>
      </c>
      <c r="I637">
        <v>997</v>
      </c>
      <c r="J637" s="3">
        <f t="shared" si="89"/>
        <v>6.9457990803957079</v>
      </c>
      <c r="K637">
        <v>2883</v>
      </c>
      <c r="L637" s="3">
        <f t="shared" si="90"/>
        <v>20.084993729970741</v>
      </c>
      <c r="M637">
        <v>421</v>
      </c>
      <c r="N637" s="3">
        <f t="shared" si="91"/>
        <v>2.9329803539083183</v>
      </c>
      <c r="O637">
        <v>7295</v>
      </c>
      <c r="P637" s="3">
        <f t="shared" si="92"/>
        <v>50.822070502995672</v>
      </c>
      <c r="Q637">
        <v>1272</v>
      </c>
      <c r="R637" s="3">
        <f t="shared" si="93"/>
        <v>8.8616413543263199</v>
      </c>
      <c r="S637">
        <v>1069</v>
      </c>
      <c r="T637" s="3">
        <f t="shared" si="94"/>
        <v>7.4474014212066324</v>
      </c>
    </row>
    <row r="638" spans="1:20" x14ac:dyDescent="0.25">
      <c r="A638" t="s">
        <v>1254</v>
      </c>
      <c r="B638" t="s">
        <v>1255</v>
      </c>
      <c r="C638">
        <v>414</v>
      </c>
      <c r="D638">
        <v>251</v>
      </c>
      <c r="E638">
        <v>7</v>
      </c>
      <c r="F638">
        <v>244</v>
      </c>
      <c r="G638">
        <v>6</v>
      </c>
      <c r="H638" s="3">
        <f t="shared" si="88"/>
        <v>2.459016393442623</v>
      </c>
      <c r="I638">
        <v>8</v>
      </c>
      <c r="J638" s="3">
        <f t="shared" si="89"/>
        <v>3.278688524590164</v>
      </c>
      <c r="K638">
        <v>54</v>
      </c>
      <c r="L638" s="3">
        <f t="shared" si="90"/>
        <v>22.131147540983605</v>
      </c>
      <c r="M638">
        <v>6</v>
      </c>
      <c r="N638" s="3">
        <f t="shared" si="91"/>
        <v>2.459016393442623</v>
      </c>
      <c r="O638">
        <v>138</v>
      </c>
      <c r="P638" s="3">
        <f t="shared" si="92"/>
        <v>56.557377049180324</v>
      </c>
      <c r="Q638">
        <v>21</v>
      </c>
      <c r="R638" s="3">
        <f t="shared" si="93"/>
        <v>8.6065573770491799</v>
      </c>
      <c r="S638">
        <v>11</v>
      </c>
      <c r="T638" s="3">
        <f t="shared" si="94"/>
        <v>4.5081967213114753</v>
      </c>
    </row>
    <row r="639" spans="1:20" x14ac:dyDescent="0.25">
      <c r="A639" t="s">
        <v>1256</v>
      </c>
      <c r="B639" t="s">
        <v>1257</v>
      </c>
      <c r="C639">
        <v>1022</v>
      </c>
      <c r="D639">
        <v>673</v>
      </c>
      <c r="E639">
        <v>28</v>
      </c>
      <c r="F639">
        <v>645</v>
      </c>
      <c r="G639">
        <v>26</v>
      </c>
      <c r="H639" s="3">
        <f t="shared" si="88"/>
        <v>4.0310077519379846</v>
      </c>
      <c r="I639">
        <v>43</v>
      </c>
      <c r="J639" s="3">
        <f t="shared" si="89"/>
        <v>6.666666666666667</v>
      </c>
      <c r="K639">
        <v>162</v>
      </c>
      <c r="L639" s="3">
        <f t="shared" si="90"/>
        <v>25.116279069767444</v>
      </c>
      <c r="M639">
        <v>18</v>
      </c>
      <c r="N639" s="3">
        <f t="shared" si="91"/>
        <v>2.7906976744186047</v>
      </c>
      <c r="O639">
        <v>303</v>
      </c>
      <c r="P639" s="3">
        <f t="shared" si="92"/>
        <v>46.97674418604651</v>
      </c>
      <c r="Q639">
        <v>46</v>
      </c>
      <c r="R639" s="3">
        <f t="shared" si="93"/>
        <v>7.1317829457364343</v>
      </c>
      <c r="S639">
        <v>47</v>
      </c>
      <c r="T639" s="3">
        <f t="shared" si="94"/>
        <v>7.2868217054263562</v>
      </c>
    </row>
    <row r="640" spans="1:20" x14ac:dyDescent="0.25">
      <c r="A640" t="s">
        <v>1258</v>
      </c>
      <c r="B640" t="s">
        <v>1259</v>
      </c>
      <c r="C640">
        <v>2939</v>
      </c>
      <c r="D640">
        <v>1859</v>
      </c>
      <c r="E640">
        <v>49</v>
      </c>
      <c r="F640">
        <v>1810</v>
      </c>
      <c r="G640">
        <v>48</v>
      </c>
      <c r="H640" s="3">
        <f t="shared" si="88"/>
        <v>2.6519337016574585</v>
      </c>
      <c r="I640">
        <v>145</v>
      </c>
      <c r="J640" s="3">
        <f t="shared" si="89"/>
        <v>8.0110497237569067</v>
      </c>
      <c r="K640">
        <v>413</v>
      </c>
      <c r="L640" s="3">
        <f t="shared" si="90"/>
        <v>22.817679558011051</v>
      </c>
      <c r="M640">
        <v>40</v>
      </c>
      <c r="N640" s="3">
        <f t="shared" si="91"/>
        <v>2.2099447513812152</v>
      </c>
      <c r="O640">
        <v>845</v>
      </c>
      <c r="P640" s="3">
        <f t="shared" si="92"/>
        <v>46.685082872928177</v>
      </c>
      <c r="Q640">
        <v>159</v>
      </c>
      <c r="R640" s="3">
        <f t="shared" si="93"/>
        <v>8.7845303867403324</v>
      </c>
      <c r="S640">
        <v>160</v>
      </c>
      <c r="T640" s="3">
        <f t="shared" si="94"/>
        <v>8.8397790055248606</v>
      </c>
    </row>
    <row r="641" spans="1:20" x14ac:dyDescent="0.25">
      <c r="A641" t="s">
        <v>1260</v>
      </c>
      <c r="B641" t="s">
        <v>1261</v>
      </c>
      <c r="C641">
        <v>1148</v>
      </c>
      <c r="D641">
        <v>780</v>
      </c>
      <c r="E641">
        <v>22</v>
      </c>
      <c r="F641">
        <v>758</v>
      </c>
      <c r="G641">
        <v>24</v>
      </c>
      <c r="H641" s="3">
        <f t="shared" si="88"/>
        <v>3.1662269129287601</v>
      </c>
      <c r="I641">
        <v>63</v>
      </c>
      <c r="J641" s="3">
        <f t="shared" si="89"/>
        <v>8.3113456464379958</v>
      </c>
      <c r="K641">
        <v>160</v>
      </c>
      <c r="L641" s="3">
        <f t="shared" si="90"/>
        <v>21.108179419525065</v>
      </c>
      <c r="M641">
        <v>24</v>
      </c>
      <c r="N641" s="3">
        <f t="shared" si="91"/>
        <v>3.1662269129287601</v>
      </c>
      <c r="O641">
        <v>376</v>
      </c>
      <c r="P641" s="3">
        <f t="shared" si="92"/>
        <v>49.604221635883903</v>
      </c>
      <c r="Q641">
        <v>70</v>
      </c>
      <c r="R641" s="3">
        <f t="shared" si="93"/>
        <v>9.2348284960422156</v>
      </c>
      <c r="S641">
        <v>41</v>
      </c>
      <c r="T641" s="3">
        <f t="shared" si="94"/>
        <v>5.4089709762532978</v>
      </c>
    </row>
    <row r="642" spans="1:20" x14ac:dyDescent="0.25">
      <c r="A642" t="s">
        <v>1262</v>
      </c>
      <c r="B642" t="s">
        <v>1263</v>
      </c>
      <c r="C642">
        <v>847</v>
      </c>
      <c r="D642">
        <v>570</v>
      </c>
      <c r="E642">
        <v>31</v>
      </c>
      <c r="F642">
        <v>539</v>
      </c>
      <c r="G642">
        <v>22</v>
      </c>
      <c r="H642" s="3">
        <f t="shared" si="88"/>
        <v>4.0816326530612246</v>
      </c>
      <c r="I642">
        <v>43</v>
      </c>
      <c r="J642" s="3">
        <f t="shared" si="89"/>
        <v>7.9777365491651206</v>
      </c>
      <c r="K642">
        <v>140</v>
      </c>
      <c r="L642" s="3">
        <f t="shared" si="90"/>
        <v>25.97402597402597</v>
      </c>
      <c r="M642">
        <v>33</v>
      </c>
      <c r="N642" s="3">
        <f t="shared" si="91"/>
        <v>6.1224489795918364</v>
      </c>
      <c r="O642">
        <v>213</v>
      </c>
      <c r="P642" s="3">
        <f t="shared" si="92"/>
        <v>39.517625231910948</v>
      </c>
      <c r="Q642">
        <v>64</v>
      </c>
      <c r="R642" s="3">
        <f t="shared" si="93"/>
        <v>11.873840445269018</v>
      </c>
      <c r="S642">
        <v>24</v>
      </c>
      <c r="T642" s="3">
        <f t="shared" si="94"/>
        <v>4.4526901669758807</v>
      </c>
    </row>
    <row r="643" spans="1:20" x14ac:dyDescent="0.25">
      <c r="A643" t="s">
        <v>1264</v>
      </c>
      <c r="B643" t="s">
        <v>1265</v>
      </c>
      <c r="C643">
        <v>693</v>
      </c>
      <c r="D643">
        <v>469</v>
      </c>
      <c r="E643">
        <v>11</v>
      </c>
      <c r="F643">
        <v>458</v>
      </c>
      <c r="G643">
        <v>13</v>
      </c>
      <c r="H643" s="3">
        <f t="shared" si="88"/>
        <v>2.8384279475982535</v>
      </c>
      <c r="I643">
        <v>49</v>
      </c>
      <c r="J643" s="3">
        <f t="shared" si="89"/>
        <v>10.698689956331878</v>
      </c>
      <c r="K643">
        <v>117</v>
      </c>
      <c r="L643" s="3">
        <f t="shared" si="90"/>
        <v>25.545851528384279</v>
      </c>
      <c r="M643">
        <v>15</v>
      </c>
      <c r="N643" s="3">
        <f t="shared" si="91"/>
        <v>3.2751091703056767</v>
      </c>
      <c r="O643">
        <v>194</v>
      </c>
      <c r="P643" s="3">
        <f t="shared" si="92"/>
        <v>42.358078602620083</v>
      </c>
      <c r="Q643">
        <v>42</v>
      </c>
      <c r="R643" s="3">
        <f t="shared" si="93"/>
        <v>9.1703056768558966</v>
      </c>
      <c r="S643">
        <v>28</v>
      </c>
      <c r="T643" s="3">
        <f t="shared" si="94"/>
        <v>6.1135371179039302</v>
      </c>
    </row>
    <row r="644" spans="1:20" x14ac:dyDescent="0.25">
      <c r="A644" t="s">
        <v>1266</v>
      </c>
      <c r="B644" t="s">
        <v>1253</v>
      </c>
      <c r="C644">
        <v>1963</v>
      </c>
      <c r="D644">
        <v>1193</v>
      </c>
      <c r="E644">
        <v>26</v>
      </c>
      <c r="F644">
        <v>1167</v>
      </c>
      <c r="G644">
        <v>19</v>
      </c>
      <c r="H644" s="3">
        <f t="shared" si="88"/>
        <v>1.6281062553556127</v>
      </c>
      <c r="I644">
        <v>84</v>
      </c>
      <c r="J644" s="3">
        <f t="shared" si="89"/>
        <v>7.1979434447300772</v>
      </c>
      <c r="K644">
        <v>216</v>
      </c>
      <c r="L644" s="3">
        <f t="shared" si="90"/>
        <v>18.508997429305911</v>
      </c>
      <c r="M644">
        <v>32</v>
      </c>
      <c r="N644" s="3">
        <f t="shared" si="91"/>
        <v>2.7420736932305059</v>
      </c>
      <c r="O644">
        <v>647</v>
      </c>
      <c r="P644" s="3">
        <f t="shared" si="92"/>
        <v>55.441302485004286</v>
      </c>
      <c r="Q644">
        <v>91</v>
      </c>
      <c r="R644" s="3">
        <f t="shared" si="93"/>
        <v>7.7977720651242501</v>
      </c>
      <c r="S644">
        <v>78</v>
      </c>
      <c r="T644" s="3">
        <f t="shared" si="94"/>
        <v>6.6838046272493568</v>
      </c>
    </row>
    <row r="645" spans="1:20" x14ac:dyDescent="0.25">
      <c r="A645" t="s">
        <v>1267</v>
      </c>
      <c r="B645" t="s">
        <v>1268</v>
      </c>
      <c r="C645">
        <v>392</v>
      </c>
      <c r="D645">
        <v>215</v>
      </c>
      <c r="E645">
        <v>7</v>
      </c>
      <c r="F645">
        <v>208</v>
      </c>
      <c r="G645">
        <v>4</v>
      </c>
      <c r="H645" s="3">
        <f t="shared" si="88"/>
        <v>1.9230769230769231</v>
      </c>
      <c r="I645">
        <v>11</v>
      </c>
      <c r="J645" s="3">
        <f t="shared" si="89"/>
        <v>5.2884615384615383</v>
      </c>
      <c r="K645">
        <v>35</v>
      </c>
      <c r="L645" s="3">
        <f t="shared" si="90"/>
        <v>16.826923076923077</v>
      </c>
      <c r="M645">
        <v>5</v>
      </c>
      <c r="N645" s="3">
        <f t="shared" si="91"/>
        <v>2.4038461538461542</v>
      </c>
      <c r="O645">
        <v>120</v>
      </c>
      <c r="P645" s="3">
        <f t="shared" si="92"/>
        <v>57.692307692307686</v>
      </c>
      <c r="Q645">
        <v>22</v>
      </c>
      <c r="R645" s="3">
        <f t="shared" si="93"/>
        <v>10.576923076923077</v>
      </c>
      <c r="S645">
        <v>11</v>
      </c>
      <c r="T645" s="3">
        <f t="shared" si="94"/>
        <v>5.2884615384615383</v>
      </c>
    </row>
    <row r="646" spans="1:20" x14ac:dyDescent="0.25">
      <c r="A646" t="s">
        <v>1269</v>
      </c>
      <c r="B646" t="s">
        <v>1270</v>
      </c>
      <c r="C646">
        <v>626</v>
      </c>
      <c r="D646">
        <v>430</v>
      </c>
      <c r="E646">
        <v>8</v>
      </c>
      <c r="F646">
        <v>422</v>
      </c>
      <c r="G646">
        <v>9</v>
      </c>
      <c r="H646" s="3">
        <f t="shared" si="88"/>
        <v>2.1327014218009479</v>
      </c>
      <c r="I646">
        <v>35</v>
      </c>
      <c r="J646" s="3">
        <f t="shared" si="89"/>
        <v>8.293838862559241</v>
      </c>
      <c r="K646">
        <v>85</v>
      </c>
      <c r="L646" s="3">
        <f t="shared" si="90"/>
        <v>20.142180094786731</v>
      </c>
      <c r="M646">
        <v>7</v>
      </c>
      <c r="N646" s="3">
        <f t="shared" si="91"/>
        <v>1.6587677725118484</v>
      </c>
      <c r="O646">
        <v>206</v>
      </c>
      <c r="P646" s="3">
        <f t="shared" si="92"/>
        <v>48.81516587677725</v>
      </c>
      <c r="Q646">
        <v>47</v>
      </c>
      <c r="R646" s="3">
        <f t="shared" si="93"/>
        <v>11.137440758293838</v>
      </c>
      <c r="S646">
        <v>33</v>
      </c>
      <c r="T646" s="3">
        <f t="shared" si="94"/>
        <v>7.8199052132701423</v>
      </c>
    </row>
    <row r="647" spans="1:20" x14ac:dyDescent="0.25">
      <c r="A647" t="s">
        <v>1271</v>
      </c>
      <c r="B647" t="s">
        <v>1272</v>
      </c>
      <c r="C647">
        <v>1216</v>
      </c>
      <c r="D647">
        <v>843</v>
      </c>
      <c r="E647">
        <v>25</v>
      </c>
      <c r="F647">
        <v>818</v>
      </c>
      <c r="G647">
        <v>24</v>
      </c>
      <c r="H647" s="3">
        <f t="shared" si="88"/>
        <v>2.9339853300733498</v>
      </c>
      <c r="I647">
        <v>71</v>
      </c>
      <c r="J647" s="3">
        <f t="shared" si="89"/>
        <v>8.679706601466993</v>
      </c>
      <c r="K647">
        <v>164</v>
      </c>
      <c r="L647" s="3">
        <f t="shared" si="90"/>
        <v>20.048899755501225</v>
      </c>
      <c r="M647">
        <v>36</v>
      </c>
      <c r="N647" s="3">
        <f t="shared" si="91"/>
        <v>4.4009779951100247</v>
      </c>
      <c r="O647">
        <v>387</v>
      </c>
      <c r="P647" s="3">
        <f t="shared" si="92"/>
        <v>47.310513447432761</v>
      </c>
      <c r="Q647">
        <v>62</v>
      </c>
      <c r="R647" s="3">
        <f t="shared" si="93"/>
        <v>7.5794621026894866</v>
      </c>
      <c r="S647">
        <v>74</v>
      </c>
      <c r="T647" s="3">
        <f t="shared" si="94"/>
        <v>9.0464547677261606</v>
      </c>
    </row>
    <row r="648" spans="1:20" x14ac:dyDescent="0.25">
      <c r="A648" t="s">
        <v>1273</v>
      </c>
      <c r="B648" t="s">
        <v>1274</v>
      </c>
      <c r="C648">
        <v>1468</v>
      </c>
      <c r="D648">
        <v>921</v>
      </c>
      <c r="E648">
        <v>52</v>
      </c>
      <c r="F648">
        <v>869</v>
      </c>
      <c r="G648">
        <v>32</v>
      </c>
      <c r="H648" s="3">
        <f t="shared" si="88"/>
        <v>3.6823935558112773</v>
      </c>
      <c r="I648">
        <v>45</v>
      </c>
      <c r="J648" s="3">
        <f t="shared" si="89"/>
        <v>5.178365937859609</v>
      </c>
      <c r="K648">
        <v>195</v>
      </c>
      <c r="L648" s="3">
        <f t="shared" si="90"/>
        <v>22.439585730724971</v>
      </c>
      <c r="M648">
        <v>18</v>
      </c>
      <c r="N648" s="3">
        <f t="shared" si="91"/>
        <v>2.0713463751438432</v>
      </c>
      <c r="O648">
        <v>447</v>
      </c>
      <c r="P648" s="3">
        <f t="shared" si="92"/>
        <v>51.438434982738777</v>
      </c>
      <c r="Q648">
        <v>85</v>
      </c>
      <c r="R648" s="3">
        <f t="shared" si="93"/>
        <v>9.7813578826237055</v>
      </c>
      <c r="S648">
        <v>47</v>
      </c>
      <c r="T648" s="3">
        <f t="shared" si="94"/>
        <v>5.4085155350978136</v>
      </c>
    </row>
    <row r="649" spans="1:20" x14ac:dyDescent="0.25">
      <c r="A649" t="s">
        <v>1275</v>
      </c>
      <c r="B649" t="s">
        <v>1276</v>
      </c>
      <c r="C649">
        <v>3021</v>
      </c>
      <c r="D649">
        <v>2117</v>
      </c>
      <c r="E649">
        <v>72</v>
      </c>
      <c r="F649">
        <v>2045</v>
      </c>
      <c r="G649">
        <v>84</v>
      </c>
      <c r="H649" s="3">
        <f t="shared" si="88"/>
        <v>4.1075794621026898</v>
      </c>
      <c r="I649">
        <v>156</v>
      </c>
      <c r="J649" s="3">
        <f t="shared" si="89"/>
        <v>7.6283618581907087</v>
      </c>
      <c r="K649">
        <v>427</v>
      </c>
      <c r="L649" s="3">
        <f t="shared" si="90"/>
        <v>20.880195599022006</v>
      </c>
      <c r="M649">
        <v>69</v>
      </c>
      <c r="N649" s="3">
        <f t="shared" si="91"/>
        <v>3.3740831295843523</v>
      </c>
      <c r="O649">
        <v>936</v>
      </c>
      <c r="P649" s="3">
        <f t="shared" si="92"/>
        <v>45.770171149144254</v>
      </c>
      <c r="Q649">
        <v>187</v>
      </c>
      <c r="R649" s="3">
        <f t="shared" si="93"/>
        <v>9.1442542787286065</v>
      </c>
      <c r="S649">
        <v>186</v>
      </c>
      <c r="T649" s="3">
        <f t="shared" si="94"/>
        <v>9.0953545232273836</v>
      </c>
    </row>
    <row r="650" spans="1:20" x14ac:dyDescent="0.25">
      <c r="A650" t="s">
        <v>1277</v>
      </c>
      <c r="B650" t="s">
        <v>1278</v>
      </c>
      <c r="C650">
        <v>2438</v>
      </c>
      <c r="D650">
        <v>1341</v>
      </c>
      <c r="E650">
        <v>44</v>
      </c>
      <c r="F650">
        <v>1297</v>
      </c>
      <c r="G650">
        <v>31</v>
      </c>
      <c r="H650" s="3">
        <f t="shared" si="88"/>
        <v>2.3901310717039324</v>
      </c>
      <c r="I650">
        <v>86</v>
      </c>
      <c r="J650" s="3">
        <f t="shared" si="89"/>
        <v>6.6306861989205865</v>
      </c>
      <c r="K650">
        <v>301</v>
      </c>
      <c r="L650" s="3">
        <f t="shared" si="90"/>
        <v>23.207401696222053</v>
      </c>
      <c r="M650">
        <v>25</v>
      </c>
      <c r="N650" s="3">
        <f t="shared" si="91"/>
        <v>1.9275250578257519</v>
      </c>
      <c r="O650">
        <v>611</v>
      </c>
      <c r="P650" s="3">
        <f t="shared" si="92"/>
        <v>47.108712413261372</v>
      </c>
      <c r="Q650">
        <v>112</v>
      </c>
      <c r="R650" s="3">
        <f t="shared" si="93"/>
        <v>8.6353122590593667</v>
      </c>
      <c r="S650">
        <v>131</v>
      </c>
      <c r="T650" s="3">
        <f t="shared" si="94"/>
        <v>10.100231303006939</v>
      </c>
    </row>
    <row r="651" spans="1:20" x14ac:dyDescent="0.25">
      <c r="A651" t="s">
        <v>1279</v>
      </c>
      <c r="B651" t="s">
        <v>1280</v>
      </c>
      <c r="C651">
        <v>1555</v>
      </c>
      <c r="D651">
        <v>902</v>
      </c>
      <c r="E651">
        <v>24</v>
      </c>
      <c r="F651">
        <v>878</v>
      </c>
      <c r="G651">
        <v>21</v>
      </c>
      <c r="H651" s="3">
        <f t="shared" si="88"/>
        <v>2.3917995444191344</v>
      </c>
      <c r="I651">
        <v>57</v>
      </c>
      <c r="J651" s="3">
        <f t="shared" si="89"/>
        <v>6.4920273348519366</v>
      </c>
      <c r="K651">
        <v>138</v>
      </c>
      <c r="L651" s="3">
        <f t="shared" si="90"/>
        <v>15.717539863325742</v>
      </c>
      <c r="M651">
        <v>19</v>
      </c>
      <c r="N651" s="3">
        <f t="shared" si="91"/>
        <v>2.1640091116173119</v>
      </c>
      <c r="O651">
        <v>507</v>
      </c>
      <c r="P651" s="3">
        <f t="shared" si="92"/>
        <v>57.744874715261965</v>
      </c>
      <c r="Q651">
        <v>96</v>
      </c>
      <c r="R651" s="3">
        <f t="shared" si="93"/>
        <v>10.933940774487471</v>
      </c>
      <c r="S651">
        <v>40</v>
      </c>
      <c r="T651" s="3">
        <f t="shared" si="94"/>
        <v>4.5558086560364464</v>
      </c>
    </row>
    <row r="652" spans="1:20" x14ac:dyDescent="0.25">
      <c r="A652" t="s">
        <v>1281</v>
      </c>
      <c r="B652" t="s">
        <v>1282</v>
      </c>
      <c r="C652">
        <v>0</v>
      </c>
      <c r="D652">
        <v>2241</v>
      </c>
      <c r="E652">
        <v>45</v>
      </c>
      <c r="F652">
        <v>2196</v>
      </c>
      <c r="G652">
        <v>54</v>
      </c>
      <c r="H652" s="3">
        <f t="shared" si="88"/>
        <v>2.459016393442623</v>
      </c>
      <c r="I652">
        <v>101</v>
      </c>
      <c r="J652" s="3">
        <f t="shared" si="89"/>
        <v>4.5992714025500909</v>
      </c>
      <c r="K652">
        <v>276</v>
      </c>
      <c r="L652" s="3">
        <f t="shared" si="90"/>
        <v>12.568306010928962</v>
      </c>
      <c r="M652">
        <v>74</v>
      </c>
      <c r="N652" s="3">
        <f t="shared" si="91"/>
        <v>3.3697632058287796</v>
      </c>
      <c r="O652">
        <v>1365</v>
      </c>
      <c r="P652" s="3">
        <f t="shared" si="92"/>
        <v>62.158469945355186</v>
      </c>
      <c r="Q652">
        <v>168</v>
      </c>
      <c r="R652" s="3">
        <f t="shared" si="93"/>
        <v>7.6502732240437163</v>
      </c>
      <c r="S652">
        <v>158</v>
      </c>
      <c r="T652" s="3">
        <f t="shared" si="94"/>
        <v>7.1948998178506374</v>
      </c>
    </row>
    <row r="653" spans="1:20" x14ac:dyDescent="0.25">
      <c r="A653" t="s">
        <v>1283</v>
      </c>
      <c r="B653" t="s">
        <v>1284</v>
      </c>
      <c r="C653">
        <v>61650</v>
      </c>
      <c r="D653">
        <v>45672</v>
      </c>
      <c r="E653">
        <v>1473</v>
      </c>
      <c r="F653">
        <v>44199</v>
      </c>
      <c r="G653">
        <v>1113</v>
      </c>
      <c r="H653" s="3">
        <f t="shared" si="88"/>
        <v>2.5181565193782665</v>
      </c>
      <c r="I653">
        <v>2785</v>
      </c>
      <c r="J653" s="3">
        <f t="shared" si="89"/>
        <v>6.3010475350121036</v>
      </c>
      <c r="K653">
        <v>10259</v>
      </c>
      <c r="L653" s="3">
        <f t="shared" si="90"/>
        <v>23.210932374035611</v>
      </c>
      <c r="M653">
        <v>1410</v>
      </c>
      <c r="N653" s="3">
        <f t="shared" si="91"/>
        <v>3.1901174234711194</v>
      </c>
      <c r="O653">
        <v>21782</v>
      </c>
      <c r="P653" s="3">
        <f t="shared" si="92"/>
        <v>49.281657956062354</v>
      </c>
      <c r="Q653">
        <v>3202</v>
      </c>
      <c r="R653" s="3">
        <f t="shared" si="93"/>
        <v>7.2445077942939893</v>
      </c>
      <c r="S653">
        <v>3648</v>
      </c>
      <c r="T653" s="3">
        <f t="shared" si="94"/>
        <v>8.2535803977465552</v>
      </c>
    </row>
    <row r="654" spans="1:20" x14ac:dyDescent="0.25">
      <c r="A654" t="s">
        <v>1285</v>
      </c>
      <c r="B654" t="s">
        <v>1286</v>
      </c>
      <c r="C654">
        <v>962</v>
      </c>
      <c r="D654">
        <v>634</v>
      </c>
      <c r="E654">
        <v>19</v>
      </c>
      <c r="F654">
        <v>615</v>
      </c>
      <c r="G654">
        <v>14</v>
      </c>
      <c r="H654" s="3">
        <f t="shared" si="88"/>
        <v>2.2764227642276422</v>
      </c>
      <c r="I654">
        <v>37</v>
      </c>
      <c r="J654" s="3">
        <f t="shared" si="89"/>
        <v>6.0162601626016263</v>
      </c>
      <c r="K654">
        <v>106</v>
      </c>
      <c r="L654" s="3">
        <f t="shared" si="90"/>
        <v>17.235772357723576</v>
      </c>
      <c r="M654">
        <v>20</v>
      </c>
      <c r="N654" s="3">
        <f t="shared" si="91"/>
        <v>3.2520325203252036</v>
      </c>
      <c r="O654">
        <v>362</v>
      </c>
      <c r="P654" s="3">
        <f t="shared" si="92"/>
        <v>58.861788617886177</v>
      </c>
      <c r="Q654">
        <v>30</v>
      </c>
      <c r="R654" s="3">
        <f t="shared" si="93"/>
        <v>4.8780487804878048</v>
      </c>
      <c r="S654">
        <v>46</v>
      </c>
      <c r="T654" s="3">
        <f t="shared" si="94"/>
        <v>7.4796747967479673</v>
      </c>
    </row>
    <row r="655" spans="1:20" x14ac:dyDescent="0.25">
      <c r="A655" t="s">
        <v>1287</v>
      </c>
      <c r="B655" t="s">
        <v>1288</v>
      </c>
      <c r="C655">
        <v>1500</v>
      </c>
      <c r="D655">
        <v>987</v>
      </c>
      <c r="E655">
        <v>37</v>
      </c>
      <c r="F655">
        <v>950</v>
      </c>
      <c r="G655">
        <v>29</v>
      </c>
      <c r="H655" s="3">
        <f t="shared" si="88"/>
        <v>3.0526315789473681</v>
      </c>
      <c r="I655">
        <v>65</v>
      </c>
      <c r="J655" s="3">
        <f t="shared" si="89"/>
        <v>6.8421052631578956</v>
      </c>
      <c r="K655">
        <v>258</v>
      </c>
      <c r="L655" s="3">
        <f t="shared" si="90"/>
        <v>27.157894736842103</v>
      </c>
      <c r="M655">
        <v>32</v>
      </c>
      <c r="N655" s="3">
        <f t="shared" si="91"/>
        <v>3.3684210526315788</v>
      </c>
      <c r="O655">
        <v>420</v>
      </c>
      <c r="P655" s="3">
        <f t="shared" si="92"/>
        <v>44.210526315789473</v>
      </c>
      <c r="Q655">
        <v>84</v>
      </c>
      <c r="R655" s="3">
        <f t="shared" si="93"/>
        <v>8.8421052631578938</v>
      </c>
      <c r="S655">
        <v>62</v>
      </c>
      <c r="T655" s="3">
        <f t="shared" si="94"/>
        <v>6.5263157894736841</v>
      </c>
    </row>
    <row r="656" spans="1:20" x14ac:dyDescent="0.25">
      <c r="A656" t="s">
        <v>1289</v>
      </c>
      <c r="B656" t="s">
        <v>1290</v>
      </c>
      <c r="C656">
        <v>959</v>
      </c>
      <c r="D656">
        <v>638</v>
      </c>
      <c r="E656">
        <v>26</v>
      </c>
      <c r="F656">
        <v>612</v>
      </c>
      <c r="G656">
        <v>8</v>
      </c>
      <c r="H656" s="3">
        <f t="shared" si="88"/>
        <v>1.3071895424836601</v>
      </c>
      <c r="I656">
        <v>36</v>
      </c>
      <c r="J656" s="3">
        <f t="shared" si="89"/>
        <v>5.8823529411764701</v>
      </c>
      <c r="K656">
        <v>112</v>
      </c>
      <c r="L656" s="3">
        <f t="shared" si="90"/>
        <v>18.300653594771241</v>
      </c>
      <c r="M656">
        <v>16</v>
      </c>
      <c r="N656" s="3">
        <f t="shared" si="91"/>
        <v>2.6143790849673203</v>
      </c>
      <c r="O656">
        <v>342</v>
      </c>
      <c r="P656" s="3">
        <f t="shared" si="92"/>
        <v>55.882352941176471</v>
      </c>
      <c r="Q656">
        <v>61</v>
      </c>
      <c r="R656" s="3">
        <f t="shared" si="93"/>
        <v>9.9673202614379086</v>
      </c>
      <c r="S656">
        <v>37</v>
      </c>
      <c r="T656" s="3">
        <f t="shared" si="94"/>
        <v>6.0457516339869279</v>
      </c>
    </row>
    <row r="657" spans="1:20" x14ac:dyDescent="0.25">
      <c r="A657" t="s">
        <v>1291</v>
      </c>
      <c r="B657" t="s">
        <v>1292</v>
      </c>
      <c r="C657">
        <v>1995</v>
      </c>
      <c r="D657">
        <v>1323</v>
      </c>
      <c r="E657">
        <v>29</v>
      </c>
      <c r="F657">
        <v>1294</v>
      </c>
      <c r="G657">
        <v>35</v>
      </c>
      <c r="H657" s="3">
        <f t="shared" si="88"/>
        <v>2.7047913446676968</v>
      </c>
      <c r="I657">
        <v>82</v>
      </c>
      <c r="J657" s="3">
        <f t="shared" si="89"/>
        <v>6.3369397217928904</v>
      </c>
      <c r="K657">
        <v>405</v>
      </c>
      <c r="L657" s="3">
        <f t="shared" si="90"/>
        <v>31.298299845440496</v>
      </c>
      <c r="M657">
        <v>38</v>
      </c>
      <c r="N657" s="3">
        <f t="shared" si="91"/>
        <v>2.936630602782071</v>
      </c>
      <c r="O657">
        <v>535</v>
      </c>
      <c r="P657" s="3">
        <f t="shared" si="92"/>
        <v>41.344667697063372</v>
      </c>
      <c r="Q657">
        <v>101</v>
      </c>
      <c r="R657" s="3">
        <f t="shared" si="93"/>
        <v>7.8052550231839257</v>
      </c>
      <c r="S657">
        <v>98</v>
      </c>
      <c r="T657" s="3">
        <f t="shared" si="94"/>
        <v>7.5734157650695524</v>
      </c>
    </row>
    <row r="658" spans="1:20" x14ac:dyDescent="0.25">
      <c r="A658" t="s">
        <v>1293</v>
      </c>
      <c r="B658" t="s">
        <v>1294</v>
      </c>
      <c r="C658">
        <v>455</v>
      </c>
      <c r="D658">
        <v>345</v>
      </c>
      <c r="E658">
        <v>21</v>
      </c>
      <c r="F658">
        <v>324</v>
      </c>
      <c r="G658">
        <v>8</v>
      </c>
      <c r="H658" s="3">
        <f t="shared" si="88"/>
        <v>2.4691358024691357</v>
      </c>
      <c r="I658">
        <v>21</v>
      </c>
      <c r="J658" s="3">
        <f t="shared" si="89"/>
        <v>6.481481481481481</v>
      </c>
      <c r="K658">
        <v>130</v>
      </c>
      <c r="L658" s="3">
        <f t="shared" si="90"/>
        <v>40.123456790123456</v>
      </c>
      <c r="M658">
        <v>15</v>
      </c>
      <c r="N658" s="3">
        <f t="shared" si="91"/>
        <v>4.6296296296296298</v>
      </c>
      <c r="O658">
        <v>102</v>
      </c>
      <c r="P658" s="3">
        <f t="shared" si="92"/>
        <v>31.481481481481481</v>
      </c>
      <c r="Q658">
        <v>29</v>
      </c>
      <c r="R658" s="3">
        <f t="shared" si="93"/>
        <v>8.9506172839506171</v>
      </c>
      <c r="S658">
        <v>19</v>
      </c>
      <c r="T658" s="3">
        <f t="shared" si="94"/>
        <v>5.8641975308641969</v>
      </c>
    </row>
    <row r="659" spans="1:20" x14ac:dyDescent="0.25">
      <c r="A659" t="s">
        <v>1295</v>
      </c>
      <c r="B659" t="s">
        <v>1296</v>
      </c>
      <c r="C659">
        <v>1976</v>
      </c>
      <c r="D659">
        <v>1333</v>
      </c>
      <c r="E659">
        <v>43</v>
      </c>
      <c r="F659">
        <v>1290</v>
      </c>
      <c r="G659">
        <v>34</v>
      </c>
      <c r="H659" s="3">
        <f t="shared" si="88"/>
        <v>2.635658914728682</v>
      </c>
      <c r="I659">
        <v>81</v>
      </c>
      <c r="J659" s="3">
        <f t="shared" si="89"/>
        <v>6.279069767441861</v>
      </c>
      <c r="K659">
        <v>362</v>
      </c>
      <c r="L659" s="3">
        <f t="shared" si="90"/>
        <v>28.062015503875969</v>
      </c>
      <c r="M659">
        <v>46</v>
      </c>
      <c r="N659" s="3">
        <f t="shared" si="91"/>
        <v>3.5658914728682172</v>
      </c>
      <c r="O659">
        <v>528</v>
      </c>
      <c r="P659" s="3">
        <f t="shared" si="92"/>
        <v>40.930232558139537</v>
      </c>
      <c r="Q659">
        <v>133</v>
      </c>
      <c r="R659" s="3">
        <f t="shared" si="93"/>
        <v>10.310077519379846</v>
      </c>
      <c r="S659">
        <v>106</v>
      </c>
      <c r="T659" s="3">
        <f t="shared" si="94"/>
        <v>8.2170542635658919</v>
      </c>
    </row>
    <row r="660" spans="1:20" x14ac:dyDescent="0.25">
      <c r="A660" t="s">
        <v>1297</v>
      </c>
      <c r="B660" t="s">
        <v>1298</v>
      </c>
      <c r="C660">
        <v>892</v>
      </c>
      <c r="D660">
        <v>614</v>
      </c>
      <c r="E660">
        <v>14</v>
      </c>
      <c r="F660">
        <v>600</v>
      </c>
      <c r="G660">
        <v>11</v>
      </c>
      <c r="H660" s="3">
        <f t="shared" si="88"/>
        <v>1.8333333333333333</v>
      </c>
      <c r="I660">
        <v>39</v>
      </c>
      <c r="J660" s="3">
        <f t="shared" si="89"/>
        <v>6.5</v>
      </c>
      <c r="K660">
        <v>165</v>
      </c>
      <c r="L660" s="3">
        <f t="shared" si="90"/>
        <v>27.500000000000004</v>
      </c>
      <c r="M660">
        <v>23</v>
      </c>
      <c r="N660" s="3">
        <f t="shared" si="91"/>
        <v>3.833333333333333</v>
      </c>
      <c r="O660">
        <v>273</v>
      </c>
      <c r="P660" s="3">
        <f t="shared" si="92"/>
        <v>45.5</v>
      </c>
      <c r="Q660">
        <v>47</v>
      </c>
      <c r="R660" s="3">
        <f t="shared" si="93"/>
        <v>7.8333333333333339</v>
      </c>
      <c r="S660">
        <v>42</v>
      </c>
      <c r="T660" s="3">
        <f t="shared" si="94"/>
        <v>7.0000000000000009</v>
      </c>
    </row>
    <row r="661" spans="1:20" x14ac:dyDescent="0.25">
      <c r="A661" t="s">
        <v>1299</v>
      </c>
      <c r="B661" t="s">
        <v>1300</v>
      </c>
      <c r="C661">
        <v>1154</v>
      </c>
      <c r="D661">
        <v>684</v>
      </c>
      <c r="E661">
        <v>15</v>
      </c>
      <c r="F661">
        <v>669</v>
      </c>
      <c r="G661">
        <v>24</v>
      </c>
      <c r="H661" s="3">
        <f t="shared" si="88"/>
        <v>3.5874439461883409</v>
      </c>
      <c r="I661">
        <v>71</v>
      </c>
      <c r="J661" s="3">
        <f t="shared" si="89"/>
        <v>10.612855007473842</v>
      </c>
      <c r="K661">
        <v>218</v>
      </c>
      <c r="L661" s="3">
        <f t="shared" si="90"/>
        <v>32.585949177877424</v>
      </c>
      <c r="M661">
        <v>19</v>
      </c>
      <c r="N661" s="3">
        <f t="shared" si="91"/>
        <v>2.8400597907324365</v>
      </c>
      <c r="O661">
        <v>219</v>
      </c>
      <c r="P661" s="3">
        <f t="shared" si="92"/>
        <v>32.735426008968609</v>
      </c>
      <c r="Q661">
        <v>55</v>
      </c>
      <c r="R661" s="3">
        <f t="shared" si="93"/>
        <v>8.2212257100149486</v>
      </c>
      <c r="S661">
        <v>63</v>
      </c>
      <c r="T661" s="3">
        <f t="shared" si="94"/>
        <v>9.4170403587443943</v>
      </c>
    </row>
    <row r="662" spans="1:20" x14ac:dyDescent="0.25">
      <c r="A662" t="s">
        <v>1301</v>
      </c>
      <c r="B662" t="s">
        <v>1302</v>
      </c>
      <c r="C662">
        <v>1377</v>
      </c>
      <c r="D662">
        <v>896</v>
      </c>
      <c r="E662">
        <v>45</v>
      </c>
      <c r="F662">
        <v>851</v>
      </c>
      <c r="G662">
        <v>28</v>
      </c>
      <c r="H662" s="3">
        <f t="shared" si="88"/>
        <v>3.2902467685076382</v>
      </c>
      <c r="I662">
        <v>50</v>
      </c>
      <c r="J662" s="3">
        <f t="shared" si="89"/>
        <v>5.8754406580493539</v>
      </c>
      <c r="K662">
        <v>177</v>
      </c>
      <c r="L662" s="3">
        <f t="shared" si="90"/>
        <v>20.79905992949471</v>
      </c>
      <c r="M662">
        <v>29</v>
      </c>
      <c r="N662" s="3">
        <f t="shared" si="91"/>
        <v>3.4077555816686247</v>
      </c>
      <c r="O662">
        <v>441</v>
      </c>
      <c r="P662" s="3">
        <f t="shared" si="92"/>
        <v>51.8213866039953</v>
      </c>
      <c r="Q662">
        <v>61</v>
      </c>
      <c r="R662" s="3">
        <f t="shared" si="93"/>
        <v>7.1680376028202115</v>
      </c>
      <c r="S662">
        <v>65</v>
      </c>
      <c r="T662" s="3">
        <f t="shared" si="94"/>
        <v>7.6380728554641593</v>
      </c>
    </row>
    <row r="663" spans="1:20" x14ac:dyDescent="0.25">
      <c r="A663" t="s">
        <v>1303</v>
      </c>
      <c r="B663" t="s">
        <v>1304</v>
      </c>
      <c r="C663">
        <v>1546</v>
      </c>
      <c r="D663">
        <v>1005</v>
      </c>
      <c r="E663">
        <v>58</v>
      </c>
      <c r="F663">
        <v>947</v>
      </c>
      <c r="G663">
        <v>20</v>
      </c>
      <c r="H663" s="3">
        <f t="shared" si="88"/>
        <v>2.1119324181626187</v>
      </c>
      <c r="I663">
        <v>46</v>
      </c>
      <c r="J663" s="3">
        <f t="shared" si="89"/>
        <v>4.8574445617740238</v>
      </c>
      <c r="K663">
        <v>184</v>
      </c>
      <c r="L663" s="3">
        <f t="shared" si="90"/>
        <v>19.429778247096095</v>
      </c>
      <c r="M663">
        <v>10</v>
      </c>
      <c r="N663" s="3">
        <f t="shared" si="91"/>
        <v>1.0559662090813093</v>
      </c>
      <c r="O663">
        <v>534</v>
      </c>
      <c r="P663" s="3">
        <f t="shared" si="92"/>
        <v>56.388595564941923</v>
      </c>
      <c r="Q663">
        <v>67</v>
      </c>
      <c r="R663" s="3">
        <f t="shared" si="93"/>
        <v>7.0749736008447739</v>
      </c>
      <c r="S663">
        <v>86</v>
      </c>
      <c r="T663" s="3">
        <f t="shared" si="94"/>
        <v>9.0813093980992612</v>
      </c>
    </row>
    <row r="664" spans="1:20" x14ac:dyDescent="0.25">
      <c r="A664" t="s">
        <v>1305</v>
      </c>
      <c r="B664" t="s">
        <v>1306</v>
      </c>
      <c r="C664">
        <v>2099</v>
      </c>
      <c r="D664">
        <v>1361</v>
      </c>
      <c r="E664">
        <v>52</v>
      </c>
      <c r="F664">
        <v>1309</v>
      </c>
      <c r="G664">
        <v>40</v>
      </c>
      <c r="H664" s="3">
        <f t="shared" si="88"/>
        <v>3.0557677616501149</v>
      </c>
      <c r="I664">
        <v>89</v>
      </c>
      <c r="J664" s="3">
        <f t="shared" si="89"/>
        <v>6.7990832696715051</v>
      </c>
      <c r="K664">
        <v>264</v>
      </c>
      <c r="L664" s="3">
        <f t="shared" si="90"/>
        <v>20.168067226890756</v>
      </c>
      <c r="M664">
        <v>33</v>
      </c>
      <c r="N664" s="3">
        <f t="shared" si="91"/>
        <v>2.5210084033613445</v>
      </c>
      <c r="O664">
        <v>678</v>
      </c>
      <c r="P664" s="3">
        <f t="shared" si="92"/>
        <v>51.795263559969442</v>
      </c>
      <c r="Q664">
        <v>96</v>
      </c>
      <c r="R664" s="3">
        <f t="shared" si="93"/>
        <v>7.3338426279602755</v>
      </c>
      <c r="S664">
        <v>109</v>
      </c>
      <c r="T664" s="3">
        <f t="shared" si="94"/>
        <v>8.3269671504965626</v>
      </c>
    </row>
    <row r="665" spans="1:20" x14ac:dyDescent="0.25">
      <c r="A665" t="s">
        <v>1307</v>
      </c>
      <c r="B665" t="s">
        <v>1308</v>
      </c>
      <c r="C665">
        <v>873</v>
      </c>
      <c r="D665">
        <v>664</v>
      </c>
      <c r="E665">
        <v>24</v>
      </c>
      <c r="F665">
        <v>640</v>
      </c>
      <c r="G665">
        <v>26</v>
      </c>
      <c r="H665" s="3">
        <f t="shared" si="88"/>
        <v>4.0625</v>
      </c>
      <c r="I665">
        <v>35</v>
      </c>
      <c r="J665" s="3">
        <f t="shared" si="89"/>
        <v>5.46875</v>
      </c>
      <c r="K665">
        <v>159</v>
      </c>
      <c r="L665" s="3">
        <f t="shared" si="90"/>
        <v>24.84375</v>
      </c>
      <c r="M665">
        <v>30</v>
      </c>
      <c r="N665" s="3">
        <f t="shared" si="91"/>
        <v>4.6875</v>
      </c>
      <c r="O665">
        <v>302</v>
      </c>
      <c r="P665" s="3">
        <f t="shared" si="92"/>
        <v>47.1875</v>
      </c>
      <c r="Q665">
        <v>43</v>
      </c>
      <c r="R665" s="3">
        <f t="shared" si="93"/>
        <v>6.71875</v>
      </c>
      <c r="S665">
        <v>45</v>
      </c>
      <c r="T665" s="3">
        <f t="shared" si="94"/>
        <v>7.03125</v>
      </c>
    </row>
    <row r="666" spans="1:20" x14ac:dyDescent="0.25">
      <c r="A666" t="s">
        <v>1309</v>
      </c>
      <c r="B666" t="s">
        <v>1310</v>
      </c>
      <c r="C666">
        <v>839</v>
      </c>
      <c r="D666">
        <v>553</v>
      </c>
      <c r="E666">
        <v>11</v>
      </c>
      <c r="F666">
        <v>542</v>
      </c>
      <c r="G666">
        <v>7</v>
      </c>
      <c r="H666" s="3">
        <f t="shared" si="88"/>
        <v>1.2915129151291513</v>
      </c>
      <c r="I666">
        <v>43</v>
      </c>
      <c r="J666" s="3">
        <f t="shared" si="89"/>
        <v>7.9335793357933575</v>
      </c>
      <c r="K666">
        <v>111</v>
      </c>
      <c r="L666" s="3">
        <f t="shared" si="90"/>
        <v>20.479704797047972</v>
      </c>
      <c r="M666">
        <v>12</v>
      </c>
      <c r="N666" s="3">
        <f t="shared" si="91"/>
        <v>2.214022140221402</v>
      </c>
      <c r="O666">
        <v>275</v>
      </c>
      <c r="P666" s="3">
        <f t="shared" si="92"/>
        <v>50.738007380073803</v>
      </c>
      <c r="Q666">
        <v>41</v>
      </c>
      <c r="R666" s="3">
        <f t="shared" si="93"/>
        <v>7.5645756457564577</v>
      </c>
      <c r="S666">
        <v>53</v>
      </c>
      <c r="T666" s="3">
        <f t="shared" si="94"/>
        <v>9.7785977859778583</v>
      </c>
    </row>
    <row r="667" spans="1:20" x14ac:dyDescent="0.25">
      <c r="A667" t="s">
        <v>1311</v>
      </c>
      <c r="B667" t="s">
        <v>1312</v>
      </c>
      <c r="C667">
        <v>1216</v>
      </c>
      <c r="D667">
        <v>765</v>
      </c>
      <c r="E667">
        <v>36</v>
      </c>
      <c r="F667">
        <v>729</v>
      </c>
      <c r="G667">
        <v>23</v>
      </c>
      <c r="H667" s="3">
        <f t="shared" si="88"/>
        <v>3.155006858710562</v>
      </c>
      <c r="I667">
        <v>63</v>
      </c>
      <c r="J667" s="3">
        <f t="shared" si="89"/>
        <v>8.6419753086419746</v>
      </c>
      <c r="K667">
        <v>171</v>
      </c>
      <c r="L667" s="3">
        <f t="shared" si="90"/>
        <v>23.456790123456788</v>
      </c>
      <c r="M667">
        <v>17</v>
      </c>
      <c r="N667" s="3">
        <f t="shared" si="91"/>
        <v>2.3319615912208507</v>
      </c>
      <c r="O667">
        <v>324</v>
      </c>
      <c r="P667" s="3">
        <f t="shared" si="92"/>
        <v>44.444444444444443</v>
      </c>
      <c r="Q667">
        <v>60</v>
      </c>
      <c r="R667" s="3">
        <f t="shared" si="93"/>
        <v>8.2304526748971192</v>
      </c>
      <c r="S667">
        <v>71</v>
      </c>
      <c r="T667" s="3">
        <f t="shared" si="94"/>
        <v>9.7393689986282581</v>
      </c>
    </row>
    <row r="668" spans="1:20" x14ac:dyDescent="0.25">
      <c r="A668" t="s">
        <v>1313</v>
      </c>
      <c r="B668" t="s">
        <v>1314</v>
      </c>
      <c r="C668">
        <v>1080</v>
      </c>
      <c r="D668">
        <v>644</v>
      </c>
      <c r="E668">
        <v>19</v>
      </c>
      <c r="F668">
        <v>625</v>
      </c>
      <c r="G668">
        <v>12</v>
      </c>
      <c r="H668" s="3">
        <f t="shared" si="88"/>
        <v>1.92</v>
      </c>
      <c r="I668">
        <v>39</v>
      </c>
      <c r="J668" s="3">
        <f t="shared" si="89"/>
        <v>6.2399999999999993</v>
      </c>
      <c r="K668">
        <v>148</v>
      </c>
      <c r="L668" s="3">
        <f t="shared" si="90"/>
        <v>23.68</v>
      </c>
      <c r="M668">
        <v>25</v>
      </c>
      <c r="N668" s="3">
        <f t="shared" si="91"/>
        <v>4</v>
      </c>
      <c r="O668">
        <v>311</v>
      </c>
      <c r="P668" s="3">
        <f t="shared" si="92"/>
        <v>49.76</v>
      </c>
      <c r="Q668">
        <v>53</v>
      </c>
      <c r="R668" s="3">
        <f t="shared" si="93"/>
        <v>8.48</v>
      </c>
      <c r="S668">
        <v>37</v>
      </c>
      <c r="T668" s="3">
        <f t="shared" si="94"/>
        <v>5.92</v>
      </c>
    </row>
    <row r="669" spans="1:20" x14ac:dyDescent="0.25">
      <c r="A669" t="s">
        <v>1315</v>
      </c>
      <c r="B669" t="s">
        <v>1316</v>
      </c>
      <c r="C669">
        <v>3057</v>
      </c>
      <c r="D669">
        <v>1794</v>
      </c>
      <c r="E669">
        <v>51</v>
      </c>
      <c r="F669">
        <v>1743</v>
      </c>
      <c r="G669">
        <v>36</v>
      </c>
      <c r="H669" s="3">
        <f t="shared" si="88"/>
        <v>2.0654044750430294</v>
      </c>
      <c r="I669">
        <v>146</v>
      </c>
      <c r="J669" s="3">
        <f t="shared" si="89"/>
        <v>8.3763625932300627</v>
      </c>
      <c r="K669">
        <v>384</v>
      </c>
      <c r="L669" s="3">
        <f t="shared" si="90"/>
        <v>22.030981067125648</v>
      </c>
      <c r="M669">
        <v>31</v>
      </c>
      <c r="N669" s="3">
        <f t="shared" si="91"/>
        <v>1.7785427423981641</v>
      </c>
      <c r="O669">
        <v>802</v>
      </c>
      <c r="P669" s="3">
        <f t="shared" si="92"/>
        <v>46.012621916236377</v>
      </c>
      <c r="Q669">
        <v>153</v>
      </c>
      <c r="R669" s="3">
        <f t="shared" si="93"/>
        <v>8.7779690189328736</v>
      </c>
      <c r="S669">
        <v>191</v>
      </c>
      <c r="T669" s="3">
        <f t="shared" si="94"/>
        <v>10.95811818703385</v>
      </c>
    </row>
    <row r="670" spans="1:20" x14ac:dyDescent="0.25">
      <c r="A670" t="s">
        <v>1317</v>
      </c>
      <c r="B670" t="s">
        <v>1318</v>
      </c>
      <c r="C670">
        <v>2591</v>
      </c>
      <c r="D670">
        <v>1710</v>
      </c>
      <c r="E670">
        <v>54</v>
      </c>
      <c r="F670">
        <v>1656</v>
      </c>
      <c r="G670">
        <v>58</v>
      </c>
      <c r="H670" s="3">
        <f t="shared" si="88"/>
        <v>3.5024154589371985</v>
      </c>
      <c r="I670">
        <v>88</v>
      </c>
      <c r="J670" s="3">
        <f t="shared" si="89"/>
        <v>5.3140096618357484</v>
      </c>
      <c r="K670">
        <v>369</v>
      </c>
      <c r="L670" s="3">
        <f t="shared" si="90"/>
        <v>22.282608695652172</v>
      </c>
      <c r="M670">
        <v>60</v>
      </c>
      <c r="N670" s="3">
        <f t="shared" si="91"/>
        <v>3.6231884057971016</v>
      </c>
      <c r="O670">
        <v>852</v>
      </c>
      <c r="P670" s="3">
        <f t="shared" si="92"/>
        <v>51.449275362318836</v>
      </c>
      <c r="Q670">
        <v>89</v>
      </c>
      <c r="R670" s="3">
        <f t="shared" si="93"/>
        <v>5.3743961352657008</v>
      </c>
      <c r="S670">
        <v>140</v>
      </c>
      <c r="T670" s="3">
        <f t="shared" si="94"/>
        <v>8.454106280193237</v>
      </c>
    </row>
    <row r="671" spans="1:20" x14ac:dyDescent="0.25">
      <c r="A671" t="s">
        <v>1319</v>
      </c>
      <c r="B671" t="s">
        <v>1320</v>
      </c>
      <c r="C671">
        <v>1298</v>
      </c>
      <c r="D671">
        <v>787</v>
      </c>
      <c r="E671">
        <v>29</v>
      </c>
      <c r="F671">
        <v>758</v>
      </c>
      <c r="G671">
        <v>12</v>
      </c>
      <c r="H671" s="3">
        <f t="shared" si="88"/>
        <v>1.5831134564643801</v>
      </c>
      <c r="I671">
        <v>55</v>
      </c>
      <c r="J671" s="3">
        <f t="shared" si="89"/>
        <v>7.2559366754617409</v>
      </c>
      <c r="K671">
        <v>205</v>
      </c>
      <c r="L671" s="3">
        <f t="shared" si="90"/>
        <v>27.044854881266488</v>
      </c>
      <c r="M671">
        <v>25</v>
      </c>
      <c r="N671" s="3">
        <f t="shared" si="91"/>
        <v>3.2981530343007917</v>
      </c>
      <c r="O671">
        <v>324</v>
      </c>
      <c r="P671" s="3">
        <f t="shared" si="92"/>
        <v>42.744063324538253</v>
      </c>
      <c r="Q671">
        <v>62</v>
      </c>
      <c r="R671" s="3">
        <f t="shared" si="93"/>
        <v>8.1794195250659634</v>
      </c>
      <c r="S671">
        <v>75</v>
      </c>
      <c r="T671" s="3">
        <f t="shared" si="94"/>
        <v>9.8944591029023741</v>
      </c>
    </row>
    <row r="672" spans="1:20" x14ac:dyDescent="0.25">
      <c r="A672" t="s">
        <v>1321</v>
      </c>
      <c r="B672" t="s">
        <v>1322</v>
      </c>
      <c r="C672">
        <v>725</v>
      </c>
      <c r="D672">
        <v>457</v>
      </c>
      <c r="E672">
        <v>15</v>
      </c>
      <c r="F672">
        <v>442</v>
      </c>
      <c r="G672">
        <v>13</v>
      </c>
      <c r="H672" s="3">
        <f t="shared" si="88"/>
        <v>2.9411764705882351</v>
      </c>
      <c r="I672">
        <v>32</v>
      </c>
      <c r="J672" s="3">
        <f t="shared" si="89"/>
        <v>7.2398190045248878</v>
      </c>
      <c r="K672">
        <v>96</v>
      </c>
      <c r="L672" s="3">
        <f t="shared" si="90"/>
        <v>21.719457013574662</v>
      </c>
      <c r="M672">
        <v>13</v>
      </c>
      <c r="N672" s="3">
        <f t="shared" si="91"/>
        <v>2.9411764705882351</v>
      </c>
      <c r="O672">
        <v>193</v>
      </c>
      <c r="P672" s="3">
        <f t="shared" si="92"/>
        <v>43.665158371040725</v>
      </c>
      <c r="Q672">
        <v>43</v>
      </c>
      <c r="R672" s="3">
        <f t="shared" si="93"/>
        <v>9.7285067873303177</v>
      </c>
      <c r="S672">
        <v>52</v>
      </c>
      <c r="T672" s="3">
        <f t="shared" si="94"/>
        <v>11.76470588235294</v>
      </c>
    </row>
    <row r="673" spans="1:20" x14ac:dyDescent="0.25">
      <c r="A673" t="s">
        <v>1323</v>
      </c>
      <c r="B673" t="s">
        <v>1284</v>
      </c>
      <c r="C673">
        <v>4126</v>
      </c>
      <c r="D673">
        <v>2527</v>
      </c>
      <c r="E673">
        <v>58</v>
      </c>
      <c r="F673">
        <v>2469</v>
      </c>
      <c r="G673">
        <v>52</v>
      </c>
      <c r="H673" s="3">
        <f t="shared" si="88"/>
        <v>2.1061158363710004</v>
      </c>
      <c r="I673">
        <v>126</v>
      </c>
      <c r="J673" s="3">
        <f t="shared" si="89"/>
        <v>5.1032806804374244</v>
      </c>
      <c r="K673">
        <v>443</v>
      </c>
      <c r="L673" s="3">
        <f t="shared" si="90"/>
        <v>17.942486836776023</v>
      </c>
      <c r="M673">
        <v>70</v>
      </c>
      <c r="N673" s="3">
        <f t="shared" si="91"/>
        <v>2.8351559335763468</v>
      </c>
      <c r="O673">
        <v>1385</v>
      </c>
      <c r="P673" s="3">
        <f t="shared" si="92"/>
        <v>56.095585257189143</v>
      </c>
      <c r="Q673">
        <v>176</v>
      </c>
      <c r="R673" s="3">
        <f t="shared" si="93"/>
        <v>7.1283920615633862</v>
      </c>
      <c r="S673">
        <v>217</v>
      </c>
      <c r="T673" s="3">
        <f t="shared" si="94"/>
        <v>8.7889833940866744</v>
      </c>
    </row>
    <row r="674" spans="1:20" x14ac:dyDescent="0.25">
      <c r="A674" t="s">
        <v>1324</v>
      </c>
      <c r="B674" t="s">
        <v>1325</v>
      </c>
      <c r="C674">
        <v>1369</v>
      </c>
      <c r="D674">
        <v>820</v>
      </c>
      <c r="E674">
        <v>34</v>
      </c>
      <c r="F674">
        <v>786</v>
      </c>
      <c r="G674">
        <v>28</v>
      </c>
      <c r="H674" s="3">
        <f t="shared" si="88"/>
        <v>3.5623409669211195</v>
      </c>
      <c r="I674">
        <v>42</v>
      </c>
      <c r="J674" s="3">
        <f t="shared" si="89"/>
        <v>5.343511450381679</v>
      </c>
      <c r="K674">
        <v>275</v>
      </c>
      <c r="L674" s="3">
        <f t="shared" si="90"/>
        <v>34.987277353689564</v>
      </c>
      <c r="M674">
        <v>25</v>
      </c>
      <c r="N674" s="3">
        <f t="shared" si="91"/>
        <v>3.1806615776081424</v>
      </c>
      <c r="O674">
        <v>312</v>
      </c>
      <c r="P674" s="3">
        <f t="shared" si="92"/>
        <v>39.694656488549619</v>
      </c>
      <c r="Q674">
        <v>43</v>
      </c>
      <c r="R674" s="3">
        <f t="shared" si="93"/>
        <v>5.4707379134860057</v>
      </c>
      <c r="S674">
        <v>61</v>
      </c>
      <c r="T674" s="3">
        <f t="shared" si="94"/>
        <v>7.7608142493638681</v>
      </c>
    </row>
    <row r="675" spans="1:20" x14ac:dyDescent="0.25">
      <c r="A675" t="s">
        <v>1326</v>
      </c>
      <c r="B675" t="s">
        <v>1327</v>
      </c>
      <c r="C675">
        <v>1582</v>
      </c>
      <c r="D675">
        <v>948</v>
      </c>
      <c r="E675">
        <v>21</v>
      </c>
      <c r="F675">
        <v>927</v>
      </c>
      <c r="G675">
        <v>24</v>
      </c>
      <c r="H675" s="3">
        <f t="shared" si="88"/>
        <v>2.5889967637540456</v>
      </c>
      <c r="I675">
        <v>75</v>
      </c>
      <c r="J675" s="3">
        <f t="shared" si="89"/>
        <v>8.090614886731391</v>
      </c>
      <c r="K675">
        <v>251</v>
      </c>
      <c r="L675" s="3">
        <f t="shared" si="90"/>
        <v>27.07659115426106</v>
      </c>
      <c r="M675">
        <v>24</v>
      </c>
      <c r="N675" s="3">
        <f t="shared" si="91"/>
        <v>2.5889967637540456</v>
      </c>
      <c r="O675">
        <v>380</v>
      </c>
      <c r="P675" s="3">
        <f t="shared" si="92"/>
        <v>40.99244875943905</v>
      </c>
      <c r="Q675">
        <v>82</v>
      </c>
      <c r="R675" s="3">
        <f t="shared" si="93"/>
        <v>8.8457389428263209</v>
      </c>
      <c r="S675">
        <v>91</v>
      </c>
      <c r="T675" s="3">
        <f t="shared" si="94"/>
        <v>9.8166127292340875</v>
      </c>
    </row>
    <row r="676" spans="1:20" x14ac:dyDescent="0.25">
      <c r="A676" t="s">
        <v>1328</v>
      </c>
      <c r="B676" t="s">
        <v>1329</v>
      </c>
      <c r="C676">
        <v>808</v>
      </c>
      <c r="D676">
        <v>502</v>
      </c>
      <c r="E676">
        <v>21</v>
      </c>
      <c r="F676">
        <v>481</v>
      </c>
      <c r="G676">
        <v>11</v>
      </c>
      <c r="H676" s="3">
        <f t="shared" si="88"/>
        <v>2.2869022869022873</v>
      </c>
      <c r="I676">
        <v>43</v>
      </c>
      <c r="J676" s="3">
        <f t="shared" si="89"/>
        <v>8.9397089397089395</v>
      </c>
      <c r="K676">
        <v>96</v>
      </c>
      <c r="L676" s="3">
        <f t="shared" si="90"/>
        <v>19.95841995841996</v>
      </c>
      <c r="M676">
        <v>26</v>
      </c>
      <c r="N676" s="3">
        <f t="shared" si="91"/>
        <v>5.4054054054054053</v>
      </c>
      <c r="O676">
        <v>230</v>
      </c>
      <c r="P676" s="3">
        <f t="shared" si="92"/>
        <v>47.817047817047822</v>
      </c>
      <c r="Q676">
        <v>37</v>
      </c>
      <c r="R676" s="3">
        <f t="shared" si="93"/>
        <v>7.6923076923076925</v>
      </c>
      <c r="S676">
        <v>38</v>
      </c>
      <c r="T676" s="3">
        <f t="shared" si="94"/>
        <v>7.9002079002079011</v>
      </c>
    </row>
    <row r="677" spans="1:20" x14ac:dyDescent="0.25">
      <c r="A677" t="s">
        <v>1330</v>
      </c>
      <c r="B677" t="s">
        <v>1331</v>
      </c>
      <c r="C677">
        <v>1778</v>
      </c>
      <c r="D677">
        <v>1035</v>
      </c>
      <c r="E677">
        <v>41</v>
      </c>
      <c r="F677">
        <v>994</v>
      </c>
      <c r="G677">
        <v>32</v>
      </c>
      <c r="H677" s="3">
        <f t="shared" si="88"/>
        <v>3.2193158953722336</v>
      </c>
      <c r="I677">
        <v>75</v>
      </c>
      <c r="J677" s="3">
        <f t="shared" si="89"/>
        <v>7.5452716297786715</v>
      </c>
      <c r="K677">
        <v>183</v>
      </c>
      <c r="L677" s="3">
        <f t="shared" si="90"/>
        <v>18.410462776659962</v>
      </c>
      <c r="M677">
        <v>27</v>
      </c>
      <c r="N677" s="3">
        <f t="shared" si="91"/>
        <v>2.7162977867203222</v>
      </c>
      <c r="O677">
        <v>501</v>
      </c>
      <c r="P677" s="3">
        <f t="shared" si="92"/>
        <v>50.402414486921529</v>
      </c>
      <c r="Q677">
        <v>78</v>
      </c>
      <c r="R677" s="3">
        <f t="shared" si="93"/>
        <v>7.8470824949698192</v>
      </c>
      <c r="S677">
        <v>98</v>
      </c>
      <c r="T677" s="3">
        <f t="shared" si="94"/>
        <v>9.8591549295774641</v>
      </c>
    </row>
    <row r="678" spans="1:20" x14ac:dyDescent="0.25">
      <c r="A678" t="s">
        <v>1332</v>
      </c>
      <c r="B678" t="s">
        <v>1333</v>
      </c>
      <c r="C678">
        <v>1084</v>
      </c>
      <c r="D678">
        <v>656</v>
      </c>
      <c r="E678">
        <v>25</v>
      </c>
      <c r="F678">
        <v>631</v>
      </c>
      <c r="G678">
        <v>13</v>
      </c>
      <c r="H678" s="3">
        <f t="shared" si="88"/>
        <v>2.0602218700475436</v>
      </c>
      <c r="I678">
        <v>40</v>
      </c>
      <c r="J678" s="3">
        <f t="shared" si="89"/>
        <v>6.3391442155309035</v>
      </c>
      <c r="K678">
        <v>196</v>
      </c>
      <c r="L678" s="3">
        <f t="shared" si="90"/>
        <v>31.061806656101425</v>
      </c>
      <c r="M678">
        <v>16</v>
      </c>
      <c r="N678" s="3">
        <f t="shared" si="91"/>
        <v>2.5356576862123612</v>
      </c>
      <c r="O678">
        <v>259</v>
      </c>
      <c r="P678" s="3">
        <f t="shared" si="92"/>
        <v>41.045958795562598</v>
      </c>
      <c r="Q678">
        <v>48</v>
      </c>
      <c r="R678" s="3">
        <f t="shared" si="93"/>
        <v>7.6069730586370845</v>
      </c>
      <c r="S678">
        <v>59</v>
      </c>
      <c r="T678" s="3">
        <f t="shared" si="94"/>
        <v>9.3502377179080813</v>
      </c>
    </row>
    <row r="679" spans="1:20" x14ac:dyDescent="0.25">
      <c r="A679" t="s">
        <v>1334</v>
      </c>
      <c r="B679" t="s">
        <v>1335</v>
      </c>
      <c r="C679">
        <v>2984</v>
      </c>
      <c r="D679">
        <v>1624</v>
      </c>
      <c r="E679">
        <v>54</v>
      </c>
      <c r="F679">
        <v>1570</v>
      </c>
      <c r="G679">
        <v>24</v>
      </c>
      <c r="H679" s="3">
        <f t="shared" si="88"/>
        <v>1.5286624203821657</v>
      </c>
      <c r="I679">
        <v>88</v>
      </c>
      <c r="J679" s="3">
        <f t="shared" si="89"/>
        <v>5.6050955414012744</v>
      </c>
      <c r="K679">
        <v>388</v>
      </c>
      <c r="L679" s="3">
        <f t="shared" si="90"/>
        <v>24.713375796178344</v>
      </c>
      <c r="M679">
        <v>35</v>
      </c>
      <c r="N679" s="3">
        <f t="shared" si="91"/>
        <v>2.2292993630573248</v>
      </c>
      <c r="O679">
        <v>780</v>
      </c>
      <c r="P679" s="3">
        <f t="shared" si="92"/>
        <v>49.681528662420384</v>
      </c>
      <c r="Q679">
        <v>127</v>
      </c>
      <c r="R679" s="3">
        <f t="shared" si="93"/>
        <v>8.0891719745222925</v>
      </c>
      <c r="S679">
        <v>128</v>
      </c>
      <c r="T679" s="3">
        <f t="shared" si="94"/>
        <v>8.1528662420382165</v>
      </c>
    </row>
    <row r="680" spans="1:20" x14ac:dyDescent="0.25">
      <c r="A680" t="s">
        <v>1336</v>
      </c>
      <c r="B680" t="s">
        <v>1337</v>
      </c>
      <c r="C680">
        <v>1964</v>
      </c>
      <c r="D680">
        <v>1176</v>
      </c>
      <c r="E680">
        <v>46</v>
      </c>
      <c r="F680">
        <v>1130</v>
      </c>
      <c r="G680">
        <v>24</v>
      </c>
      <c r="H680" s="3">
        <f t="shared" si="88"/>
        <v>2.1238938053097343</v>
      </c>
      <c r="I680">
        <v>83</v>
      </c>
      <c r="J680" s="3">
        <f t="shared" si="89"/>
        <v>7.3451327433628322</v>
      </c>
      <c r="K680">
        <v>343</v>
      </c>
      <c r="L680" s="3">
        <f t="shared" si="90"/>
        <v>30.353982300884958</v>
      </c>
      <c r="M680">
        <v>46</v>
      </c>
      <c r="N680" s="3">
        <f t="shared" si="91"/>
        <v>4.0707964601769913</v>
      </c>
      <c r="O680">
        <v>497</v>
      </c>
      <c r="P680" s="3">
        <f t="shared" si="92"/>
        <v>43.982300884955748</v>
      </c>
      <c r="Q680">
        <v>79</v>
      </c>
      <c r="R680" s="3">
        <f t="shared" si="93"/>
        <v>6.9911504424778768</v>
      </c>
      <c r="S680">
        <v>58</v>
      </c>
      <c r="T680" s="3">
        <f t="shared" si="94"/>
        <v>5.1327433628318584</v>
      </c>
    </row>
    <row r="681" spans="1:20" x14ac:dyDescent="0.25">
      <c r="A681" t="s">
        <v>1338</v>
      </c>
      <c r="B681" t="s">
        <v>1339</v>
      </c>
      <c r="C681">
        <v>851</v>
      </c>
      <c r="D681">
        <v>573</v>
      </c>
      <c r="E681">
        <v>22</v>
      </c>
      <c r="F681">
        <v>551</v>
      </c>
      <c r="G681">
        <v>12</v>
      </c>
      <c r="H681" s="3">
        <f t="shared" si="88"/>
        <v>2.1778584392014517</v>
      </c>
      <c r="I681">
        <v>22</v>
      </c>
      <c r="J681" s="3">
        <f t="shared" si="89"/>
        <v>3.9927404718693285</v>
      </c>
      <c r="K681">
        <v>167</v>
      </c>
      <c r="L681" s="3">
        <f t="shared" si="90"/>
        <v>30.308529945553541</v>
      </c>
      <c r="M681">
        <v>20</v>
      </c>
      <c r="N681" s="3">
        <f t="shared" si="91"/>
        <v>3.6297640653357535</v>
      </c>
      <c r="O681">
        <v>258</v>
      </c>
      <c r="P681" s="3">
        <f t="shared" si="92"/>
        <v>46.823956442831218</v>
      </c>
      <c r="Q681">
        <v>30</v>
      </c>
      <c r="R681" s="3">
        <f t="shared" si="93"/>
        <v>5.4446460980036298</v>
      </c>
      <c r="S681">
        <v>42</v>
      </c>
      <c r="T681" s="3">
        <f t="shared" si="94"/>
        <v>7.6225045372050815</v>
      </c>
    </row>
    <row r="682" spans="1:20" x14ac:dyDescent="0.25">
      <c r="A682" t="s">
        <v>1340</v>
      </c>
      <c r="B682" t="s">
        <v>1341</v>
      </c>
      <c r="C682">
        <v>1836</v>
      </c>
      <c r="D682">
        <v>1228</v>
      </c>
      <c r="E682">
        <v>42</v>
      </c>
      <c r="F682">
        <v>1186</v>
      </c>
      <c r="G682">
        <v>42</v>
      </c>
      <c r="H682" s="3">
        <f t="shared" ref="H682:H745" si="95">(G682/$F682)*100</f>
        <v>3.5413153456998319</v>
      </c>
      <c r="I682">
        <v>77</v>
      </c>
      <c r="J682" s="3">
        <f t="shared" ref="J682:J745" si="96">(I682/$F682)*100</f>
        <v>6.4924114671163577</v>
      </c>
      <c r="K682">
        <v>342</v>
      </c>
      <c r="L682" s="3">
        <f t="shared" ref="L682:L745" si="97">(K682/$F682)*100</f>
        <v>28.836424957841484</v>
      </c>
      <c r="M682">
        <v>36</v>
      </c>
      <c r="N682" s="3">
        <f t="shared" ref="N682:N745" si="98">(M682/$F682)*100</f>
        <v>3.0354131534569984</v>
      </c>
      <c r="O682">
        <v>527</v>
      </c>
      <c r="P682" s="3">
        <f t="shared" ref="P682:P745" si="99">(O682/$F682)*100</f>
        <v>44.435075885328835</v>
      </c>
      <c r="Q682">
        <v>79</v>
      </c>
      <c r="R682" s="3">
        <f t="shared" ref="R682:R745" si="100">(Q682/$F682)*100</f>
        <v>6.6610455311973018</v>
      </c>
      <c r="S682">
        <v>83</v>
      </c>
      <c r="T682" s="3">
        <f t="shared" ref="T682:T745" si="101">(S682/$F682)*100</f>
        <v>6.9983136593591899</v>
      </c>
    </row>
    <row r="683" spans="1:20" x14ac:dyDescent="0.25">
      <c r="A683" t="s">
        <v>1342</v>
      </c>
      <c r="B683" t="s">
        <v>1343</v>
      </c>
      <c r="C683">
        <v>2463</v>
      </c>
      <c r="D683">
        <v>1610</v>
      </c>
      <c r="E683">
        <v>39</v>
      </c>
      <c r="F683">
        <v>1571</v>
      </c>
      <c r="G683">
        <v>27</v>
      </c>
      <c r="H683" s="3">
        <f t="shared" si="95"/>
        <v>1.7186505410566519</v>
      </c>
      <c r="I683">
        <v>107</v>
      </c>
      <c r="J683" s="3">
        <f t="shared" si="96"/>
        <v>6.8109484404837692</v>
      </c>
      <c r="K683">
        <v>427</v>
      </c>
      <c r="L683" s="3">
        <f t="shared" si="97"/>
        <v>27.180140038192235</v>
      </c>
      <c r="M683">
        <v>51</v>
      </c>
      <c r="N683" s="3">
        <f t="shared" si="98"/>
        <v>3.2463399108847866</v>
      </c>
      <c r="O683">
        <v>752</v>
      </c>
      <c r="P683" s="3">
        <f t="shared" si="99"/>
        <v>47.867600254614892</v>
      </c>
      <c r="Q683">
        <v>88</v>
      </c>
      <c r="R683" s="3">
        <f t="shared" si="100"/>
        <v>5.6015276893698287</v>
      </c>
      <c r="S683">
        <v>119</v>
      </c>
      <c r="T683" s="3">
        <f t="shared" si="101"/>
        <v>7.5747931253978358</v>
      </c>
    </row>
    <row r="684" spans="1:20" x14ac:dyDescent="0.25">
      <c r="A684" t="s">
        <v>1344</v>
      </c>
      <c r="B684" t="s">
        <v>1345</v>
      </c>
      <c r="C684">
        <v>1350</v>
      </c>
      <c r="D684">
        <v>933</v>
      </c>
      <c r="E684">
        <v>26</v>
      </c>
      <c r="F684">
        <v>907</v>
      </c>
      <c r="G684">
        <v>27</v>
      </c>
      <c r="H684" s="3">
        <f t="shared" si="95"/>
        <v>2.9768467475192946</v>
      </c>
      <c r="I684">
        <v>65</v>
      </c>
      <c r="J684" s="3">
        <f t="shared" si="96"/>
        <v>7.1664829106945982</v>
      </c>
      <c r="K684">
        <v>218</v>
      </c>
      <c r="L684" s="3">
        <f t="shared" si="97"/>
        <v>24.035281146637267</v>
      </c>
      <c r="M684">
        <v>33</v>
      </c>
      <c r="N684" s="3">
        <f t="shared" si="98"/>
        <v>3.6383682469680267</v>
      </c>
      <c r="O684">
        <v>439</v>
      </c>
      <c r="P684" s="3">
        <f t="shared" si="99"/>
        <v>48.401323042998897</v>
      </c>
      <c r="Q684">
        <v>52</v>
      </c>
      <c r="R684" s="3">
        <f t="shared" si="100"/>
        <v>5.7331863285556786</v>
      </c>
      <c r="S684">
        <v>73</v>
      </c>
      <c r="T684" s="3">
        <f t="shared" si="101"/>
        <v>8.0485115766262396</v>
      </c>
    </row>
    <row r="685" spans="1:20" x14ac:dyDescent="0.25">
      <c r="A685" t="s">
        <v>1346</v>
      </c>
      <c r="B685" t="s">
        <v>1347</v>
      </c>
      <c r="C685">
        <v>896</v>
      </c>
      <c r="D685">
        <v>553</v>
      </c>
      <c r="E685">
        <v>35</v>
      </c>
      <c r="F685">
        <v>518</v>
      </c>
      <c r="G685">
        <v>10</v>
      </c>
      <c r="H685" s="3">
        <f t="shared" si="95"/>
        <v>1.9305019305019304</v>
      </c>
      <c r="I685">
        <v>27</v>
      </c>
      <c r="J685" s="3">
        <f t="shared" si="96"/>
        <v>5.2123552123552122</v>
      </c>
      <c r="K685">
        <v>107</v>
      </c>
      <c r="L685" s="3">
        <f t="shared" si="97"/>
        <v>20.656370656370658</v>
      </c>
      <c r="M685">
        <v>39</v>
      </c>
      <c r="N685" s="3">
        <f t="shared" si="98"/>
        <v>7.5289575289575295</v>
      </c>
      <c r="O685">
        <v>250</v>
      </c>
      <c r="P685" s="3">
        <f t="shared" si="99"/>
        <v>48.262548262548258</v>
      </c>
      <c r="Q685">
        <v>51</v>
      </c>
      <c r="R685" s="3">
        <f t="shared" si="100"/>
        <v>9.8455598455598459</v>
      </c>
      <c r="S685">
        <v>34</v>
      </c>
      <c r="T685" s="3">
        <f t="shared" si="101"/>
        <v>6.563706563706563</v>
      </c>
    </row>
    <row r="686" spans="1:20" x14ac:dyDescent="0.25">
      <c r="A686" t="s">
        <v>1348</v>
      </c>
      <c r="B686" t="s">
        <v>1349</v>
      </c>
      <c r="C686">
        <v>777</v>
      </c>
      <c r="D686">
        <v>510</v>
      </c>
      <c r="E686">
        <v>13</v>
      </c>
      <c r="F686">
        <v>497</v>
      </c>
      <c r="G686">
        <v>9</v>
      </c>
      <c r="H686" s="3">
        <f t="shared" si="95"/>
        <v>1.8108651911468814</v>
      </c>
      <c r="I686">
        <v>22</v>
      </c>
      <c r="J686" s="3">
        <f t="shared" si="96"/>
        <v>4.4265593561368206</v>
      </c>
      <c r="K686">
        <v>89</v>
      </c>
      <c r="L686" s="3">
        <f t="shared" si="97"/>
        <v>17.907444668008051</v>
      </c>
      <c r="M686">
        <v>12</v>
      </c>
      <c r="N686" s="3">
        <f t="shared" si="98"/>
        <v>2.4144869215291749</v>
      </c>
      <c r="O686">
        <v>262</v>
      </c>
      <c r="P686" s="3">
        <f t="shared" si="99"/>
        <v>52.716297786720325</v>
      </c>
      <c r="Q686">
        <v>50</v>
      </c>
      <c r="R686" s="3">
        <f t="shared" si="100"/>
        <v>10.06036217303823</v>
      </c>
      <c r="S686">
        <v>53</v>
      </c>
      <c r="T686" s="3">
        <f t="shared" si="101"/>
        <v>10.663983903420524</v>
      </c>
    </row>
    <row r="687" spans="1:20" x14ac:dyDescent="0.25">
      <c r="A687" t="s">
        <v>1350</v>
      </c>
      <c r="B687" t="s">
        <v>1351</v>
      </c>
      <c r="C687">
        <v>815</v>
      </c>
      <c r="D687">
        <v>566</v>
      </c>
      <c r="E687">
        <v>33</v>
      </c>
      <c r="F687">
        <v>533</v>
      </c>
      <c r="G687">
        <v>8</v>
      </c>
      <c r="H687" s="3">
        <f t="shared" si="95"/>
        <v>1.5009380863039399</v>
      </c>
      <c r="I687">
        <v>30</v>
      </c>
      <c r="J687" s="3">
        <f t="shared" si="96"/>
        <v>5.6285178236397746</v>
      </c>
      <c r="K687">
        <v>130</v>
      </c>
      <c r="L687" s="3">
        <f t="shared" si="97"/>
        <v>24.390243902439025</v>
      </c>
      <c r="M687">
        <v>22</v>
      </c>
      <c r="N687" s="3">
        <f t="shared" si="98"/>
        <v>4.1275797373358349</v>
      </c>
      <c r="O687">
        <v>263</v>
      </c>
      <c r="P687" s="3">
        <f t="shared" si="99"/>
        <v>49.343339587242028</v>
      </c>
      <c r="Q687">
        <v>42</v>
      </c>
      <c r="R687" s="3">
        <f t="shared" si="100"/>
        <v>7.879924953095685</v>
      </c>
      <c r="S687">
        <v>38</v>
      </c>
      <c r="T687" s="3">
        <f t="shared" si="101"/>
        <v>7.1294559099437143</v>
      </c>
    </row>
    <row r="688" spans="1:20" x14ac:dyDescent="0.25">
      <c r="A688" t="s">
        <v>1352</v>
      </c>
      <c r="B688" t="s">
        <v>1353</v>
      </c>
      <c r="C688">
        <v>893</v>
      </c>
      <c r="D688">
        <v>509</v>
      </c>
      <c r="E688">
        <v>15</v>
      </c>
      <c r="F688">
        <v>494</v>
      </c>
      <c r="G688">
        <v>9</v>
      </c>
      <c r="H688" s="3">
        <f t="shared" si="95"/>
        <v>1.8218623481781375</v>
      </c>
      <c r="I688">
        <v>42</v>
      </c>
      <c r="J688" s="3">
        <f t="shared" si="96"/>
        <v>8.5020242914979747</v>
      </c>
      <c r="K688">
        <v>142</v>
      </c>
      <c r="L688" s="3">
        <f t="shared" si="97"/>
        <v>28.74493927125506</v>
      </c>
      <c r="M688">
        <v>22</v>
      </c>
      <c r="N688" s="3">
        <f t="shared" si="98"/>
        <v>4.4534412955465585</v>
      </c>
      <c r="O688">
        <v>219</v>
      </c>
      <c r="P688" s="3">
        <f t="shared" si="99"/>
        <v>44.331983805668017</v>
      </c>
      <c r="Q688">
        <v>29</v>
      </c>
      <c r="R688" s="3">
        <f t="shared" si="100"/>
        <v>5.8704453441295543</v>
      </c>
      <c r="S688">
        <v>31</v>
      </c>
      <c r="T688" s="3">
        <f t="shared" si="101"/>
        <v>6.2753036437246958</v>
      </c>
    </row>
    <row r="689" spans="1:20" x14ac:dyDescent="0.25">
      <c r="A689" t="s">
        <v>1354</v>
      </c>
      <c r="B689" t="s">
        <v>1355</v>
      </c>
      <c r="C689">
        <v>4103</v>
      </c>
      <c r="D689">
        <v>2297</v>
      </c>
      <c r="E689">
        <v>63</v>
      </c>
      <c r="F689">
        <v>2234</v>
      </c>
      <c r="G689">
        <v>65</v>
      </c>
      <c r="H689" s="3">
        <f t="shared" si="95"/>
        <v>2.9095792300805732</v>
      </c>
      <c r="I689">
        <v>125</v>
      </c>
      <c r="J689" s="3">
        <f t="shared" si="96"/>
        <v>5.595344673231871</v>
      </c>
      <c r="K689">
        <v>549</v>
      </c>
      <c r="L689" s="3">
        <f t="shared" si="97"/>
        <v>24.57475380483438</v>
      </c>
      <c r="M689">
        <v>50</v>
      </c>
      <c r="N689" s="3">
        <f t="shared" si="98"/>
        <v>2.2381378692927485</v>
      </c>
      <c r="O689">
        <v>1135</v>
      </c>
      <c r="P689" s="3">
        <f t="shared" si="99"/>
        <v>50.805729632945386</v>
      </c>
      <c r="Q689">
        <v>134</v>
      </c>
      <c r="R689" s="3">
        <f t="shared" si="100"/>
        <v>5.9982094897045659</v>
      </c>
      <c r="S689">
        <v>176</v>
      </c>
      <c r="T689" s="3">
        <f t="shared" si="101"/>
        <v>7.8782452999104748</v>
      </c>
    </row>
    <row r="690" spans="1:20" x14ac:dyDescent="0.25">
      <c r="A690" t="s">
        <v>1356</v>
      </c>
      <c r="B690" t="s">
        <v>1357</v>
      </c>
      <c r="C690">
        <v>1009</v>
      </c>
      <c r="D690">
        <v>726</v>
      </c>
      <c r="E690">
        <v>23</v>
      </c>
      <c r="F690">
        <v>703</v>
      </c>
      <c r="G690">
        <v>16</v>
      </c>
      <c r="H690" s="3">
        <f t="shared" si="95"/>
        <v>2.275960170697013</v>
      </c>
      <c r="I690">
        <v>32</v>
      </c>
      <c r="J690" s="3">
        <f t="shared" si="96"/>
        <v>4.5519203413940259</v>
      </c>
      <c r="K690">
        <v>142</v>
      </c>
      <c r="L690" s="3">
        <f t="shared" si="97"/>
        <v>20.19914651493599</v>
      </c>
      <c r="M690">
        <v>24</v>
      </c>
      <c r="N690" s="3">
        <f t="shared" si="98"/>
        <v>3.4139402560455197</v>
      </c>
      <c r="O690">
        <v>388</v>
      </c>
      <c r="P690" s="3">
        <f t="shared" si="99"/>
        <v>55.192034139402558</v>
      </c>
      <c r="Q690">
        <v>51</v>
      </c>
      <c r="R690" s="3">
        <f t="shared" si="100"/>
        <v>7.2546230440967276</v>
      </c>
      <c r="S690">
        <v>50</v>
      </c>
      <c r="T690" s="3">
        <f t="shared" si="101"/>
        <v>7.1123755334281658</v>
      </c>
    </row>
    <row r="691" spans="1:20" x14ac:dyDescent="0.25">
      <c r="A691" t="s">
        <v>1358</v>
      </c>
      <c r="B691" t="s">
        <v>1359</v>
      </c>
      <c r="C691">
        <v>1305</v>
      </c>
      <c r="D691">
        <v>888</v>
      </c>
      <c r="E691">
        <v>27</v>
      </c>
      <c r="F691">
        <v>861</v>
      </c>
      <c r="G691">
        <v>37</v>
      </c>
      <c r="H691" s="3">
        <f t="shared" si="95"/>
        <v>4.2973286875725902</v>
      </c>
      <c r="I691">
        <v>47</v>
      </c>
      <c r="J691" s="3">
        <f t="shared" si="96"/>
        <v>5.4587688734030202</v>
      </c>
      <c r="K691">
        <v>181</v>
      </c>
      <c r="L691" s="3">
        <f t="shared" si="97"/>
        <v>21.022067363530777</v>
      </c>
      <c r="M691">
        <v>19</v>
      </c>
      <c r="N691" s="3">
        <f t="shared" si="98"/>
        <v>2.2067363530778166</v>
      </c>
      <c r="O691">
        <v>460</v>
      </c>
      <c r="P691" s="3">
        <f t="shared" si="99"/>
        <v>53.426248548199773</v>
      </c>
      <c r="Q691">
        <v>52</v>
      </c>
      <c r="R691" s="3">
        <f t="shared" si="100"/>
        <v>6.0394889663182347</v>
      </c>
      <c r="S691">
        <v>65</v>
      </c>
      <c r="T691" s="3">
        <f t="shared" si="101"/>
        <v>7.5493612078977934</v>
      </c>
    </row>
    <row r="692" spans="1:20" x14ac:dyDescent="0.25">
      <c r="A692" t="s">
        <v>1360</v>
      </c>
      <c r="B692" t="s">
        <v>1361</v>
      </c>
      <c r="C692">
        <v>1654</v>
      </c>
      <c r="D692">
        <v>979</v>
      </c>
      <c r="E692">
        <v>45</v>
      </c>
      <c r="F692">
        <v>934</v>
      </c>
      <c r="G692">
        <v>13</v>
      </c>
      <c r="H692" s="3">
        <f t="shared" si="95"/>
        <v>1.3918629550321198</v>
      </c>
      <c r="I692">
        <v>76</v>
      </c>
      <c r="J692" s="3">
        <f t="shared" si="96"/>
        <v>8.1370449678800867</v>
      </c>
      <c r="K692">
        <v>279</v>
      </c>
      <c r="L692" s="3">
        <f t="shared" si="97"/>
        <v>29.871520342612417</v>
      </c>
      <c r="M692">
        <v>40</v>
      </c>
      <c r="N692" s="3">
        <f t="shared" si="98"/>
        <v>4.2826552462526761</v>
      </c>
      <c r="O692">
        <v>398</v>
      </c>
      <c r="P692" s="3">
        <f t="shared" si="99"/>
        <v>42.612419700214133</v>
      </c>
      <c r="Q692">
        <v>60</v>
      </c>
      <c r="R692" s="3">
        <f t="shared" si="100"/>
        <v>6.4239828693790146</v>
      </c>
      <c r="S692">
        <v>68</v>
      </c>
      <c r="T692" s="3">
        <f t="shared" si="101"/>
        <v>7.2805139186295502</v>
      </c>
    </row>
    <row r="693" spans="1:20" x14ac:dyDescent="0.25">
      <c r="A693" t="s">
        <v>1362</v>
      </c>
      <c r="B693" t="s">
        <v>1363</v>
      </c>
      <c r="C693">
        <v>1409</v>
      </c>
      <c r="D693">
        <v>795</v>
      </c>
      <c r="E693">
        <v>26</v>
      </c>
      <c r="F693">
        <v>769</v>
      </c>
      <c r="G693">
        <v>15</v>
      </c>
      <c r="H693" s="3">
        <f t="shared" si="95"/>
        <v>1.950585175552666</v>
      </c>
      <c r="I693">
        <v>61</v>
      </c>
      <c r="J693" s="3">
        <f t="shared" si="96"/>
        <v>7.9323797139141741</v>
      </c>
      <c r="K693">
        <v>142</v>
      </c>
      <c r="L693" s="3">
        <f t="shared" si="97"/>
        <v>18.465539661898571</v>
      </c>
      <c r="M693">
        <v>33</v>
      </c>
      <c r="N693" s="3">
        <f t="shared" si="98"/>
        <v>4.2912873862158651</v>
      </c>
      <c r="O693">
        <v>392</v>
      </c>
      <c r="P693" s="3">
        <f t="shared" si="99"/>
        <v>50.97529258777633</v>
      </c>
      <c r="Q693">
        <v>70</v>
      </c>
      <c r="R693" s="3">
        <f t="shared" si="100"/>
        <v>9.1027308192457728</v>
      </c>
      <c r="S693">
        <v>56</v>
      </c>
      <c r="T693" s="3">
        <f t="shared" si="101"/>
        <v>7.2821846553966187</v>
      </c>
    </row>
    <row r="694" spans="1:20" x14ac:dyDescent="0.25">
      <c r="A694" t="s">
        <v>1364</v>
      </c>
      <c r="B694" t="s">
        <v>1365</v>
      </c>
      <c r="C694">
        <v>0</v>
      </c>
      <c r="D694">
        <v>7023</v>
      </c>
      <c r="E694">
        <v>166</v>
      </c>
      <c r="F694">
        <v>6857</v>
      </c>
      <c r="G694">
        <v>177</v>
      </c>
      <c r="H694" s="3">
        <f t="shared" si="95"/>
        <v>2.5813037771620242</v>
      </c>
      <c r="I694">
        <v>362</v>
      </c>
      <c r="J694" s="3">
        <f t="shared" si="96"/>
        <v>5.2792766515969083</v>
      </c>
      <c r="K694">
        <v>1145</v>
      </c>
      <c r="L694" s="3">
        <f t="shared" si="97"/>
        <v>16.698264547178066</v>
      </c>
      <c r="M694">
        <v>246</v>
      </c>
      <c r="N694" s="3">
        <f t="shared" si="98"/>
        <v>3.5875747411404402</v>
      </c>
      <c r="O694">
        <v>3878</v>
      </c>
      <c r="P694" s="3">
        <f t="shared" si="99"/>
        <v>56.555344903018813</v>
      </c>
      <c r="Q694">
        <v>436</v>
      </c>
      <c r="R694" s="3">
        <f t="shared" si="100"/>
        <v>6.3584658013708619</v>
      </c>
      <c r="S694">
        <v>613</v>
      </c>
      <c r="T694" s="3">
        <f t="shared" si="101"/>
        <v>8.9397695785328857</v>
      </c>
    </row>
    <row r="695" spans="1:20" x14ac:dyDescent="0.25">
      <c r="A695" t="s">
        <v>1366</v>
      </c>
      <c r="B695" t="s">
        <v>1367</v>
      </c>
      <c r="C695">
        <v>60776</v>
      </c>
      <c r="D695">
        <v>45210</v>
      </c>
      <c r="E695">
        <v>1442</v>
      </c>
      <c r="F695">
        <v>43768</v>
      </c>
      <c r="G695">
        <v>900</v>
      </c>
      <c r="H695" s="3">
        <f t="shared" si="95"/>
        <v>2.0562968378724182</v>
      </c>
      <c r="I695">
        <v>2257</v>
      </c>
      <c r="J695" s="3">
        <f t="shared" si="96"/>
        <v>5.1567355145311637</v>
      </c>
      <c r="K695">
        <v>7550</v>
      </c>
      <c r="L695" s="3">
        <f t="shared" si="97"/>
        <v>17.250045695485287</v>
      </c>
      <c r="M695">
        <v>755</v>
      </c>
      <c r="N695" s="3">
        <f t="shared" si="98"/>
        <v>1.7250045695485285</v>
      </c>
      <c r="O695">
        <v>24196</v>
      </c>
      <c r="P695" s="3">
        <f t="shared" si="99"/>
        <v>55.282398099067805</v>
      </c>
      <c r="Q695">
        <v>4339</v>
      </c>
      <c r="R695" s="3">
        <f t="shared" si="100"/>
        <v>9.9136355328093586</v>
      </c>
      <c r="S695">
        <v>3771</v>
      </c>
      <c r="T695" s="3">
        <f t="shared" si="101"/>
        <v>8.6158837506854322</v>
      </c>
    </row>
    <row r="696" spans="1:20" x14ac:dyDescent="0.25">
      <c r="A696" t="s">
        <v>1368</v>
      </c>
      <c r="B696" t="s">
        <v>1369</v>
      </c>
      <c r="C696">
        <v>622</v>
      </c>
      <c r="D696">
        <v>357</v>
      </c>
      <c r="E696">
        <v>12</v>
      </c>
      <c r="F696">
        <v>345</v>
      </c>
      <c r="G696">
        <v>3</v>
      </c>
      <c r="H696" s="3">
        <f t="shared" si="95"/>
        <v>0.86956521739130432</v>
      </c>
      <c r="I696">
        <v>30</v>
      </c>
      <c r="J696" s="3">
        <f t="shared" si="96"/>
        <v>8.695652173913043</v>
      </c>
      <c r="K696">
        <v>84</v>
      </c>
      <c r="L696" s="3">
        <f t="shared" si="97"/>
        <v>24.347826086956523</v>
      </c>
      <c r="M696">
        <v>7</v>
      </c>
      <c r="N696" s="3">
        <f t="shared" si="98"/>
        <v>2.0289855072463765</v>
      </c>
      <c r="O696">
        <v>157</v>
      </c>
      <c r="P696" s="3">
        <f t="shared" si="99"/>
        <v>45.507246376811594</v>
      </c>
      <c r="Q696">
        <v>34</v>
      </c>
      <c r="R696" s="3">
        <f t="shared" si="100"/>
        <v>9.8550724637681171</v>
      </c>
      <c r="S696">
        <v>30</v>
      </c>
      <c r="T696" s="3">
        <f t="shared" si="101"/>
        <v>8.695652173913043</v>
      </c>
    </row>
    <row r="697" spans="1:20" x14ac:dyDescent="0.25">
      <c r="A697" t="s">
        <v>1370</v>
      </c>
      <c r="B697" t="s">
        <v>1371</v>
      </c>
      <c r="C697">
        <v>1515</v>
      </c>
      <c r="D697">
        <v>1045</v>
      </c>
      <c r="E697">
        <v>40</v>
      </c>
      <c r="F697">
        <v>1005</v>
      </c>
      <c r="G697">
        <v>27</v>
      </c>
      <c r="H697" s="3">
        <f t="shared" si="95"/>
        <v>2.6865671641791042</v>
      </c>
      <c r="I697">
        <v>63</v>
      </c>
      <c r="J697" s="3">
        <f t="shared" si="96"/>
        <v>6.2686567164179099</v>
      </c>
      <c r="K697">
        <v>229</v>
      </c>
      <c r="L697" s="3">
        <f t="shared" si="97"/>
        <v>22.786069651741293</v>
      </c>
      <c r="M697">
        <v>16</v>
      </c>
      <c r="N697" s="3">
        <f t="shared" si="98"/>
        <v>1.5920398009950247</v>
      </c>
      <c r="O697">
        <v>487</v>
      </c>
      <c r="P697" s="3">
        <f t="shared" si="99"/>
        <v>48.457711442786071</v>
      </c>
      <c r="Q697">
        <v>95</v>
      </c>
      <c r="R697" s="3">
        <f t="shared" si="100"/>
        <v>9.4527363184079594</v>
      </c>
      <c r="S697">
        <v>88</v>
      </c>
      <c r="T697" s="3">
        <f t="shared" si="101"/>
        <v>8.7562189054726378</v>
      </c>
    </row>
    <row r="698" spans="1:20" x14ac:dyDescent="0.25">
      <c r="A698" t="s">
        <v>1372</v>
      </c>
      <c r="B698" t="s">
        <v>1373</v>
      </c>
      <c r="C698">
        <v>1284</v>
      </c>
      <c r="D698">
        <v>847</v>
      </c>
      <c r="E698">
        <v>30</v>
      </c>
      <c r="F698">
        <v>817</v>
      </c>
      <c r="G698">
        <v>17</v>
      </c>
      <c r="H698" s="3">
        <f t="shared" si="95"/>
        <v>2.0807833537331701</v>
      </c>
      <c r="I698">
        <v>53</v>
      </c>
      <c r="J698" s="3">
        <f t="shared" si="96"/>
        <v>6.4871481028151781</v>
      </c>
      <c r="K698">
        <v>157</v>
      </c>
      <c r="L698" s="3">
        <f t="shared" si="97"/>
        <v>19.216646266829866</v>
      </c>
      <c r="M698">
        <v>7</v>
      </c>
      <c r="N698" s="3">
        <f t="shared" si="98"/>
        <v>0.85679314565483466</v>
      </c>
      <c r="O698">
        <v>417</v>
      </c>
      <c r="P698" s="3">
        <f t="shared" si="99"/>
        <v>51.040391676866584</v>
      </c>
      <c r="Q698">
        <v>110</v>
      </c>
      <c r="R698" s="3">
        <f t="shared" si="100"/>
        <v>13.46389228886169</v>
      </c>
      <c r="S698">
        <v>56</v>
      </c>
      <c r="T698" s="3">
        <f t="shared" si="101"/>
        <v>6.8543451652386773</v>
      </c>
    </row>
    <row r="699" spans="1:20" x14ac:dyDescent="0.25">
      <c r="A699" t="s">
        <v>1374</v>
      </c>
      <c r="B699" t="s">
        <v>1375</v>
      </c>
      <c r="C699">
        <v>1021</v>
      </c>
      <c r="D699">
        <v>725</v>
      </c>
      <c r="E699">
        <v>14</v>
      </c>
      <c r="F699">
        <v>711</v>
      </c>
      <c r="G699">
        <v>14</v>
      </c>
      <c r="H699" s="3">
        <f t="shared" si="95"/>
        <v>1.969057665260197</v>
      </c>
      <c r="I699">
        <v>20</v>
      </c>
      <c r="J699" s="3">
        <f t="shared" si="96"/>
        <v>2.8129395218002813</v>
      </c>
      <c r="K699">
        <v>116</v>
      </c>
      <c r="L699" s="3">
        <f t="shared" si="97"/>
        <v>16.31504922644163</v>
      </c>
      <c r="M699">
        <v>7</v>
      </c>
      <c r="N699" s="3">
        <f t="shared" si="98"/>
        <v>0.98452883263009849</v>
      </c>
      <c r="O699">
        <v>416</v>
      </c>
      <c r="P699" s="3">
        <f t="shared" si="99"/>
        <v>58.509142053445849</v>
      </c>
      <c r="Q699">
        <v>74</v>
      </c>
      <c r="R699" s="3">
        <f t="shared" si="100"/>
        <v>10.40787623066104</v>
      </c>
      <c r="S699">
        <v>64</v>
      </c>
      <c r="T699" s="3">
        <f t="shared" si="101"/>
        <v>9.0014064697608998</v>
      </c>
    </row>
    <row r="700" spans="1:20" x14ac:dyDescent="0.25">
      <c r="A700" t="s">
        <v>1376</v>
      </c>
      <c r="B700" t="s">
        <v>1377</v>
      </c>
      <c r="C700">
        <v>863</v>
      </c>
      <c r="D700">
        <v>557</v>
      </c>
      <c r="E700">
        <v>25</v>
      </c>
      <c r="F700">
        <v>532</v>
      </c>
      <c r="G700">
        <v>17</v>
      </c>
      <c r="H700" s="3">
        <f t="shared" si="95"/>
        <v>3.1954887218045109</v>
      </c>
      <c r="I700">
        <v>25</v>
      </c>
      <c r="J700" s="3">
        <f t="shared" si="96"/>
        <v>4.6992481203007515</v>
      </c>
      <c r="K700">
        <v>124</v>
      </c>
      <c r="L700" s="3">
        <f t="shared" si="97"/>
        <v>23.308270676691727</v>
      </c>
      <c r="M700">
        <v>1</v>
      </c>
      <c r="N700" s="3">
        <f t="shared" si="98"/>
        <v>0.18796992481203006</v>
      </c>
      <c r="O700">
        <v>265</v>
      </c>
      <c r="P700" s="3">
        <f t="shared" si="99"/>
        <v>49.81203007518797</v>
      </c>
      <c r="Q700">
        <v>63</v>
      </c>
      <c r="R700" s="3">
        <f t="shared" si="100"/>
        <v>11.842105263157894</v>
      </c>
      <c r="S700">
        <v>37</v>
      </c>
      <c r="T700" s="3">
        <f t="shared" si="101"/>
        <v>6.954887218045112</v>
      </c>
    </row>
    <row r="701" spans="1:20" x14ac:dyDescent="0.25">
      <c r="A701" t="s">
        <v>1378</v>
      </c>
      <c r="B701" t="s">
        <v>1379</v>
      </c>
      <c r="C701">
        <v>434</v>
      </c>
      <c r="D701">
        <v>302</v>
      </c>
      <c r="E701">
        <v>7</v>
      </c>
      <c r="F701">
        <v>295</v>
      </c>
      <c r="G701">
        <v>11</v>
      </c>
      <c r="H701" s="3">
        <f t="shared" si="95"/>
        <v>3.7288135593220342</v>
      </c>
      <c r="I701">
        <v>11</v>
      </c>
      <c r="J701" s="3">
        <f t="shared" si="96"/>
        <v>3.7288135593220342</v>
      </c>
      <c r="K701">
        <v>41</v>
      </c>
      <c r="L701" s="3">
        <f t="shared" si="97"/>
        <v>13.898305084745763</v>
      </c>
      <c r="M701">
        <v>10</v>
      </c>
      <c r="N701" s="3">
        <f t="shared" si="98"/>
        <v>3.3898305084745761</v>
      </c>
      <c r="O701">
        <v>164</v>
      </c>
      <c r="P701" s="3">
        <f t="shared" si="99"/>
        <v>55.593220338983052</v>
      </c>
      <c r="Q701">
        <v>26</v>
      </c>
      <c r="R701" s="3">
        <f t="shared" si="100"/>
        <v>8.8135593220338979</v>
      </c>
      <c r="S701">
        <v>32</v>
      </c>
      <c r="T701" s="3">
        <f t="shared" si="101"/>
        <v>10.847457627118644</v>
      </c>
    </row>
    <row r="702" spans="1:20" x14ac:dyDescent="0.25">
      <c r="A702" t="s">
        <v>1380</v>
      </c>
      <c r="B702" t="s">
        <v>1381</v>
      </c>
      <c r="C702">
        <v>669</v>
      </c>
      <c r="D702">
        <v>443</v>
      </c>
      <c r="E702">
        <v>12</v>
      </c>
      <c r="F702">
        <v>431</v>
      </c>
      <c r="G702">
        <v>11</v>
      </c>
      <c r="H702" s="3">
        <f t="shared" si="95"/>
        <v>2.5522041763341066</v>
      </c>
      <c r="I702">
        <v>15</v>
      </c>
      <c r="J702" s="3">
        <f t="shared" si="96"/>
        <v>3.4802784222737819</v>
      </c>
      <c r="K702">
        <v>64</v>
      </c>
      <c r="L702" s="3">
        <f t="shared" si="97"/>
        <v>14.849187935034802</v>
      </c>
      <c r="M702">
        <v>7</v>
      </c>
      <c r="N702" s="3">
        <f t="shared" si="98"/>
        <v>1.6241299303944314</v>
      </c>
      <c r="O702">
        <v>267</v>
      </c>
      <c r="P702" s="3">
        <f t="shared" si="99"/>
        <v>61.948955916473317</v>
      </c>
      <c r="Q702">
        <v>43</v>
      </c>
      <c r="R702" s="3">
        <f t="shared" si="100"/>
        <v>9.9767981438515072</v>
      </c>
      <c r="S702">
        <v>24</v>
      </c>
      <c r="T702" s="3">
        <f t="shared" si="101"/>
        <v>5.5684454756380504</v>
      </c>
    </row>
    <row r="703" spans="1:20" x14ac:dyDescent="0.25">
      <c r="A703" t="s">
        <v>1382</v>
      </c>
      <c r="B703" t="s">
        <v>1383</v>
      </c>
      <c r="C703">
        <v>738</v>
      </c>
      <c r="D703">
        <v>532</v>
      </c>
      <c r="E703">
        <v>29</v>
      </c>
      <c r="F703">
        <v>503</v>
      </c>
      <c r="G703">
        <v>7</v>
      </c>
      <c r="H703" s="3">
        <f t="shared" si="95"/>
        <v>1.3916500994035785</v>
      </c>
      <c r="I703">
        <v>25</v>
      </c>
      <c r="J703" s="3">
        <f t="shared" si="96"/>
        <v>4.9701789264413518</v>
      </c>
      <c r="K703">
        <v>86</v>
      </c>
      <c r="L703" s="3">
        <f t="shared" si="97"/>
        <v>17.097415506958249</v>
      </c>
      <c r="M703">
        <v>5</v>
      </c>
      <c r="N703" s="3">
        <f t="shared" si="98"/>
        <v>0.99403578528827041</v>
      </c>
      <c r="O703">
        <v>300</v>
      </c>
      <c r="P703" s="3">
        <f t="shared" si="99"/>
        <v>59.642147117296219</v>
      </c>
      <c r="Q703">
        <v>39</v>
      </c>
      <c r="R703" s="3">
        <f t="shared" si="100"/>
        <v>7.7534791252485098</v>
      </c>
      <c r="S703">
        <v>41</v>
      </c>
      <c r="T703" s="3">
        <f t="shared" si="101"/>
        <v>8.1510934393638177</v>
      </c>
    </row>
    <row r="704" spans="1:20" x14ac:dyDescent="0.25">
      <c r="A704" t="s">
        <v>1384</v>
      </c>
      <c r="B704" t="s">
        <v>1385</v>
      </c>
      <c r="C704">
        <v>3140</v>
      </c>
      <c r="D704">
        <v>1951</v>
      </c>
      <c r="E704">
        <v>58</v>
      </c>
      <c r="F704">
        <v>1893</v>
      </c>
      <c r="G704">
        <v>49</v>
      </c>
      <c r="H704" s="3">
        <f t="shared" si="95"/>
        <v>2.5884838880084522</v>
      </c>
      <c r="I704">
        <v>140</v>
      </c>
      <c r="J704" s="3">
        <f t="shared" si="96"/>
        <v>7.3956682514527206</v>
      </c>
      <c r="K704">
        <v>335</v>
      </c>
      <c r="L704" s="3">
        <f t="shared" si="97"/>
        <v>17.696777601690439</v>
      </c>
      <c r="M704">
        <v>28</v>
      </c>
      <c r="N704" s="3">
        <f t="shared" si="98"/>
        <v>1.4791336502905441</v>
      </c>
      <c r="O704">
        <v>961</v>
      </c>
      <c r="P704" s="3">
        <f t="shared" si="99"/>
        <v>50.765979926043315</v>
      </c>
      <c r="Q704">
        <v>228</v>
      </c>
      <c r="R704" s="3">
        <f t="shared" si="100"/>
        <v>12.044374009508717</v>
      </c>
      <c r="S704">
        <v>152</v>
      </c>
      <c r="T704" s="3">
        <f t="shared" si="101"/>
        <v>8.0295826730058106</v>
      </c>
    </row>
    <row r="705" spans="1:20" x14ac:dyDescent="0.25">
      <c r="A705" t="s">
        <v>1386</v>
      </c>
      <c r="B705" t="s">
        <v>1387</v>
      </c>
      <c r="C705">
        <v>973</v>
      </c>
      <c r="D705">
        <v>631</v>
      </c>
      <c r="E705">
        <v>25</v>
      </c>
      <c r="F705">
        <v>606</v>
      </c>
      <c r="G705">
        <v>8</v>
      </c>
      <c r="H705" s="3">
        <f t="shared" si="95"/>
        <v>1.3201320132013201</v>
      </c>
      <c r="I705">
        <v>30</v>
      </c>
      <c r="J705" s="3">
        <f t="shared" si="96"/>
        <v>4.9504950495049505</v>
      </c>
      <c r="K705">
        <v>75</v>
      </c>
      <c r="L705" s="3">
        <f t="shared" si="97"/>
        <v>12.376237623762377</v>
      </c>
      <c r="M705">
        <v>12</v>
      </c>
      <c r="N705" s="3">
        <f t="shared" si="98"/>
        <v>1.9801980198019802</v>
      </c>
      <c r="O705">
        <v>374</v>
      </c>
      <c r="P705" s="3">
        <f t="shared" si="99"/>
        <v>61.71617161716172</v>
      </c>
      <c r="Q705">
        <v>58</v>
      </c>
      <c r="R705" s="3">
        <f t="shared" si="100"/>
        <v>9.5709570957095718</v>
      </c>
      <c r="S705">
        <v>49</v>
      </c>
      <c r="T705" s="3">
        <f t="shared" si="101"/>
        <v>8.0858085808580853</v>
      </c>
    </row>
    <row r="706" spans="1:20" x14ac:dyDescent="0.25">
      <c r="A706" t="s">
        <v>1388</v>
      </c>
      <c r="B706" t="s">
        <v>1389</v>
      </c>
      <c r="C706">
        <v>1817</v>
      </c>
      <c r="D706">
        <v>1208</v>
      </c>
      <c r="E706">
        <v>32</v>
      </c>
      <c r="F706">
        <v>1176</v>
      </c>
      <c r="G706">
        <v>26</v>
      </c>
      <c r="H706" s="3">
        <f t="shared" si="95"/>
        <v>2.2108843537414966</v>
      </c>
      <c r="I706">
        <v>71</v>
      </c>
      <c r="J706" s="3">
        <f t="shared" si="96"/>
        <v>6.037414965986394</v>
      </c>
      <c r="K706">
        <v>171</v>
      </c>
      <c r="L706" s="3">
        <f t="shared" si="97"/>
        <v>14.540816326530612</v>
      </c>
      <c r="M706">
        <v>22</v>
      </c>
      <c r="N706" s="3">
        <f t="shared" si="98"/>
        <v>1.870748299319728</v>
      </c>
      <c r="O706">
        <v>630</v>
      </c>
      <c r="P706" s="3">
        <f t="shared" si="99"/>
        <v>53.571428571428569</v>
      </c>
      <c r="Q706">
        <v>176</v>
      </c>
      <c r="R706" s="3">
        <f t="shared" si="100"/>
        <v>14.965986394557824</v>
      </c>
      <c r="S706">
        <v>80</v>
      </c>
      <c r="T706" s="3">
        <f t="shared" si="101"/>
        <v>6.8027210884353746</v>
      </c>
    </row>
    <row r="707" spans="1:20" x14ac:dyDescent="0.25">
      <c r="A707" t="s">
        <v>1390</v>
      </c>
      <c r="B707" t="s">
        <v>1391</v>
      </c>
      <c r="C707">
        <v>1142</v>
      </c>
      <c r="D707">
        <v>850</v>
      </c>
      <c r="E707">
        <v>33</v>
      </c>
      <c r="F707">
        <v>817</v>
      </c>
      <c r="G707">
        <v>10</v>
      </c>
      <c r="H707" s="3">
        <f t="shared" si="95"/>
        <v>1.2239902080783354</v>
      </c>
      <c r="I707">
        <v>35</v>
      </c>
      <c r="J707" s="3">
        <f t="shared" si="96"/>
        <v>4.2839657282741737</v>
      </c>
      <c r="K707">
        <v>104</v>
      </c>
      <c r="L707" s="3">
        <f t="shared" si="97"/>
        <v>12.729498164014688</v>
      </c>
      <c r="M707">
        <v>17</v>
      </c>
      <c r="N707" s="3">
        <f t="shared" si="98"/>
        <v>2.0807833537331701</v>
      </c>
      <c r="O707">
        <v>475</v>
      </c>
      <c r="P707" s="3">
        <f t="shared" si="99"/>
        <v>58.139534883720934</v>
      </c>
      <c r="Q707">
        <v>109</v>
      </c>
      <c r="R707" s="3">
        <f t="shared" si="100"/>
        <v>13.341493268053856</v>
      </c>
      <c r="S707">
        <v>67</v>
      </c>
      <c r="T707" s="3">
        <f t="shared" si="101"/>
        <v>8.2007343941248472</v>
      </c>
    </row>
    <row r="708" spans="1:20" x14ac:dyDescent="0.25">
      <c r="A708" t="s">
        <v>1392</v>
      </c>
      <c r="B708" t="s">
        <v>1393</v>
      </c>
      <c r="C708">
        <v>928</v>
      </c>
      <c r="D708">
        <v>591</v>
      </c>
      <c r="E708">
        <v>31</v>
      </c>
      <c r="F708">
        <v>560</v>
      </c>
      <c r="G708">
        <v>18</v>
      </c>
      <c r="H708" s="3">
        <f t="shared" si="95"/>
        <v>3.214285714285714</v>
      </c>
      <c r="I708">
        <v>30</v>
      </c>
      <c r="J708" s="3">
        <f t="shared" si="96"/>
        <v>5.3571428571428568</v>
      </c>
      <c r="K708">
        <v>102</v>
      </c>
      <c r="L708" s="3">
        <f t="shared" si="97"/>
        <v>18.214285714285712</v>
      </c>
      <c r="M708">
        <v>11</v>
      </c>
      <c r="N708" s="3">
        <f t="shared" si="98"/>
        <v>1.9642857142857142</v>
      </c>
      <c r="O708">
        <v>299</v>
      </c>
      <c r="P708" s="3">
        <f t="shared" si="99"/>
        <v>53.392857142857139</v>
      </c>
      <c r="Q708">
        <v>52</v>
      </c>
      <c r="R708" s="3">
        <f t="shared" si="100"/>
        <v>9.2857142857142865</v>
      </c>
      <c r="S708">
        <v>48</v>
      </c>
      <c r="T708" s="3">
        <f t="shared" si="101"/>
        <v>8.5714285714285712</v>
      </c>
    </row>
    <row r="709" spans="1:20" x14ac:dyDescent="0.25">
      <c r="A709" t="s">
        <v>1394</v>
      </c>
      <c r="B709" t="s">
        <v>1395</v>
      </c>
      <c r="C709">
        <v>1379</v>
      </c>
      <c r="D709">
        <v>881</v>
      </c>
      <c r="E709">
        <v>39</v>
      </c>
      <c r="F709">
        <v>842</v>
      </c>
      <c r="G709">
        <v>14</v>
      </c>
      <c r="H709" s="3">
        <f t="shared" si="95"/>
        <v>1.66270783847981</v>
      </c>
      <c r="I709">
        <v>52</v>
      </c>
      <c r="J709" s="3">
        <f t="shared" si="96"/>
        <v>6.1757719714964372</v>
      </c>
      <c r="K709">
        <v>167</v>
      </c>
      <c r="L709" s="3">
        <f t="shared" si="97"/>
        <v>19.833729216152019</v>
      </c>
      <c r="M709">
        <v>16</v>
      </c>
      <c r="N709" s="3">
        <f t="shared" si="98"/>
        <v>1.9002375296912115</v>
      </c>
      <c r="O709">
        <v>429</v>
      </c>
      <c r="P709" s="3">
        <f t="shared" si="99"/>
        <v>50.950118764845612</v>
      </c>
      <c r="Q709">
        <v>91</v>
      </c>
      <c r="R709" s="3">
        <f t="shared" si="100"/>
        <v>10.807600950118765</v>
      </c>
      <c r="S709">
        <v>73</v>
      </c>
      <c r="T709" s="3">
        <f t="shared" si="101"/>
        <v>8.6698337292161511</v>
      </c>
    </row>
    <row r="710" spans="1:20" x14ac:dyDescent="0.25">
      <c r="A710" t="s">
        <v>1396</v>
      </c>
      <c r="B710" t="s">
        <v>1397</v>
      </c>
      <c r="C710">
        <v>659</v>
      </c>
      <c r="D710">
        <v>443</v>
      </c>
      <c r="E710">
        <v>14</v>
      </c>
      <c r="F710">
        <v>429</v>
      </c>
      <c r="G710">
        <v>13</v>
      </c>
      <c r="H710" s="3">
        <f t="shared" si="95"/>
        <v>3.0303030303030303</v>
      </c>
      <c r="I710">
        <v>36</v>
      </c>
      <c r="J710" s="3">
        <f t="shared" si="96"/>
        <v>8.3916083916083917</v>
      </c>
      <c r="K710">
        <v>90</v>
      </c>
      <c r="L710" s="3">
        <f t="shared" si="97"/>
        <v>20.97902097902098</v>
      </c>
      <c r="M710">
        <v>7</v>
      </c>
      <c r="N710" s="3">
        <f t="shared" si="98"/>
        <v>1.6317016317016315</v>
      </c>
      <c r="O710">
        <v>199</v>
      </c>
      <c r="P710" s="3">
        <f t="shared" si="99"/>
        <v>46.386946386946384</v>
      </c>
      <c r="Q710">
        <v>45</v>
      </c>
      <c r="R710" s="3">
        <f t="shared" si="100"/>
        <v>10.48951048951049</v>
      </c>
      <c r="S710">
        <v>39</v>
      </c>
      <c r="T710" s="3">
        <f t="shared" si="101"/>
        <v>9.0909090909090917</v>
      </c>
    </row>
    <row r="711" spans="1:20" x14ac:dyDescent="0.25">
      <c r="A711" t="s">
        <v>1398</v>
      </c>
      <c r="B711" t="s">
        <v>1399</v>
      </c>
      <c r="C711">
        <v>738</v>
      </c>
      <c r="D711">
        <v>499</v>
      </c>
      <c r="E711">
        <v>20</v>
      </c>
      <c r="F711">
        <v>479</v>
      </c>
      <c r="G711">
        <v>6</v>
      </c>
      <c r="H711" s="3">
        <f t="shared" si="95"/>
        <v>1.2526096033402923</v>
      </c>
      <c r="I711">
        <v>24</v>
      </c>
      <c r="J711" s="3">
        <f t="shared" si="96"/>
        <v>5.010438413361169</v>
      </c>
      <c r="K711">
        <v>119</v>
      </c>
      <c r="L711" s="3">
        <f t="shared" si="97"/>
        <v>24.843423799582464</v>
      </c>
      <c r="M711">
        <v>7</v>
      </c>
      <c r="N711" s="3">
        <f t="shared" si="98"/>
        <v>1.4613778705636742</v>
      </c>
      <c r="O711">
        <v>247</v>
      </c>
      <c r="P711" s="3">
        <f t="shared" si="99"/>
        <v>51.565762004175362</v>
      </c>
      <c r="Q711">
        <v>55</v>
      </c>
      <c r="R711" s="3">
        <f t="shared" si="100"/>
        <v>11.482254697286013</v>
      </c>
      <c r="S711">
        <v>21</v>
      </c>
      <c r="T711" s="3">
        <f t="shared" si="101"/>
        <v>4.3841336116910234</v>
      </c>
    </row>
    <row r="712" spans="1:20" x14ac:dyDescent="0.25">
      <c r="A712" t="s">
        <v>1400</v>
      </c>
      <c r="B712" t="s">
        <v>1401</v>
      </c>
      <c r="C712">
        <v>923</v>
      </c>
      <c r="D712">
        <v>627</v>
      </c>
      <c r="E712">
        <v>13</v>
      </c>
      <c r="F712">
        <v>614</v>
      </c>
      <c r="G712">
        <v>19</v>
      </c>
      <c r="H712" s="3">
        <f t="shared" si="95"/>
        <v>3.0944625407166124</v>
      </c>
      <c r="I712">
        <v>29</v>
      </c>
      <c r="J712" s="3">
        <f t="shared" si="96"/>
        <v>4.7231270358306192</v>
      </c>
      <c r="K712">
        <v>93</v>
      </c>
      <c r="L712" s="3">
        <f t="shared" si="97"/>
        <v>15.146579804560261</v>
      </c>
      <c r="M712">
        <v>18</v>
      </c>
      <c r="N712" s="3">
        <f t="shared" si="98"/>
        <v>2.9315960912052117</v>
      </c>
      <c r="O712">
        <v>365</v>
      </c>
      <c r="P712" s="3">
        <f t="shared" si="99"/>
        <v>59.446254071661244</v>
      </c>
      <c r="Q712">
        <v>54</v>
      </c>
      <c r="R712" s="3">
        <f t="shared" si="100"/>
        <v>8.7947882736156355</v>
      </c>
      <c r="S712">
        <v>36</v>
      </c>
      <c r="T712" s="3">
        <f t="shared" si="101"/>
        <v>5.8631921824104234</v>
      </c>
    </row>
    <row r="713" spans="1:20" x14ac:dyDescent="0.25">
      <c r="A713" t="s">
        <v>1402</v>
      </c>
      <c r="B713" t="s">
        <v>1403</v>
      </c>
      <c r="C713">
        <v>1211</v>
      </c>
      <c r="D713">
        <v>824</v>
      </c>
      <c r="E713">
        <v>25</v>
      </c>
      <c r="F713">
        <v>799</v>
      </c>
      <c r="G713">
        <v>10</v>
      </c>
      <c r="H713" s="3">
        <f t="shared" si="95"/>
        <v>1.2515644555694618</v>
      </c>
      <c r="I713">
        <v>32</v>
      </c>
      <c r="J713" s="3">
        <f t="shared" si="96"/>
        <v>4.005006257822278</v>
      </c>
      <c r="K713">
        <v>92</v>
      </c>
      <c r="L713" s="3">
        <f t="shared" si="97"/>
        <v>11.514392991239049</v>
      </c>
      <c r="M713">
        <v>15</v>
      </c>
      <c r="N713" s="3">
        <f t="shared" si="98"/>
        <v>1.877346683354193</v>
      </c>
      <c r="O713">
        <v>511</v>
      </c>
      <c r="P713" s="3">
        <f t="shared" si="99"/>
        <v>63.954943679599495</v>
      </c>
      <c r="Q713">
        <v>74</v>
      </c>
      <c r="R713" s="3">
        <f t="shared" si="100"/>
        <v>9.2615769712140175</v>
      </c>
      <c r="S713">
        <v>65</v>
      </c>
      <c r="T713" s="3">
        <f t="shared" si="101"/>
        <v>8.1351689612015008</v>
      </c>
    </row>
    <row r="714" spans="1:20" x14ac:dyDescent="0.25">
      <c r="A714" t="s">
        <v>1404</v>
      </c>
      <c r="B714" t="s">
        <v>1405</v>
      </c>
      <c r="C714">
        <v>1344</v>
      </c>
      <c r="D714">
        <v>873</v>
      </c>
      <c r="E714">
        <v>22</v>
      </c>
      <c r="F714">
        <v>851</v>
      </c>
      <c r="G714">
        <v>20</v>
      </c>
      <c r="H714" s="3">
        <f t="shared" si="95"/>
        <v>2.3501762632197414</v>
      </c>
      <c r="I714">
        <v>61</v>
      </c>
      <c r="J714" s="3">
        <f t="shared" si="96"/>
        <v>7.1680376028202115</v>
      </c>
      <c r="K714">
        <v>124</v>
      </c>
      <c r="L714" s="3">
        <f t="shared" si="97"/>
        <v>14.571092831962398</v>
      </c>
      <c r="M714">
        <v>21</v>
      </c>
      <c r="N714" s="3">
        <f t="shared" si="98"/>
        <v>2.4676850763807283</v>
      </c>
      <c r="O714">
        <v>455</v>
      </c>
      <c r="P714" s="3">
        <f t="shared" si="99"/>
        <v>53.466509988249122</v>
      </c>
      <c r="Q714">
        <v>81</v>
      </c>
      <c r="R714" s="3">
        <f t="shared" si="100"/>
        <v>9.518213866039952</v>
      </c>
      <c r="S714">
        <v>89</v>
      </c>
      <c r="T714" s="3">
        <f t="shared" si="101"/>
        <v>10.458284371327849</v>
      </c>
    </row>
    <row r="715" spans="1:20" x14ac:dyDescent="0.25">
      <c r="A715" t="s">
        <v>1406</v>
      </c>
      <c r="B715" t="s">
        <v>1407</v>
      </c>
      <c r="C715">
        <v>5053</v>
      </c>
      <c r="D715">
        <v>3271</v>
      </c>
      <c r="E715">
        <v>107</v>
      </c>
      <c r="F715">
        <v>3164</v>
      </c>
      <c r="G715">
        <v>57</v>
      </c>
      <c r="H715" s="3">
        <f t="shared" si="95"/>
        <v>1.8015170670037928</v>
      </c>
      <c r="I715">
        <v>197</v>
      </c>
      <c r="J715" s="3">
        <f t="shared" si="96"/>
        <v>6.226295828065739</v>
      </c>
      <c r="K715">
        <v>689</v>
      </c>
      <c r="L715" s="3">
        <f t="shared" si="97"/>
        <v>21.776232616940582</v>
      </c>
      <c r="M715">
        <v>61</v>
      </c>
      <c r="N715" s="3">
        <f t="shared" si="98"/>
        <v>1.9279393173198482</v>
      </c>
      <c r="O715">
        <v>1611</v>
      </c>
      <c r="P715" s="3">
        <f t="shared" si="99"/>
        <v>50.916561314791409</v>
      </c>
      <c r="Q715">
        <v>294</v>
      </c>
      <c r="R715" s="3">
        <f t="shared" si="100"/>
        <v>9.2920353982300892</v>
      </c>
      <c r="S715">
        <v>255</v>
      </c>
      <c r="T715" s="3">
        <f t="shared" si="101"/>
        <v>8.0594184576485457</v>
      </c>
    </row>
    <row r="716" spans="1:20" x14ac:dyDescent="0.25">
      <c r="A716" t="s">
        <v>1408</v>
      </c>
      <c r="B716" t="s">
        <v>1409</v>
      </c>
      <c r="C716">
        <v>1880</v>
      </c>
      <c r="D716">
        <v>1195</v>
      </c>
      <c r="E716">
        <v>36</v>
      </c>
      <c r="F716">
        <v>1159</v>
      </c>
      <c r="G716">
        <v>28</v>
      </c>
      <c r="H716" s="3">
        <f t="shared" si="95"/>
        <v>2.4158757549611733</v>
      </c>
      <c r="I716">
        <v>66</v>
      </c>
      <c r="J716" s="3">
        <f t="shared" si="96"/>
        <v>5.6945642795513374</v>
      </c>
      <c r="K716">
        <v>217</v>
      </c>
      <c r="L716" s="3">
        <f t="shared" si="97"/>
        <v>18.723037100949096</v>
      </c>
      <c r="M716">
        <v>18</v>
      </c>
      <c r="N716" s="3">
        <f t="shared" si="98"/>
        <v>1.5530629853321829</v>
      </c>
      <c r="O716">
        <v>586</v>
      </c>
      <c r="P716" s="3">
        <f t="shared" si="99"/>
        <v>50.560828300258841</v>
      </c>
      <c r="Q716">
        <v>123</v>
      </c>
      <c r="R716" s="3">
        <f t="shared" si="100"/>
        <v>10.612597066436583</v>
      </c>
      <c r="S716">
        <v>121</v>
      </c>
      <c r="T716" s="3">
        <f t="shared" si="101"/>
        <v>10.440034512510785</v>
      </c>
    </row>
    <row r="717" spans="1:20" x14ac:dyDescent="0.25">
      <c r="A717" t="s">
        <v>1410</v>
      </c>
      <c r="B717" t="s">
        <v>1367</v>
      </c>
      <c r="C717">
        <v>9343</v>
      </c>
      <c r="D717">
        <v>5856</v>
      </c>
      <c r="E717">
        <v>202</v>
      </c>
      <c r="F717">
        <v>5654</v>
      </c>
      <c r="G717">
        <v>137</v>
      </c>
      <c r="H717" s="3">
        <f t="shared" si="95"/>
        <v>2.4230633180049521</v>
      </c>
      <c r="I717">
        <v>305</v>
      </c>
      <c r="J717" s="3">
        <f t="shared" si="96"/>
        <v>5.3944110364343834</v>
      </c>
      <c r="K717">
        <v>994</v>
      </c>
      <c r="L717" s="3">
        <f t="shared" si="97"/>
        <v>17.580474000707465</v>
      </c>
      <c r="M717">
        <v>81</v>
      </c>
      <c r="N717" s="3">
        <f t="shared" si="98"/>
        <v>1.4326140785284756</v>
      </c>
      <c r="O717">
        <v>3102</v>
      </c>
      <c r="P717" s="3">
        <f t="shared" si="99"/>
        <v>54.863813229571988</v>
      </c>
      <c r="Q717">
        <v>544</v>
      </c>
      <c r="R717" s="3">
        <f t="shared" si="100"/>
        <v>9.6215068977714893</v>
      </c>
      <c r="S717">
        <v>491</v>
      </c>
      <c r="T717" s="3">
        <f t="shared" si="101"/>
        <v>8.6841174389812519</v>
      </c>
    </row>
    <row r="718" spans="1:20" x14ac:dyDescent="0.25">
      <c r="A718" t="s">
        <v>1411</v>
      </c>
      <c r="B718" t="s">
        <v>1412</v>
      </c>
      <c r="C718">
        <v>1120</v>
      </c>
      <c r="D718">
        <v>704</v>
      </c>
      <c r="E718">
        <v>36</v>
      </c>
      <c r="F718">
        <v>668</v>
      </c>
      <c r="G718">
        <v>15</v>
      </c>
      <c r="H718" s="3">
        <f t="shared" si="95"/>
        <v>2.2455089820359282</v>
      </c>
      <c r="I718">
        <v>51</v>
      </c>
      <c r="J718" s="3">
        <f t="shared" si="96"/>
        <v>7.634730538922156</v>
      </c>
      <c r="K718">
        <v>186</v>
      </c>
      <c r="L718" s="3">
        <f t="shared" si="97"/>
        <v>27.844311377245507</v>
      </c>
      <c r="M718">
        <v>26</v>
      </c>
      <c r="N718" s="3">
        <f t="shared" si="98"/>
        <v>3.8922155688622757</v>
      </c>
      <c r="O718">
        <v>287</v>
      </c>
      <c r="P718" s="3">
        <f t="shared" si="99"/>
        <v>42.964071856287426</v>
      </c>
      <c r="Q718">
        <v>45</v>
      </c>
      <c r="R718" s="3">
        <f t="shared" si="100"/>
        <v>6.7365269461077846</v>
      </c>
      <c r="S718">
        <v>58</v>
      </c>
      <c r="T718" s="3">
        <f t="shared" si="101"/>
        <v>8.682634730538922</v>
      </c>
    </row>
    <row r="719" spans="1:20" x14ac:dyDescent="0.25">
      <c r="A719" t="s">
        <v>1413</v>
      </c>
      <c r="B719" t="s">
        <v>1414</v>
      </c>
      <c r="C719">
        <v>732</v>
      </c>
      <c r="D719">
        <v>440</v>
      </c>
      <c r="E719">
        <v>21</v>
      </c>
      <c r="F719">
        <v>419</v>
      </c>
      <c r="G719">
        <v>8</v>
      </c>
      <c r="H719" s="3">
        <f t="shared" si="95"/>
        <v>1.9093078758949882</v>
      </c>
      <c r="I719">
        <v>29</v>
      </c>
      <c r="J719" s="3">
        <f t="shared" si="96"/>
        <v>6.9212410501193311</v>
      </c>
      <c r="K719">
        <v>52</v>
      </c>
      <c r="L719" s="3">
        <f t="shared" si="97"/>
        <v>12.410501193317423</v>
      </c>
      <c r="M719">
        <v>12</v>
      </c>
      <c r="N719" s="3">
        <f t="shared" si="98"/>
        <v>2.8639618138424821</v>
      </c>
      <c r="O719">
        <v>257</v>
      </c>
      <c r="P719" s="3">
        <f t="shared" si="99"/>
        <v>61.336515513126486</v>
      </c>
      <c r="Q719">
        <v>36</v>
      </c>
      <c r="R719" s="3">
        <f t="shared" si="100"/>
        <v>8.5918854415274453</v>
      </c>
      <c r="S719">
        <v>25</v>
      </c>
      <c r="T719" s="3">
        <f t="shared" si="101"/>
        <v>5.9665871121718377</v>
      </c>
    </row>
    <row r="720" spans="1:20" x14ac:dyDescent="0.25">
      <c r="A720" t="s">
        <v>1415</v>
      </c>
      <c r="B720" t="s">
        <v>1416</v>
      </c>
      <c r="C720">
        <v>952</v>
      </c>
      <c r="D720">
        <v>684</v>
      </c>
      <c r="E720">
        <v>18</v>
      </c>
      <c r="F720">
        <v>666</v>
      </c>
      <c r="G720">
        <v>10</v>
      </c>
      <c r="H720" s="3">
        <f t="shared" si="95"/>
        <v>1.5015015015015014</v>
      </c>
      <c r="I720">
        <v>17</v>
      </c>
      <c r="J720" s="3">
        <f t="shared" si="96"/>
        <v>2.5525525525525525</v>
      </c>
      <c r="K720">
        <v>80</v>
      </c>
      <c r="L720" s="3">
        <f t="shared" si="97"/>
        <v>12.012012012012011</v>
      </c>
      <c r="M720">
        <v>12</v>
      </c>
      <c r="N720" s="3">
        <f t="shared" si="98"/>
        <v>1.8018018018018018</v>
      </c>
      <c r="O720">
        <v>407</v>
      </c>
      <c r="P720" s="3">
        <f t="shared" si="99"/>
        <v>61.111111111111114</v>
      </c>
      <c r="Q720">
        <v>74</v>
      </c>
      <c r="R720" s="3">
        <f t="shared" si="100"/>
        <v>11.111111111111111</v>
      </c>
      <c r="S720">
        <v>66</v>
      </c>
      <c r="T720" s="3">
        <f t="shared" si="101"/>
        <v>9.9099099099099099</v>
      </c>
    </row>
    <row r="721" spans="1:20" x14ac:dyDescent="0.25">
      <c r="A721" t="s">
        <v>1417</v>
      </c>
      <c r="B721" t="s">
        <v>1418</v>
      </c>
      <c r="C721">
        <v>4281</v>
      </c>
      <c r="D721">
        <v>2839</v>
      </c>
      <c r="E721">
        <v>93</v>
      </c>
      <c r="F721">
        <v>2746</v>
      </c>
      <c r="G721">
        <v>60</v>
      </c>
      <c r="H721" s="3">
        <f t="shared" si="95"/>
        <v>2.1849963583394025</v>
      </c>
      <c r="I721">
        <v>129</v>
      </c>
      <c r="J721" s="3">
        <f t="shared" si="96"/>
        <v>4.6977421704297164</v>
      </c>
      <c r="K721">
        <v>534</v>
      </c>
      <c r="L721" s="3">
        <f t="shared" si="97"/>
        <v>19.446467589220685</v>
      </c>
      <c r="M721">
        <v>43</v>
      </c>
      <c r="N721" s="3">
        <f t="shared" si="98"/>
        <v>1.5659140568099053</v>
      </c>
      <c r="O721">
        <v>1521</v>
      </c>
      <c r="P721" s="3">
        <f t="shared" si="99"/>
        <v>55.389657683903856</v>
      </c>
      <c r="Q721">
        <v>259</v>
      </c>
      <c r="R721" s="3">
        <f t="shared" si="100"/>
        <v>9.431900946831755</v>
      </c>
      <c r="S721">
        <v>200</v>
      </c>
      <c r="T721" s="3">
        <f t="shared" si="101"/>
        <v>7.2833211944646763</v>
      </c>
    </row>
    <row r="722" spans="1:20" x14ac:dyDescent="0.25">
      <c r="A722" t="s">
        <v>1419</v>
      </c>
      <c r="B722" t="s">
        <v>1420</v>
      </c>
      <c r="C722">
        <v>847</v>
      </c>
      <c r="D722">
        <v>465</v>
      </c>
      <c r="E722">
        <v>20</v>
      </c>
      <c r="F722">
        <v>445</v>
      </c>
      <c r="G722">
        <v>14</v>
      </c>
      <c r="H722" s="3">
        <f t="shared" si="95"/>
        <v>3.1460674157303372</v>
      </c>
      <c r="I722">
        <v>35</v>
      </c>
      <c r="J722" s="3">
        <f t="shared" si="96"/>
        <v>7.8651685393258424</v>
      </c>
      <c r="K722">
        <v>136</v>
      </c>
      <c r="L722" s="3">
        <f t="shared" si="97"/>
        <v>30.561797752808989</v>
      </c>
      <c r="M722">
        <v>2</v>
      </c>
      <c r="N722" s="3">
        <f t="shared" si="98"/>
        <v>0.44943820224719105</v>
      </c>
      <c r="O722">
        <v>168</v>
      </c>
      <c r="P722" s="3">
        <f t="shared" si="99"/>
        <v>37.752808988764045</v>
      </c>
      <c r="Q722">
        <v>50</v>
      </c>
      <c r="R722" s="3">
        <f t="shared" si="100"/>
        <v>11.235955056179774</v>
      </c>
      <c r="S722">
        <v>40</v>
      </c>
      <c r="T722" s="3">
        <f t="shared" si="101"/>
        <v>8.9887640449438209</v>
      </c>
    </row>
    <row r="723" spans="1:20" x14ac:dyDescent="0.25">
      <c r="A723" t="s">
        <v>1421</v>
      </c>
      <c r="B723" t="s">
        <v>1422</v>
      </c>
      <c r="C723">
        <v>682</v>
      </c>
      <c r="D723">
        <v>425</v>
      </c>
      <c r="E723">
        <v>23</v>
      </c>
      <c r="F723">
        <v>402</v>
      </c>
      <c r="G723">
        <v>10</v>
      </c>
      <c r="H723" s="3">
        <f t="shared" si="95"/>
        <v>2.4875621890547266</v>
      </c>
      <c r="I723">
        <v>10</v>
      </c>
      <c r="J723" s="3">
        <f t="shared" si="96"/>
        <v>2.4875621890547266</v>
      </c>
      <c r="K723">
        <v>96</v>
      </c>
      <c r="L723" s="3">
        <f t="shared" si="97"/>
        <v>23.880597014925371</v>
      </c>
      <c r="M723">
        <v>5</v>
      </c>
      <c r="N723" s="3">
        <f t="shared" si="98"/>
        <v>1.2437810945273633</v>
      </c>
      <c r="O723">
        <v>207</v>
      </c>
      <c r="P723" s="3">
        <f t="shared" si="99"/>
        <v>51.492537313432841</v>
      </c>
      <c r="Q723">
        <v>55</v>
      </c>
      <c r="R723" s="3">
        <f t="shared" si="100"/>
        <v>13.681592039800993</v>
      </c>
      <c r="S723">
        <v>19</v>
      </c>
      <c r="T723" s="3">
        <f t="shared" si="101"/>
        <v>4.7263681592039797</v>
      </c>
    </row>
    <row r="724" spans="1:20" x14ac:dyDescent="0.25">
      <c r="A724" t="s">
        <v>1423</v>
      </c>
      <c r="B724" t="s">
        <v>1424</v>
      </c>
      <c r="C724">
        <v>1617</v>
      </c>
      <c r="D724">
        <v>1073</v>
      </c>
      <c r="E724">
        <v>46</v>
      </c>
      <c r="F724">
        <v>1027</v>
      </c>
      <c r="G724">
        <v>26</v>
      </c>
      <c r="H724" s="3">
        <f t="shared" si="95"/>
        <v>2.5316455696202533</v>
      </c>
      <c r="I724">
        <v>72</v>
      </c>
      <c r="J724" s="3">
        <f t="shared" si="96"/>
        <v>7.0107108081791631</v>
      </c>
      <c r="K724">
        <v>159</v>
      </c>
      <c r="L724" s="3">
        <f t="shared" si="97"/>
        <v>15.481986368062318</v>
      </c>
      <c r="M724">
        <v>22</v>
      </c>
      <c r="N724" s="3">
        <f t="shared" si="98"/>
        <v>2.1421616358325219</v>
      </c>
      <c r="O724">
        <v>542</v>
      </c>
      <c r="P724" s="3">
        <f t="shared" si="99"/>
        <v>52.775073028237586</v>
      </c>
      <c r="Q724">
        <v>122</v>
      </c>
      <c r="R724" s="3">
        <f t="shared" si="100"/>
        <v>11.879259980525804</v>
      </c>
      <c r="S724">
        <v>84</v>
      </c>
      <c r="T724" s="3">
        <f t="shared" si="101"/>
        <v>8.179162609542356</v>
      </c>
    </row>
    <row r="725" spans="1:20" x14ac:dyDescent="0.25">
      <c r="A725" t="s">
        <v>1425</v>
      </c>
      <c r="B725" t="s">
        <v>1426</v>
      </c>
      <c r="C725">
        <v>1304</v>
      </c>
      <c r="D725">
        <v>898</v>
      </c>
      <c r="E725">
        <v>25</v>
      </c>
      <c r="F725">
        <v>873</v>
      </c>
      <c r="G725">
        <v>11</v>
      </c>
      <c r="H725" s="3">
        <f t="shared" si="95"/>
        <v>1.2600229095074456</v>
      </c>
      <c r="I725">
        <v>51</v>
      </c>
      <c r="J725" s="3">
        <f t="shared" si="96"/>
        <v>5.8419243986254292</v>
      </c>
      <c r="K725">
        <v>221</v>
      </c>
      <c r="L725" s="3">
        <f t="shared" si="97"/>
        <v>25.31500572737686</v>
      </c>
      <c r="M725">
        <v>20</v>
      </c>
      <c r="N725" s="3">
        <f t="shared" si="98"/>
        <v>2.2909507445589918</v>
      </c>
      <c r="O725">
        <v>428</v>
      </c>
      <c r="P725" s="3">
        <f t="shared" si="99"/>
        <v>49.026345933562425</v>
      </c>
      <c r="Q725">
        <v>85</v>
      </c>
      <c r="R725" s="3">
        <f t="shared" si="100"/>
        <v>9.7365406643757169</v>
      </c>
      <c r="S725">
        <v>57</v>
      </c>
      <c r="T725" s="3">
        <f t="shared" si="101"/>
        <v>6.5292096219931279</v>
      </c>
    </row>
    <row r="726" spans="1:20" x14ac:dyDescent="0.25">
      <c r="A726" t="s">
        <v>1427</v>
      </c>
      <c r="B726" t="s">
        <v>1428</v>
      </c>
      <c r="C726">
        <v>2096</v>
      </c>
      <c r="D726">
        <v>1358</v>
      </c>
      <c r="E726">
        <v>31</v>
      </c>
      <c r="F726">
        <v>1327</v>
      </c>
      <c r="G726">
        <v>18</v>
      </c>
      <c r="H726" s="3">
        <f t="shared" si="95"/>
        <v>1.3564431047475507</v>
      </c>
      <c r="I726">
        <v>49</v>
      </c>
      <c r="J726" s="3">
        <f t="shared" si="96"/>
        <v>3.6925395629238884</v>
      </c>
      <c r="K726">
        <v>199</v>
      </c>
      <c r="L726" s="3">
        <f t="shared" si="97"/>
        <v>14.996232102486811</v>
      </c>
      <c r="M726">
        <v>22</v>
      </c>
      <c r="N726" s="3">
        <f t="shared" si="98"/>
        <v>1.6578749058025624</v>
      </c>
      <c r="O726">
        <v>775</v>
      </c>
      <c r="P726" s="3">
        <f t="shared" si="99"/>
        <v>58.402411454408444</v>
      </c>
      <c r="Q726">
        <v>130</v>
      </c>
      <c r="R726" s="3">
        <f t="shared" si="100"/>
        <v>9.7965335342878674</v>
      </c>
      <c r="S726">
        <v>134</v>
      </c>
      <c r="T726" s="3">
        <f t="shared" si="101"/>
        <v>10.097965335342879</v>
      </c>
    </row>
    <row r="727" spans="1:20" x14ac:dyDescent="0.25">
      <c r="A727" t="s">
        <v>1429</v>
      </c>
      <c r="B727" t="s">
        <v>1430</v>
      </c>
      <c r="C727">
        <v>469</v>
      </c>
      <c r="D727">
        <v>315</v>
      </c>
      <c r="E727">
        <v>7</v>
      </c>
      <c r="F727">
        <v>308</v>
      </c>
      <c r="G727">
        <v>6</v>
      </c>
      <c r="H727" s="3">
        <f t="shared" si="95"/>
        <v>1.948051948051948</v>
      </c>
      <c r="I727">
        <v>23</v>
      </c>
      <c r="J727" s="3">
        <f t="shared" si="96"/>
        <v>7.4675324675324672</v>
      </c>
      <c r="K727">
        <v>53</v>
      </c>
      <c r="L727" s="3">
        <f t="shared" si="97"/>
        <v>17.20779220779221</v>
      </c>
      <c r="M727">
        <v>5</v>
      </c>
      <c r="N727" s="3">
        <f t="shared" si="98"/>
        <v>1.6233766233766231</v>
      </c>
      <c r="O727">
        <v>170</v>
      </c>
      <c r="P727" s="3">
        <f t="shared" si="99"/>
        <v>55.194805194805198</v>
      </c>
      <c r="Q727">
        <v>25</v>
      </c>
      <c r="R727" s="3">
        <f t="shared" si="100"/>
        <v>8.1168831168831161</v>
      </c>
      <c r="S727">
        <v>26</v>
      </c>
      <c r="T727" s="3">
        <f t="shared" si="101"/>
        <v>8.4415584415584419</v>
      </c>
    </row>
    <row r="728" spans="1:20" x14ac:dyDescent="0.25">
      <c r="A728" t="s">
        <v>1431</v>
      </c>
      <c r="B728" t="s">
        <v>1432</v>
      </c>
      <c r="C728">
        <v>1240</v>
      </c>
      <c r="D728">
        <v>772</v>
      </c>
      <c r="E728">
        <v>41</v>
      </c>
      <c r="F728">
        <v>731</v>
      </c>
      <c r="G728">
        <v>16</v>
      </c>
      <c r="H728" s="3">
        <f t="shared" si="95"/>
        <v>2.188782489740082</v>
      </c>
      <c r="I728">
        <v>39</v>
      </c>
      <c r="J728" s="3">
        <f t="shared" si="96"/>
        <v>5.3351573187414498</v>
      </c>
      <c r="K728">
        <v>101</v>
      </c>
      <c r="L728" s="3">
        <f t="shared" si="97"/>
        <v>13.81668946648427</v>
      </c>
      <c r="M728">
        <v>13</v>
      </c>
      <c r="N728" s="3">
        <f t="shared" si="98"/>
        <v>1.7783857729138166</v>
      </c>
      <c r="O728">
        <v>437</v>
      </c>
      <c r="P728" s="3">
        <f t="shared" si="99"/>
        <v>59.781121751025992</v>
      </c>
      <c r="Q728">
        <v>64</v>
      </c>
      <c r="R728" s="3">
        <f t="shared" si="100"/>
        <v>8.7551299589603282</v>
      </c>
      <c r="S728">
        <v>61</v>
      </c>
      <c r="T728" s="3">
        <f t="shared" si="101"/>
        <v>8.3447332421340636</v>
      </c>
    </row>
    <row r="729" spans="1:20" x14ac:dyDescent="0.25">
      <c r="A729" t="s">
        <v>1433</v>
      </c>
      <c r="B729" t="s">
        <v>1434</v>
      </c>
      <c r="C729">
        <v>1683</v>
      </c>
      <c r="D729">
        <v>1152</v>
      </c>
      <c r="E729">
        <v>47</v>
      </c>
      <c r="F729">
        <v>1105</v>
      </c>
      <c r="G729">
        <v>28</v>
      </c>
      <c r="H729" s="3">
        <f t="shared" si="95"/>
        <v>2.5339366515837103</v>
      </c>
      <c r="I729">
        <v>61</v>
      </c>
      <c r="J729" s="3">
        <f t="shared" si="96"/>
        <v>5.5203619909502262</v>
      </c>
      <c r="K729">
        <v>266</v>
      </c>
      <c r="L729" s="3">
        <f t="shared" si="97"/>
        <v>24.072398190045249</v>
      </c>
      <c r="M729">
        <v>12</v>
      </c>
      <c r="N729" s="3">
        <f t="shared" si="98"/>
        <v>1.0859728506787329</v>
      </c>
      <c r="O729">
        <v>513</v>
      </c>
      <c r="P729" s="3">
        <f t="shared" si="99"/>
        <v>46.425339366515836</v>
      </c>
      <c r="Q729">
        <v>123</v>
      </c>
      <c r="R729" s="3">
        <f t="shared" si="100"/>
        <v>11.131221719457013</v>
      </c>
      <c r="S729">
        <v>102</v>
      </c>
      <c r="T729" s="3">
        <f t="shared" si="101"/>
        <v>9.2307692307692317</v>
      </c>
    </row>
    <row r="730" spans="1:20" x14ac:dyDescent="0.25">
      <c r="A730" t="s">
        <v>1435</v>
      </c>
      <c r="B730" t="s">
        <v>1436</v>
      </c>
      <c r="C730">
        <v>5618</v>
      </c>
      <c r="D730">
        <v>3662</v>
      </c>
      <c r="E730">
        <v>95</v>
      </c>
      <c r="F730">
        <v>3567</v>
      </c>
      <c r="G730">
        <v>64</v>
      </c>
      <c r="H730" s="3">
        <f t="shared" si="95"/>
        <v>1.7942248388001121</v>
      </c>
      <c r="I730">
        <v>108</v>
      </c>
      <c r="J730" s="3">
        <f t="shared" si="96"/>
        <v>3.0277544154751892</v>
      </c>
      <c r="K730">
        <v>392</v>
      </c>
      <c r="L730" s="3">
        <f t="shared" si="97"/>
        <v>10.989627137650688</v>
      </c>
      <c r="M730">
        <v>57</v>
      </c>
      <c r="N730" s="3">
        <f t="shared" si="98"/>
        <v>1.59798149705635</v>
      </c>
      <c r="O730">
        <v>2285</v>
      </c>
      <c r="P730" s="3">
        <f t="shared" si="99"/>
        <v>64.059433697785252</v>
      </c>
      <c r="Q730">
        <v>318</v>
      </c>
      <c r="R730" s="3">
        <f t="shared" si="100"/>
        <v>8.9150546677880573</v>
      </c>
      <c r="S730">
        <v>343</v>
      </c>
      <c r="T730" s="3">
        <f t="shared" si="101"/>
        <v>9.6159237454443502</v>
      </c>
    </row>
    <row r="731" spans="1:20" x14ac:dyDescent="0.25">
      <c r="A731" t="s">
        <v>1437</v>
      </c>
      <c r="B731" t="s">
        <v>1438</v>
      </c>
      <c r="C731">
        <v>459</v>
      </c>
      <c r="D731">
        <v>330</v>
      </c>
      <c r="E731">
        <v>14</v>
      </c>
      <c r="F731">
        <v>316</v>
      </c>
      <c r="G731">
        <v>6</v>
      </c>
      <c r="H731" s="3">
        <f t="shared" si="95"/>
        <v>1.89873417721519</v>
      </c>
      <c r="I731">
        <v>10</v>
      </c>
      <c r="J731" s="3">
        <f t="shared" si="96"/>
        <v>3.1645569620253164</v>
      </c>
      <c r="K731">
        <v>61</v>
      </c>
      <c r="L731" s="3">
        <f t="shared" si="97"/>
        <v>19.303797468354432</v>
      </c>
      <c r="M731">
        <v>2</v>
      </c>
      <c r="N731" s="3">
        <f t="shared" si="98"/>
        <v>0.63291139240506333</v>
      </c>
      <c r="O731">
        <v>181</v>
      </c>
      <c r="P731" s="3">
        <f t="shared" si="99"/>
        <v>57.278481012658233</v>
      </c>
      <c r="Q731">
        <v>34</v>
      </c>
      <c r="R731" s="3">
        <f t="shared" si="100"/>
        <v>10.759493670886076</v>
      </c>
      <c r="S731">
        <v>22</v>
      </c>
      <c r="T731" s="3">
        <f t="shared" si="101"/>
        <v>6.962025316455696</v>
      </c>
    </row>
    <row r="732" spans="1:20" x14ac:dyDescent="0.25">
      <c r="A732" t="s">
        <v>1439</v>
      </c>
      <c r="B732" t="s">
        <v>1440</v>
      </c>
      <c r="C732">
        <v>0</v>
      </c>
      <c r="D732">
        <v>5585</v>
      </c>
      <c r="E732">
        <v>99</v>
      </c>
      <c r="F732">
        <v>5486</v>
      </c>
      <c r="G732">
        <v>86</v>
      </c>
      <c r="H732" s="3">
        <f t="shared" si="95"/>
        <v>1.5676266861100983</v>
      </c>
      <c r="I732">
        <v>223</v>
      </c>
      <c r="J732" s="3">
        <f t="shared" si="96"/>
        <v>4.0648924535180457</v>
      </c>
      <c r="K732">
        <v>741</v>
      </c>
      <c r="L732" s="3">
        <f t="shared" si="97"/>
        <v>13.507109004739338</v>
      </c>
      <c r="M732">
        <v>108</v>
      </c>
      <c r="N732" s="3">
        <f t="shared" si="98"/>
        <v>1.968647466277798</v>
      </c>
      <c r="O732">
        <v>3301</v>
      </c>
      <c r="P732" s="3">
        <f t="shared" si="99"/>
        <v>60.171345242435294</v>
      </c>
      <c r="Q732">
        <v>451</v>
      </c>
      <c r="R732" s="3">
        <f t="shared" si="100"/>
        <v>8.2209259934378416</v>
      </c>
      <c r="S732">
        <v>576</v>
      </c>
      <c r="T732" s="3">
        <f t="shared" si="101"/>
        <v>10.499453153481589</v>
      </c>
    </row>
    <row r="733" spans="1:20" x14ac:dyDescent="0.25">
      <c r="A733" t="s">
        <v>1441</v>
      </c>
      <c r="B733" t="s">
        <v>1442</v>
      </c>
      <c r="C733">
        <v>89542</v>
      </c>
      <c r="D733">
        <v>65537</v>
      </c>
      <c r="E733">
        <v>1071</v>
      </c>
      <c r="F733">
        <v>64466</v>
      </c>
      <c r="G733">
        <v>1039</v>
      </c>
      <c r="H733" s="3">
        <f t="shared" si="95"/>
        <v>1.6117022926814135</v>
      </c>
      <c r="I733">
        <v>2536</v>
      </c>
      <c r="J733" s="3">
        <f t="shared" si="96"/>
        <v>3.9338566065833152</v>
      </c>
      <c r="K733">
        <v>7137</v>
      </c>
      <c r="L733" s="3">
        <f t="shared" si="97"/>
        <v>11.070952129804859</v>
      </c>
      <c r="M733">
        <v>848</v>
      </c>
      <c r="N733" s="3">
        <f t="shared" si="98"/>
        <v>1.3154220829584589</v>
      </c>
      <c r="O733">
        <v>41628</v>
      </c>
      <c r="P733" s="3">
        <f t="shared" si="99"/>
        <v>64.573573666739065</v>
      </c>
      <c r="Q733">
        <v>5455</v>
      </c>
      <c r="R733" s="3">
        <f t="shared" si="100"/>
        <v>8.4618248378990479</v>
      </c>
      <c r="S733">
        <v>5823</v>
      </c>
      <c r="T733" s="3">
        <f t="shared" si="101"/>
        <v>9.0326683833338492</v>
      </c>
    </row>
    <row r="734" spans="1:20" x14ac:dyDescent="0.25">
      <c r="A734" t="s">
        <v>1443</v>
      </c>
      <c r="B734" t="s">
        <v>1444</v>
      </c>
      <c r="C734">
        <v>1137</v>
      </c>
      <c r="D734">
        <v>667</v>
      </c>
      <c r="E734">
        <v>14</v>
      </c>
      <c r="F734">
        <v>653</v>
      </c>
      <c r="G734">
        <v>15</v>
      </c>
      <c r="H734" s="3">
        <f t="shared" si="95"/>
        <v>2.2970903522205206</v>
      </c>
      <c r="I734">
        <v>54</v>
      </c>
      <c r="J734" s="3">
        <f t="shared" si="96"/>
        <v>8.269525267993874</v>
      </c>
      <c r="K734">
        <v>75</v>
      </c>
      <c r="L734" s="3">
        <f t="shared" si="97"/>
        <v>11.485451761102604</v>
      </c>
      <c r="M734">
        <v>5</v>
      </c>
      <c r="N734" s="3">
        <f t="shared" si="98"/>
        <v>0.76569678407350694</v>
      </c>
      <c r="O734">
        <v>363</v>
      </c>
      <c r="P734" s="3">
        <f t="shared" si="99"/>
        <v>55.5895865237366</v>
      </c>
      <c r="Q734">
        <v>75</v>
      </c>
      <c r="R734" s="3">
        <f t="shared" si="100"/>
        <v>11.485451761102604</v>
      </c>
      <c r="S734">
        <v>66</v>
      </c>
      <c r="T734" s="3">
        <f t="shared" si="101"/>
        <v>10.107197549770291</v>
      </c>
    </row>
    <row r="735" spans="1:20" x14ac:dyDescent="0.25">
      <c r="A735" t="s">
        <v>1445</v>
      </c>
      <c r="B735" t="s">
        <v>1446</v>
      </c>
      <c r="C735">
        <v>2416</v>
      </c>
      <c r="D735">
        <v>1562</v>
      </c>
      <c r="E735">
        <v>44</v>
      </c>
      <c r="F735">
        <v>1518</v>
      </c>
      <c r="G735">
        <v>22</v>
      </c>
      <c r="H735" s="3">
        <f t="shared" si="95"/>
        <v>1.4492753623188406</v>
      </c>
      <c r="I735">
        <v>66</v>
      </c>
      <c r="J735" s="3">
        <f t="shared" si="96"/>
        <v>4.3478260869565215</v>
      </c>
      <c r="K735">
        <v>199</v>
      </c>
      <c r="L735" s="3">
        <f t="shared" si="97"/>
        <v>13.10935441370224</v>
      </c>
      <c r="M735">
        <v>12</v>
      </c>
      <c r="N735" s="3">
        <f t="shared" si="98"/>
        <v>0.79051383399209485</v>
      </c>
      <c r="O735">
        <v>950</v>
      </c>
      <c r="P735" s="3">
        <f t="shared" si="99"/>
        <v>62.582345191040844</v>
      </c>
      <c r="Q735">
        <v>142</v>
      </c>
      <c r="R735" s="3">
        <f t="shared" si="100"/>
        <v>9.3544137022397891</v>
      </c>
      <c r="S735">
        <v>127</v>
      </c>
      <c r="T735" s="3">
        <f t="shared" si="101"/>
        <v>8.36627140974967</v>
      </c>
    </row>
    <row r="736" spans="1:20" x14ac:dyDescent="0.25">
      <c r="A736" t="s">
        <v>1447</v>
      </c>
      <c r="B736" t="s">
        <v>1448</v>
      </c>
      <c r="C736">
        <v>4654</v>
      </c>
      <c r="D736">
        <v>2977</v>
      </c>
      <c r="E736">
        <v>55</v>
      </c>
      <c r="F736">
        <v>2922</v>
      </c>
      <c r="G736">
        <v>40</v>
      </c>
      <c r="H736" s="3">
        <f t="shared" si="95"/>
        <v>1.3689253935660506</v>
      </c>
      <c r="I736">
        <v>93</v>
      </c>
      <c r="J736" s="3">
        <f t="shared" si="96"/>
        <v>3.1827515400410675</v>
      </c>
      <c r="K736">
        <v>319</v>
      </c>
      <c r="L736" s="3">
        <f t="shared" si="97"/>
        <v>10.917180013689254</v>
      </c>
      <c r="M736">
        <v>36</v>
      </c>
      <c r="N736" s="3">
        <f t="shared" si="98"/>
        <v>1.2320328542094456</v>
      </c>
      <c r="O736">
        <v>1911</v>
      </c>
      <c r="P736" s="3">
        <f t="shared" si="99"/>
        <v>65.400410677618069</v>
      </c>
      <c r="Q736">
        <v>281</v>
      </c>
      <c r="R736" s="3">
        <f t="shared" si="100"/>
        <v>9.6167008898015069</v>
      </c>
      <c r="S736">
        <v>242</v>
      </c>
      <c r="T736" s="3">
        <f t="shared" si="101"/>
        <v>8.2819986310746074</v>
      </c>
    </row>
    <row r="737" spans="1:20" x14ac:dyDescent="0.25">
      <c r="A737" t="s">
        <v>1449</v>
      </c>
      <c r="B737" t="s">
        <v>1450</v>
      </c>
      <c r="C737">
        <v>8700</v>
      </c>
      <c r="D737">
        <v>5383</v>
      </c>
      <c r="E737">
        <v>79</v>
      </c>
      <c r="F737">
        <v>5304</v>
      </c>
      <c r="G737">
        <v>91</v>
      </c>
      <c r="H737" s="3">
        <f t="shared" si="95"/>
        <v>1.715686274509804</v>
      </c>
      <c r="I737">
        <v>213</v>
      </c>
      <c r="J737" s="3">
        <f t="shared" si="96"/>
        <v>4.0158371040723981</v>
      </c>
      <c r="K737">
        <v>600</v>
      </c>
      <c r="L737" s="3">
        <f t="shared" si="97"/>
        <v>11.312217194570136</v>
      </c>
      <c r="M737">
        <v>65</v>
      </c>
      <c r="N737" s="3">
        <f t="shared" si="98"/>
        <v>1.2254901960784315</v>
      </c>
      <c r="O737">
        <v>3376</v>
      </c>
      <c r="P737" s="3">
        <f t="shared" si="99"/>
        <v>63.650075414781291</v>
      </c>
      <c r="Q737">
        <v>450</v>
      </c>
      <c r="R737" s="3">
        <f t="shared" si="100"/>
        <v>8.4841628959276019</v>
      </c>
      <c r="S737">
        <v>509</v>
      </c>
      <c r="T737" s="3">
        <f t="shared" si="101"/>
        <v>9.5965309200603333</v>
      </c>
    </row>
    <row r="738" spans="1:20" x14ac:dyDescent="0.25">
      <c r="A738" t="s">
        <v>1451</v>
      </c>
      <c r="B738" t="s">
        <v>1452</v>
      </c>
      <c r="C738">
        <v>1281</v>
      </c>
      <c r="D738">
        <v>889</v>
      </c>
      <c r="E738">
        <v>19</v>
      </c>
      <c r="F738">
        <v>870</v>
      </c>
      <c r="G738">
        <v>12</v>
      </c>
      <c r="H738" s="3">
        <f t="shared" si="95"/>
        <v>1.3793103448275863</v>
      </c>
      <c r="I738">
        <v>28</v>
      </c>
      <c r="J738" s="3">
        <f t="shared" si="96"/>
        <v>3.2183908045977012</v>
      </c>
      <c r="K738">
        <v>64</v>
      </c>
      <c r="L738" s="3">
        <f t="shared" si="97"/>
        <v>7.3563218390804597</v>
      </c>
      <c r="M738">
        <v>9</v>
      </c>
      <c r="N738" s="3">
        <f t="shared" si="98"/>
        <v>1.0344827586206897</v>
      </c>
      <c r="O738">
        <v>581</v>
      </c>
      <c r="P738" s="3">
        <f t="shared" si="99"/>
        <v>66.781609195402297</v>
      </c>
      <c r="Q738">
        <v>94</v>
      </c>
      <c r="R738" s="3">
        <f t="shared" si="100"/>
        <v>10.804597701149426</v>
      </c>
      <c r="S738">
        <v>82</v>
      </c>
      <c r="T738" s="3">
        <f t="shared" si="101"/>
        <v>9.4252873563218387</v>
      </c>
    </row>
    <row r="739" spans="1:20" x14ac:dyDescent="0.25">
      <c r="A739" t="s">
        <v>1453</v>
      </c>
      <c r="B739" t="s">
        <v>1454</v>
      </c>
      <c r="C739">
        <v>1797</v>
      </c>
      <c r="D739">
        <v>1069</v>
      </c>
      <c r="E739">
        <v>15</v>
      </c>
      <c r="F739">
        <v>1054</v>
      </c>
      <c r="G739">
        <v>26</v>
      </c>
      <c r="H739" s="3">
        <f t="shared" si="95"/>
        <v>2.4667931688804554</v>
      </c>
      <c r="I739">
        <v>25</v>
      </c>
      <c r="J739" s="3">
        <f t="shared" si="96"/>
        <v>2.3719165085388996</v>
      </c>
      <c r="K739">
        <v>90</v>
      </c>
      <c r="L739" s="3">
        <f t="shared" si="97"/>
        <v>8.5388994307400381</v>
      </c>
      <c r="M739">
        <v>14</v>
      </c>
      <c r="N739" s="3">
        <f t="shared" si="98"/>
        <v>1.3282732447817838</v>
      </c>
      <c r="O739">
        <v>706</v>
      </c>
      <c r="P739" s="3">
        <f t="shared" si="99"/>
        <v>66.982922201138521</v>
      </c>
      <c r="Q739">
        <v>89</v>
      </c>
      <c r="R739" s="3">
        <f t="shared" si="100"/>
        <v>8.4440227703984814</v>
      </c>
      <c r="S739">
        <v>104</v>
      </c>
      <c r="T739" s="3">
        <f t="shared" si="101"/>
        <v>9.8671726755218216</v>
      </c>
    </row>
    <row r="740" spans="1:20" x14ac:dyDescent="0.25">
      <c r="A740" t="s">
        <v>1455</v>
      </c>
      <c r="B740" t="s">
        <v>1456</v>
      </c>
      <c r="C740">
        <v>2957</v>
      </c>
      <c r="D740">
        <v>1908</v>
      </c>
      <c r="E740">
        <v>26</v>
      </c>
      <c r="F740">
        <v>1882</v>
      </c>
      <c r="G740">
        <v>16</v>
      </c>
      <c r="H740" s="3">
        <f t="shared" si="95"/>
        <v>0.85015940488841657</v>
      </c>
      <c r="I740">
        <v>78</v>
      </c>
      <c r="J740" s="3">
        <f t="shared" si="96"/>
        <v>4.1445270988310305</v>
      </c>
      <c r="K740">
        <v>230</v>
      </c>
      <c r="L740" s="3">
        <f t="shared" si="97"/>
        <v>12.221041445270989</v>
      </c>
      <c r="M740">
        <v>28</v>
      </c>
      <c r="N740" s="3">
        <f t="shared" si="98"/>
        <v>1.487778958554729</v>
      </c>
      <c r="O740">
        <v>1176</v>
      </c>
      <c r="P740" s="3">
        <f t="shared" si="99"/>
        <v>62.486716259298611</v>
      </c>
      <c r="Q740">
        <v>150</v>
      </c>
      <c r="R740" s="3">
        <f t="shared" si="100"/>
        <v>7.9702444208289052</v>
      </c>
      <c r="S740">
        <v>204</v>
      </c>
      <c r="T740" s="3">
        <f t="shared" si="101"/>
        <v>10.839532412327312</v>
      </c>
    </row>
    <row r="741" spans="1:20" x14ac:dyDescent="0.25">
      <c r="A741" t="s">
        <v>1457</v>
      </c>
      <c r="B741" t="s">
        <v>1458</v>
      </c>
      <c r="C741">
        <v>6790</v>
      </c>
      <c r="D741">
        <v>4157</v>
      </c>
      <c r="E741">
        <v>75</v>
      </c>
      <c r="F741">
        <v>4082</v>
      </c>
      <c r="G741">
        <v>67</v>
      </c>
      <c r="H741" s="3">
        <f t="shared" si="95"/>
        <v>1.6413522782949534</v>
      </c>
      <c r="I741">
        <v>243</v>
      </c>
      <c r="J741" s="3">
        <f t="shared" si="96"/>
        <v>5.95296423321901</v>
      </c>
      <c r="K741">
        <v>533</v>
      </c>
      <c r="L741" s="3">
        <f t="shared" si="97"/>
        <v>13.057324840764331</v>
      </c>
      <c r="M741">
        <v>48</v>
      </c>
      <c r="N741" s="3">
        <f t="shared" si="98"/>
        <v>1.1758941695247427</v>
      </c>
      <c r="O741">
        <v>2341</v>
      </c>
      <c r="P741" s="3">
        <f t="shared" si="99"/>
        <v>57.349338559529642</v>
      </c>
      <c r="Q741">
        <v>448</v>
      </c>
      <c r="R741" s="3">
        <f t="shared" si="100"/>
        <v>10.975012248897599</v>
      </c>
      <c r="S741">
        <v>402</v>
      </c>
      <c r="T741" s="3">
        <f t="shared" si="101"/>
        <v>9.8481136697697202</v>
      </c>
    </row>
    <row r="742" spans="1:20" x14ac:dyDescent="0.25">
      <c r="A742" t="s">
        <v>1459</v>
      </c>
      <c r="B742" t="s">
        <v>1460</v>
      </c>
      <c r="C742">
        <v>1240</v>
      </c>
      <c r="D742">
        <v>846</v>
      </c>
      <c r="E742">
        <v>24</v>
      </c>
      <c r="F742">
        <v>822</v>
      </c>
      <c r="G742">
        <v>15</v>
      </c>
      <c r="H742" s="3">
        <f t="shared" si="95"/>
        <v>1.824817518248175</v>
      </c>
      <c r="I742">
        <v>46</v>
      </c>
      <c r="J742" s="3">
        <f t="shared" si="96"/>
        <v>5.5961070559610704</v>
      </c>
      <c r="K742">
        <v>144</v>
      </c>
      <c r="L742" s="3">
        <f t="shared" si="97"/>
        <v>17.518248175182482</v>
      </c>
      <c r="M742">
        <v>10</v>
      </c>
      <c r="N742" s="3">
        <f t="shared" si="98"/>
        <v>1.2165450121654502</v>
      </c>
      <c r="O742">
        <v>441</v>
      </c>
      <c r="P742" s="3">
        <f t="shared" si="99"/>
        <v>53.649635036496349</v>
      </c>
      <c r="Q742">
        <v>92</v>
      </c>
      <c r="R742" s="3">
        <f t="shared" si="100"/>
        <v>11.192214111922141</v>
      </c>
      <c r="S742">
        <v>74</v>
      </c>
      <c r="T742" s="3">
        <f t="shared" si="101"/>
        <v>9.002433090024331</v>
      </c>
    </row>
    <row r="743" spans="1:20" x14ac:dyDescent="0.25">
      <c r="A743" t="s">
        <v>1461</v>
      </c>
      <c r="B743" t="s">
        <v>1462</v>
      </c>
      <c r="C743">
        <v>2874</v>
      </c>
      <c r="D743">
        <v>1778</v>
      </c>
      <c r="E743">
        <v>33</v>
      </c>
      <c r="F743">
        <v>1745</v>
      </c>
      <c r="G743">
        <v>15</v>
      </c>
      <c r="H743" s="3">
        <f t="shared" si="95"/>
        <v>0.8595988538681949</v>
      </c>
      <c r="I743">
        <v>60</v>
      </c>
      <c r="J743" s="3">
        <f t="shared" si="96"/>
        <v>3.4383954154727796</v>
      </c>
      <c r="K743">
        <v>188</v>
      </c>
      <c r="L743" s="3">
        <f t="shared" si="97"/>
        <v>10.773638968481375</v>
      </c>
      <c r="M743">
        <v>23</v>
      </c>
      <c r="N743" s="3">
        <f t="shared" si="98"/>
        <v>1.3180515759312321</v>
      </c>
      <c r="O743">
        <v>1137</v>
      </c>
      <c r="P743" s="3">
        <f t="shared" si="99"/>
        <v>65.157593123209168</v>
      </c>
      <c r="Q743">
        <v>162</v>
      </c>
      <c r="R743" s="3">
        <f t="shared" si="100"/>
        <v>9.2836676217765053</v>
      </c>
      <c r="S743">
        <v>160</v>
      </c>
      <c r="T743" s="3">
        <f t="shared" si="101"/>
        <v>9.1690544412607444</v>
      </c>
    </row>
    <row r="744" spans="1:20" x14ac:dyDescent="0.25">
      <c r="A744" t="s">
        <v>1463</v>
      </c>
      <c r="B744" t="s">
        <v>1464</v>
      </c>
      <c r="C744">
        <v>2521</v>
      </c>
      <c r="D744">
        <v>1579</v>
      </c>
      <c r="E744">
        <v>36</v>
      </c>
      <c r="F744">
        <v>1543</v>
      </c>
      <c r="G744">
        <v>39</v>
      </c>
      <c r="H744" s="3">
        <f t="shared" si="95"/>
        <v>2.5275437459494494</v>
      </c>
      <c r="I744">
        <v>66</v>
      </c>
      <c r="J744" s="3">
        <f t="shared" si="96"/>
        <v>4.277381723914452</v>
      </c>
      <c r="K744">
        <v>207</v>
      </c>
      <c r="L744" s="3">
        <f t="shared" si="97"/>
        <v>13.415424497731692</v>
      </c>
      <c r="M744">
        <v>22</v>
      </c>
      <c r="N744" s="3">
        <f t="shared" si="98"/>
        <v>1.4257939079714841</v>
      </c>
      <c r="O744">
        <v>912</v>
      </c>
      <c r="P744" s="3">
        <f t="shared" si="99"/>
        <v>59.105638366817892</v>
      </c>
      <c r="Q744">
        <v>129</v>
      </c>
      <c r="R744" s="3">
        <f t="shared" si="100"/>
        <v>8.3603370058327933</v>
      </c>
      <c r="S744">
        <v>168</v>
      </c>
      <c r="T744" s="3">
        <f t="shared" si="101"/>
        <v>10.887880751782241</v>
      </c>
    </row>
    <row r="745" spans="1:20" x14ac:dyDescent="0.25">
      <c r="A745" t="s">
        <v>1465</v>
      </c>
      <c r="B745" t="s">
        <v>1466</v>
      </c>
      <c r="C745">
        <v>883</v>
      </c>
      <c r="D745">
        <v>555</v>
      </c>
      <c r="E745">
        <v>7</v>
      </c>
      <c r="F745">
        <v>548</v>
      </c>
      <c r="G745">
        <v>8</v>
      </c>
      <c r="H745" s="3">
        <f t="shared" si="95"/>
        <v>1.4598540145985401</v>
      </c>
      <c r="I745">
        <v>17</v>
      </c>
      <c r="J745" s="3">
        <f t="shared" si="96"/>
        <v>3.1021897810218979</v>
      </c>
      <c r="K745">
        <v>38</v>
      </c>
      <c r="L745" s="3">
        <f t="shared" si="97"/>
        <v>6.9343065693430654</v>
      </c>
      <c r="M745">
        <v>15</v>
      </c>
      <c r="N745" s="3">
        <f t="shared" si="98"/>
        <v>2.7372262773722631</v>
      </c>
      <c r="O745">
        <v>368</v>
      </c>
      <c r="P745" s="3">
        <f t="shared" si="99"/>
        <v>67.153284671532845</v>
      </c>
      <c r="Q745">
        <v>51</v>
      </c>
      <c r="R745" s="3">
        <f t="shared" si="100"/>
        <v>9.3065693430656928</v>
      </c>
      <c r="S745">
        <v>51</v>
      </c>
      <c r="T745" s="3">
        <f t="shared" si="101"/>
        <v>9.3065693430656928</v>
      </c>
    </row>
    <row r="746" spans="1:20" x14ac:dyDescent="0.25">
      <c r="A746" t="s">
        <v>1467</v>
      </c>
      <c r="B746" t="s">
        <v>1468</v>
      </c>
      <c r="C746">
        <v>2203</v>
      </c>
      <c r="D746">
        <v>1344</v>
      </c>
      <c r="E746">
        <v>23</v>
      </c>
      <c r="F746">
        <v>1321</v>
      </c>
      <c r="G746">
        <v>31</v>
      </c>
      <c r="H746" s="3">
        <f t="shared" ref="H746:H809" si="102">(G746/$F746)*100</f>
        <v>2.3467070401211201</v>
      </c>
      <c r="I746">
        <v>57</v>
      </c>
      <c r="J746" s="3">
        <f t="shared" ref="J746:J809" si="103">(I746/$F746)*100</f>
        <v>4.3149129447388344</v>
      </c>
      <c r="K746">
        <v>162</v>
      </c>
      <c r="L746" s="3">
        <f t="shared" ref="L746:L809" si="104">(K746/$F746)*100</f>
        <v>12.26343679031037</v>
      </c>
      <c r="M746">
        <v>14</v>
      </c>
      <c r="N746" s="3">
        <f t="shared" ref="N746:N809" si="105">(M746/$F746)*100</f>
        <v>1.0598031794095382</v>
      </c>
      <c r="O746">
        <v>807</v>
      </c>
      <c r="P746" s="3">
        <f t="shared" ref="P746:P809" si="106">(O746/$F746)*100</f>
        <v>61.090083270249806</v>
      </c>
      <c r="Q746">
        <v>128</v>
      </c>
      <c r="R746" s="3">
        <f t="shared" ref="R746:R809" si="107">(Q746/$F746)*100</f>
        <v>9.6896290688872071</v>
      </c>
      <c r="S746">
        <v>122</v>
      </c>
      <c r="T746" s="3">
        <f t="shared" ref="T746:T809" si="108">(S746/$F746)*100</f>
        <v>9.2354277062831187</v>
      </c>
    </row>
    <row r="747" spans="1:20" x14ac:dyDescent="0.25">
      <c r="A747" t="s">
        <v>1469</v>
      </c>
      <c r="B747" t="s">
        <v>1470</v>
      </c>
      <c r="C747">
        <v>6523</v>
      </c>
      <c r="D747">
        <v>3783</v>
      </c>
      <c r="E747">
        <v>46</v>
      </c>
      <c r="F747">
        <v>3737</v>
      </c>
      <c r="G747">
        <v>63</v>
      </c>
      <c r="H747" s="3">
        <f t="shared" si="102"/>
        <v>1.6858442601016859</v>
      </c>
      <c r="I747">
        <v>85</v>
      </c>
      <c r="J747" s="3">
        <f t="shared" si="103"/>
        <v>2.2745517795022745</v>
      </c>
      <c r="K747">
        <v>278</v>
      </c>
      <c r="L747" s="3">
        <f t="shared" si="104"/>
        <v>7.4391222906074388</v>
      </c>
      <c r="M747">
        <v>50</v>
      </c>
      <c r="N747" s="3">
        <f t="shared" si="105"/>
        <v>1.337971635001338</v>
      </c>
      <c r="O747">
        <v>2663</v>
      </c>
      <c r="P747" s="3">
        <f t="shared" si="106"/>
        <v>71.260369280171261</v>
      </c>
      <c r="Q747">
        <v>289</v>
      </c>
      <c r="R747" s="3">
        <f t="shared" si="107"/>
        <v>7.7334760503077336</v>
      </c>
      <c r="S747">
        <v>309</v>
      </c>
      <c r="T747" s="3">
        <f t="shared" si="108"/>
        <v>8.2686647043082697</v>
      </c>
    </row>
    <row r="748" spans="1:20" x14ac:dyDescent="0.25">
      <c r="A748" t="s">
        <v>1471</v>
      </c>
      <c r="B748" t="s">
        <v>1442</v>
      </c>
      <c r="C748">
        <v>14783</v>
      </c>
      <c r="D748">
        <v>8434</v>
      </c>
      <c r="E748">
        <v>175</v>
      </c>
      <c r="F748">
        <v>8259</v>
      </c>
      <c r="G748">
        <v>143</v>
      </c>
      <c r="H748" s="3">
        <f t="shared" si="102"/>
        <v>1.7314444848044557</v>
      </c>
      <c r="I748">
        <v>309</v>
      </c>
      <c r="J748" s="3">
        <f t="shared" si="103"/>
        <v>3.7413730475844535</v>
      </c>
      <c r="K748">
        <v>926</v>
      </c>
      <c r="L748" s="3">
        <f t="shared" si="104"/>
        <v>11.212011139363119</v>
      </c>
      <c r="M748">
        <v>135</v>
      </c>
      <c r="N748" s="3">
        <f t="shared" si="105"/>
        <v>1.634580457682528</v>
      </c>
      <c r="O748">
        <v>5383</v>
      </c>
      <c r="P748" s="3">
        <f t="shared" si="106"/>
        <v>65.177382249667033</v>
      </c>
      <c r="Q748">
        <v>620</v>
      </c>
      <c r="R748" s="3">
        <f t="shared" si="107"/>
        <v>7.5069621019493882</v>
      </c>
      <c r="S748">
        <v>743</v>
      </c>
      <c r="T748" s="3">
        <f t="shared" si="108"/>
        <v>8.9962465189490253</v>
      </c>
    </row>
    <row r="749" spans="1:20" x14ac:dyDescent="0.25">
      <c r="A749" t="s">
        <v>1472</v>
      </c>
      <c r="B749" t="s">
        <v>1473</v>
      </c>
      <c r="C749">
        <v>2390</v>
      </c>
      <c r="D749">
        <v>1532</v>
      </c>
      <c r="E749">
        <v>29</v>
      </c>
      <c r="F749">
        <v>1503</v>
      </c>
      <c r="G749">
        <v>24</v>
      </c>
      <c r="H749" s="3">
        <f t="shared" si="102"/>
        <v>1.5968063872255487</v>
      </c>
      <c r="I749">
        <v>76</v>
      </c>
      <c r="J749" s="3">
        <f t="shared" si="103"/>
        <v>5.056553559547571</v>
      </c>
      <c r="K749">
        <v>204</v>
      </c>
      <c r="L749" s="3">
        <f t="shared" si="104"/>
        <v>13.572854291417165</v>
      </c>
      <c r="M749">
        <v>18</v>
      </c>
      <c r="N749" s="3">
        <f t="shared" si="105"/>
        <v>1.1976047904191618</v>
      </c>
      <c r="O749">
        <v>854</v>
      </c>
      <c r="P749" s="3">
        <f t="shared" si="106"/>
        <v>56.819693945442452</v>
      </c>
      <c r="Q749">
        <v>161</v>
      </c>
      <c r="R749" s="3">
        <f t="shared" si="107"/>
        <v>10.711909514304724</v>
      </c>
      <c r="S749">
        <v>166</v>
      </c>
      <c r="T749" s="3">
        <f t="shared" si="108"/>
        <v>11.04457751164338</v>
      </c>
    </row>
    <row r="750" spans="1:20" x14ac:dyDescent="0.25">
      <c r="A750" t="s">
        <v>1474</v>
      </c>
      <c r="B750" t="s">
        <v>1475</v>
      </c>
      <c r="C750">
        <v>11557</v>
      </c>
      <c r="D750">
        <v>6948</v>
      </c>
      <c r="E750">
        <v>84</v>
      </c>
      <c r="F750">
        <v>6864</v>
      </c>
      <c r="G750">
        <v>100</v>
      </c>
      <c r="H750" s="3">
        <f t="shared" si="102"/>
        <v>1.4568764568764567</v>
      </c>
      <c r="I750">
        <v>214</v>
      </c>
      <c r="J750" s="3">
        <f t="shared" si="103"/>
        <v>3.1177156177156178</v>
      </c>
      <c r="K750">
        <v>635</v>
      </c>
      <c r="L750" s="3">
        <f t="shared" si="104"/>
        <v>9.2511655011655005</v>
      </c>
      <c r="M750">
        <v>87</v>
      </c>
      <c r="N750" s="3">
        <f t="shared" si="105"/>
        <v>1.2674825174825175</v>
      </c>
      <c r="O750">
        <v>4642</v>
      </c>
      <c r="P750" s="3">
        <f t="shared" si="106"/>
        <v>67.628205128205138</v>
      </c>
      <c r="Q750">
        <v>569</v>
      </c>
      <c r="R750" s="3">
        <f t="shared" si="107"/>
        <v>8.2896270396270406</v>
      </c>
      <c r="S750">
        <v>617</v>
      </c>
      <c r="T750" s="3">
        <f t="shared" si="108"/>
        <v>8.9889277389277389</v>
      </c>
    </row>
    <row r="751" spans="1:20" x14ac:dyDescent="0.25">
      <c r="A751" t="s">
        <v>1476</v>
      </c>
      <c r="B751" t="s">
        <v>1477</v>
      </c>
      <c r="C751">
        <v>5509</v>
      </c>
      <c r="D751">
        <v>3156</v>
      </c>
      <c r="E751">
        <v>57</v>
      </c>
      <c r="F751">
        <v>3099</v>
      </c>
      <c r="G751">
        <v>57</v>
      </c>
      <c r="H751" s="3">
        <f t="shared" si="102"/>
        <v>1.8393030009680542</v>
      </c>
      <c r="I751">
        <v>220</v>
      </c>
      <c r="J751" s="3">
        <f t="shared" si="103"/>
        <v>7.0990642142626657</v>
      </c>
      <c r="K751">
        <v>541</v>
      </c>
      <c r="L751" s="3">
        <f t="shared" si="104"/>
        <v>17.457244272345918</v>
      </c>
      <c r="M751">
        <v>22</v>
      </c>
      <c r="N751" s="3">
        <f t="shared" si="105"/>
        <v>0.70990642142626648</v>
      </c>
      <c r="O751">
        <v>1632</v>
      </c>
      <c r="P751" s="3">
        <f t="shared" si="106"/>
        <v>52.662149080348499</v>
      </c>
      <c r="Q751">
        <v>304</v>
      </c>
      <c r="R751" s="3">
        <f t="shared" si="107"/>
        <v>9.8096160051629564</v>
      </c>
      <c r="S751">
        <v>323</v>
      </c>
      <c r="T751" s="3">
        <f t="shared" si="108"/>
        <v>10.422717005485641</v>
      </c>
    </row>
    <row r="752" spans="1:20" x14ac:dyDescent="0.25">
      <c r="A752" t="s">
        <v>1478</v>
      </c>
      <c r="B752" t="s">
        <v>1479</v>
      </c>
      <c r="C752">
        <v>7062</v>
      </c>
      <c r="D752">
        <v>4396</v>
      </c>
      <c r="E752">
        <v>81</v>
      </c>
      <c r="F752">
        <v>4315</v>
      </c>
      <c r="G752">
        <v>73</v>
      </c>
      <c r="H752" s="3">
        <f t="shared" si="102"/>
        <v>1.6917728852838936</v>
      </c>
      <c r="I752">
        <v>214</v>
      </c>
      <c r="J752" s="3">
        <f t="shared" si="103"/>
        <v>4.959443800695249</v>
      </c>
      <c r="K752">
        <v>639</v>
      </c>
      <c r="L752" s="3">
        <f t="shared" si="104"/>
        <v>14.808806488991888</v>
      </c>
      <c r="M752">
        <v>53</v>
      </c>
      <c r="N752" s="3">
        <f t="shared" si="105"/>
        <v>1.228273464658169</v>
      </c>
      <c r="O752">
        <v>2553</v>
      </c>
      <c r="P752" s="3">
        <f t="shared" si="106"/>
        <v>59.1657010428737</v>
      </c>
      <c r="Q752">
        <v>368</v>
      </c>
      <c r="R752" s="3">
        <f t="shared" si="107"/>
        <v>8.5283893395133266</v>
      </c>
      <c r="S752">
        <v>415</v>
      </c>
      <c r="T752" s="3">
        <f t="shared" si="108"/>
        <v>9.6176129779837769</v>
      </c>
    </row>
    <row r="753" spans="1:20" x14ac:dyDescent="0.25">
      <c r="A753" t="s">
        <v>1480</v>
      </c>
      <c r="B753" t="s">
        <v>1481</v>
      </c>
      <c r="C753">
        <v>2265</v>
      </c>
      <c r="D753">
        <v>1553</v>
      </c>
      <c r="E753">
        <v>32</v>
      </c>
      <c r="F753">
        <v>1521</v>
      </c>
      <c r="G753">
        <v>27</v>
      </c>
      <c r="H753" s="3">
        <f t="shared" si="102"/>
        <v>1.7751479289940828</v>
      </c>
      <c r="I753">
        <v>90</v>
      </c>
      <c r="J753" s="3">
        <f t="shared" si="103"/>
        <v>5.9171597633136095</v>
      </c>
      <c r="K753">
        <v>254</v>
      </c>
      <c r="L753" s="3">
        <f t="shared" si="104"/>
        <v>16.699539776462853</v>
      </c>
      <c r="M753">
        <v>29</v>
      </c>
      <c r="N753" s="3">
        <f t="shared" si="105"/>
        <v>1.9066403681788298</v>
      </c>
      <c r="O753">
        <v>871</v>
      </c>
      <c r="P753" s="3">
        <f t="shared" si="106"/>
        <v>57.26495726495726</v>
      </c>
      <c r="Q753">
        <v>139</v>
      </c>
      <c r="R753" s="3">
        <f t="shared" si="107"/>
        <v>9.1387245233399081</v>
      </c>
      <c r="S753">
        <v>111</v>
      </c>
      <c r="T753" s="3">
        <f t="shared" si="108"/>
        <v>7.2978303747534516</v>
      </c>
    </row>
    <row r="754" spans="1:20" x14ac:dyDescent="0.25">
      <c r="A754" t="s">
        <v>1482</v>
      </c>
      <c r="B754" t="s">
        <v>1483</v>
      </c>
      <c r="C754">
        <v>0</v>
      </c>
      <c r="D754">
        <v>11021</v>
      </c>
      <c r="E754">
        <v>117</v>
      </c>
      <c r="F754">
        <v>10904</v>
      </c>
      <c r="G754">
        <v>155</v>
      </c>
      <c r="H754" s="3">
        <f t="shared" si="102"/>
        <v>1.4214966984592812</v>
      </c>
      <c r="I754">
        <v>282</v>
      </c>
      <c r="J754" s="3">
        <f t="shared" si="103"/>
        <v>2.5862068965517242</v>
      </c>
      <c r="K754">
        <v>811</v>
      </c>
      <c r="L754" s="3">
        <f t="shared" si="104"/>
        <v>7.437637564196625</v>
      </c>
      <c r="M754">
        <v>153</v>
      </c>
      <c r="N754" s="3">
        <f t="shared" si="105"/>
        <v>1.4031548055759355</v>
      </c>
      <c r="O754">
        <v>7961</v>
      </c>
      <c r="P754" s="3">
        <f t="shared" si="106"/>
        <v>73.009904622157009</v>
      </c>
      <c r="Q754">
        <v>714</v>
      </c>
      <c r="R754" s="3">
        <f t="shared" si="107"/>
        <v>6.5480557593543658</v>
      </c>
      <c r="S754">
        <v>828</v>
      </c>
      <c r="T754" s="3">
        <f t="shared" si="108"/>
        <v>7.593543653705062</v>
      </c>
    </row>
    <row r="755" spans="1:20" x14ac:dyDescent="0.25">
      <c r="A755" t="s">
        <v>1484</v>
      </c>
      <c r="B755" t="s">
        <v>1485</v>
      </c>
      <c r="C755">
        <v>67592</v>
      </c>
      <c r="D755">
        <v>48938</v>
      </c>
      <c r="E755">
        <v>1522</v>
      </c>
      <c r="F755">
        <v>47416</v>
      </c>
      <c r="G755">
        <v>1033</v>
      </c>
      <c r="H755" s="3">
        <f t="shared" si="102"/>
        <v>2.1785895056521007</v>
      </c>
      <c r="I755">
        <v>3291</v>
      </c>
      <c r="J755" s="3">
        <f t="shared" si="103"/>
        <v>6.9406951240087738</v>
      </c>
      <c r="K755">
        <v>10446</v>
      </c>
      <c r="L755" s="3">
        <f t="shared" si="104"/>
        <v>22.030538214948542</v>
      </c>
      <c r="M755">
        <v>707</v>
      </c>
      <c r="N755" s="3">
        <f t="shared" si="105"/>
        <v>1.4910578707609246</v>
      </c>
      <c r="O755">
        <v>23126</v>
      </c>
      <c r="P755" s="3">
        <f t="shared" si="106"/>
        <v>48.772566222372191</v>
      </c>
      <c r="Q755">
        <v>4808</v>
      </c>
      <c r="R755" s="3">
        <f t="shared" si="107"/>
        <v>10.140037118272312</v>
      </c>
      <c r="S755">
        <v>4005</v>
      </c>
      <c r="T755" s="3">
        <f t="shared" si="108"/>
        <v>8.4465159439851529</v>
      </c>
    </row>
    <row r="756" spans="1:20" x14ac:dyDescent="0.25">
      <c r="A756" t="s">
        <v>1486</v>
      </c>
      <c r="B756" t="s">
        <v>1487</v>
      </c>
      <c r="C756">
        <v>292</v>
      </c>
      <c r="D756">
        <v>199</v>
      </c>
      <c r="E756">
        <v>13</v>
      </c>
      <c r="F756">
        <v>186</v>
      </c>
      <c r="G756">
        <v>5</v>
      </c>
      <c r="H756" s="3">
        <f t="shared" si="102"/>
        <v>2.6881720430107525</v>
      </c>
      <c r="I756">
        <v>17</v>
      </c>
      <c r="J756" s="3">
        <f t="shared" si="103"/>
        <v>9.1397849462365599</v>
      </c>
      <c r="K756">
        <v>32</v>
      </c>
      <c r="L756" s="3">
        <f t="shared" si="104"/>
        <v>17.20430107526882</v>
      </c>
      <c r="M756">
        <v>0</v>
      </c>
      <c r="N756" s="3">
        <f t="shared" si="105"/>
        <v>0</v>
      </c>
      <c r="O756">
        <v>85</v>
      </c>
      <c r="P756" s="3">
        <f t="shared" si="106"/>
        <v>45.698924731182792</v>
      </c>
      <c r="Q756">
        <v>32</v>
      </c>
      <c r="R756" s="3">
        <f t="shared" si="107"/>
        <v>17.20430107526882</v>
      </c>
      <c r="S756">
        <v>15</v>
      </c>
      <c r="T756" s="3">
        <f t="shared" si="108"/>
        <v>8.064516129032258</v>
      </c>
    </row>
    <row r="757" spans="1:20" x14ac:dyDescent="0.25">
      <c r="A757" t="s">
        <v>1488</v>
      </c>
      <c r="B757" t="s">
        <v>1489</v>
      </c>
      <c r="C757">
        <v>1502</v>
      </c>
      <c r="D757">
        <v>989</v>
      </c>
      <c r="E757">
        <v>32</v>
      </c>
      <c r="F757">
        <v>957</v>
      </c>
      <c r="G757">
        <v>16</v>
      </c>
      <c r="H757" s="3">
        <f t="shared" si="102"/>
        <v>1.671891327063741</v>
      </c>
      <c r="I757">
        <v>68</v>
      </c>
      <c r="J757" s="3">
        <f t="shared" si="103"/>
        <v>7.105538140020899</v>
      </c>
      <c r="K757">
        <v>201</v>
      </c>
      <c r="L757" s="3">
        <f t="shared" si="104"/>
        <v>21.003134796238246</v>
      </c>
      <c r="M757">
        <v>12</v>
      </c>
      <c r="N757" s="3">
        <f t="shared" si="105"/>
        <v>1.2539184952978055</v>
      </c>
      <c r="O757">
        <v>462</v>
      </c>
      <c r="P757" s="3">
        <f t="shared" si="106"/>
        <v>48.275862068965516</v>
      </c>
      <c r="Q757">
        <v>120</v>
      </c>
      <c r="R757" s="3">
        <f t="shared" si="107"/>
        <v>12.539184952978054</v>
      </c>
      <c r="S757">
        <v>78</v>
      </c>
      <c r="T757" s="3">
        <f t="shared" si="108"/>
        <v>8.1504702194357357</v>
      </c>
    </row>
    <row r="758" spans="1:20" x14ac:dyDescent="0.25">
      <c r="A758" t="s">
        <v>1490</v>
      </c>
      <c r="B758" t="s">
        <v>1491</v>
      </c>
      <c r="C758">
        <v>1538</v>
      </c>
      <c r="D758">
        <v>996</v>
      </c>
      <c r="E758">
        <v>41</v>
      </c>
      <c r="F758">
        <v>955</v>
      </c>
      <c r="G758">
        <v>42</v>
      </c>
      <c r="H758" s="3">
        <f t="shared" si="102"/>
        <v>4.3979057591623034</v>
      </c>
      <c r="I758">
        <v>40</v>
      </c>
      <c r="J758" s="3">
        <f t="shared" si="103"/>
        <v>4.1884816753926701</v>
      </c>
      <c r="K758">
        <v>272</v>
      </c>
      <c r="L758" s="3">
        <f t="shared" si="104"/>
        <v>28.481675392670159</v>
      </c>
      <c r="M758">
        <v>11</v>
      </c>
      <c r="N758" s="3">
        <f t="shared" si="105"/>
        <v>1.1518324607329842</v>
      </c>
      <c r="O758">
        <v>415</v>
      </c>
      <c r="P758" s="3">
        <f t="shared" si="106"/>
        <v>43.455497382198956</v>
      </c>
      <c r="Q758">
        <v>119</v>
      </c>
      <c r="R758" s="3">
        <f t="shared" si="107"/>
        <v>12.460732984293193</v>
      </c>
      <c r="S758">
        <v>56</v>
      </c>
      <c r="T758" s="3">
        <f t="shared" si="108"/>
        <v>5.8638743455497382</v>
      </c>
    </row>
    <row r="759" spans="1:20" x14ac:dyDescent="0.25">
      <c r="A759" t="s">
        <v>1492</v>
      </c>
      <c r="B759" t="s">
        <v>1493</v>
      </c>
      <c r="C759">
        <v>1241</v>
      </c>
      <c r="D759">
        <v>859</v>
      </c>
      <c r="E759">
        <v>24</v>
      </c>
      <c r="F759">
        <v>835</v>
      </c>
      <c r="G759">
        <v>21</v>
      </c>
      <c r="H759" s="3">
        <f t="shared" si="102"/>
        <v>2.5149700598802394</v>
      </c>
      <c r="I759">
        <v>81</v>
      </c>
      <c r="J759" s="3">
        <f t="shared" si="103"/>
        <v>9.7005988023952092</v>
      </c>
      <c r="K759">
        <v>199</v>
      </c>
      <c r="L759" s="3">
        <f t="shared" si="104"/>
        <v>23.832335329341316</v>
      </c>
      <c r="M759">
        <v>11</v>
      </c>
      <c r="N759" s="3">
        <f t="shared" si="105"/>
        <v>1.3173652694610778</v>
      </c>
      <c r="O759">
        <v>378</v>
      </c>
      <c r="P759" s="3">
        <f t="shared" si="106"/>
        <v>45.269461077844312</v>
      </c>
      <c r="Q759">
        <v>75</v>
      </c>
      <c r="R759" s="3">
        <f t="shared" si="107"/>
        <v>8.9820359281437128</v>
      </c>
      <c r="S759">
        <v>70</v>
      </c>
      <c r="T759" s="3">
        <f t="shared" si="108"/>
        <v>8.3832335329341312</v>
      </c>
    </row>
    <row r="760" spans="1:20" x14ac:dyDescent="0.25">
      <c r="A760" t="s">
        <v>1494</v>
      </c>
      <c r="B760" t="s">
        <v>1495</v>
      </c>
      <c r="C760">
        <v>250</v>
      </c>
      <c r="D760">
        <v>112</v>
      </c>
      <c r="E760">
        <v>3</v>
      </c>
      <c r="F760">
        <v>109</v>
      </c>
      <c r="G760">
        <v>1</v>
      </c>
      <c r="H760" s="3">
        <f t="shared" si="102"/>
        <v>0.91743119266055051</v>
      </c>
      <c r="I760">
        <v>6</v>
      </c>
      <c r="J760" s="3">
        <f t="shared" si="103"/>
        <v>5.5045871559633035</v>
      </c>
      <c r="K760">
        <v>32</v>
      </c>
      <c r="L760" s="3">
        <f t="shared" si="104"/>
        <v>29.357798165137616</v>
      </c>
      <c r="M760">
        <v>7</v>
      </c>
      <c r="N760" s="3">
        <f t="shared" si="105"/>
        <v>6.4220183486238538</v>
      </c>
      <c r="O760">
        <v>39</v>
      </c>
      <c r="P760" s="3">
        <f t="shared" si="106"/>
        <v>35.779816513761467</v>
      </c>
      <c r="Q760">
        <v>16</v>
      </c>
      <c r="R760" s="3">
        <f t="shared" si="107"/>
        <v>14.678899082568808</v>
      </c>
      <c r="S760">
        <v>8</v>
      </c>
      <c r="T760" s="3">
        <f t="shared" si="108"/>
        <v>7.3394495412844041</v>
      </c>
    </row>
    <row r="761" spans="1:20" x14ac:dyDescent="0.25">
      <c r="A761" t="s">
        <v>1496</v>
      </c>
      <c r="B761" t="s">
        <v>1497</v>
      </c>
      <c r="C761">
        <v>299</v>
      </c>
      <c r="D761">
        <v>199</v>
      </c>
      <c r="E761">
        <v>4</v>
      </c>
      <c r="F761">
        <v>195</v>
      </c>
      <c r="G761">
        <v>8</v>
      </c>
      <c r="H761" s="3">
        <f t="shared" si="102"/>
        <v>4.1025641025641022</v>
      </c>
      <c r="I761">
        <v>9</v>
      </c>
      <c r="J761" s="3">
        <f t="shared" si="103"/>
        <v>4.6153846153846159</v>
      </c>
      <c r="K761">
        <v>36</v>
      </c>
      <c r="L761" s="3">
        <f t="shared" si="104"/>
        <v>18.461538461538463</v>
      </c>
      <c r="M761">
        <v>5</v>
      </c>
      <c r="N761" s="3">
        <f t="shared" si="105"/>
        <v>2.5641025641025639</v>
      </c>
      <c r="O761">
        <v>102</v>
      </c>
      <c r="P761" s="3">
        <f t="shared" si="106"/>
        <v>52.307692307692314</v>
      </c>
      <c r="Q761">
        <v>18</v>
      </c>
      <c r="R761" s="3">
        <f t="shared" si="107"/>
        <v>9.2307692307692317</v>
      </c>
      <c r="S761">
        <v>17</v>
      </c>
      <c r="T761" s="3">
        <f t="shared" si="108"/>
        <v>8.7179487179487172</v>
      </c>
    </row>
    <row r="762" spans="1:20" x14ac:dyDescent="0.25">
      <c r="A762" t="s">
        <v>1498</v>
      </c>
      <c r="B762" t="s">
        <v>1499</v>
      </c>
      <c r="C762">
        <v>731</v>
      </c>
      <c r="D762">
        <v>481</v>
      </c>
      <c r="E762">
        <v>23</v>
      </c>
      <c r="F762">
        <v>458</v>
      </c>
      <c r="G762">
        <v>9</v>
      </c>
      <c r="H762" s="3">
        <f t="shared" si="102"/>
        <v>1.9650655021834063</v>
      </c>
      <c r="I762">
        <v>34</v>
      </c>
      <c r="J762" s="3">
        <f t="shared" si="103"/>
        <v>7.4235807860262017</v>
      </c>
      <c r="K762">
        <v>112</v>
      </c>
      <c r="L762" s="3">
        <f t="shared" si="104"/>
        <v>24.454148471615721</v>
      </c>
      <c r="M762">
        <v>7</v>
      </c>
      <c r="N762" s="3">
        <f t="shared" si="105"/>
        <v>1.5283842794759825</v>
      </c>
      <c r="O762">
        <v>217</v>
      </c>
      <c r="P762" s="3">
        <f t="shared" si="106"/>
        <v>47.379912663755455</v>
      </c>
      <c r="Q762">
        <v>44</v>
      </c>
      <c r="R762" s="3">
        <f t="shared" si="107"/>
        <v>9.606986899563319</v>
      </c>
      <c r="S762">
        <v>35</v>
      </c>
      <c r="T762" s="3">
        <f t="shared" si="108"/>
        <v>7.6419213973799121</v>
      </c>
    </row>
    <row r="763" spans="1:20" x14ac:dyDescent="0.25">
      <c r="A763" t="s">
        <v>1500</v>
      </c>
      <c r="B763" t="s">
        <v>1501</v>
      </c>
      <c r="C763">
        <v>1587</v>
      </c>
      <c r="D763">
        <v>1065</v>
      </c>
      <c r="E763">
        <v>24</v>
      </c>
      <c r="F763">
        <v>1041</v>
      </c>
      <c r="G763">
        <v>14</v>
      </c>
      <c r="H763" s="3">
        <f t="shared" si="102"/>
        <v>1.3448607108549471</v>
      </c>
      <c r="I763">
        <v>56</v>
      </c>
      <c r="J763" s="3">
        <f t="shared" si="103"/>
        <v>5.3794428434197883</v>
      </c>
      <c r="K763">
        <v>235</v>
      </c>
      <c r="L763" s="3">
        <f t="shared" si="104"/>
        <v>22.574447646493756</v>
      </c>
      <c r="M763">
        <v>6</v>
      </c>
      <c r="N763" s="3">
        <f t="shared" si="105"/>
        <v>0.57636887608069165</v>
      </c>
      <c r="O763">
        <v>524</v>
      </c>
      <c r="P763" s="3">
        <f t="shared" si="106"/>
        <v>50.33621517771374</v>
      </c>
      <c r="Q763">
        <v>114</v>
      </c>
      <c r="R763" s="3">
        <f t="shared" si="107"/>
        <v>10.951008645533141</v>
      </c>
      <c r="S763">
        <v>92</v>
      </c>
      <c r="T763" s="3">
        <f t="shared" si="108"/>
        <v>8.8376560999039384</v>
      </c>
    </row>
    <row r="764" spans="1:20" x14ac:dyDescent="0.25">
      <c r="A764" t="s">
        <v>1502</v>
      </c>
      <c r="B764" t="s">
        <v>1503</v>
      </c>
      <c r="C764">
        <v>860</v>
      </c>
      <c r="D764">
        <v>584</v>
      </c>
      <c r="E764">
        <v>34</v>
      </c>
      <c r="F764">
        <v>550</v>
      </c>
      <c r="G764">
        <v>15</v>
      </c>
      <c r="H764" s="3">
        <f t="shared" si="102"/>
        <v>2.7272727272727271</v>
      </c>
      <c r="I764">
        <v>32</v>
      </c>
      <c r="J764" s="3">
        <f t="shared" si="103"/>
        <v>5.8181818181818183</v>
      </c>
      <c r="K764">
        <v>129</v>
      </c>
      <c r="L764" s="3">
        <f t="shared" si="104"/>
        <v>23.454545454545457</v>
      </c>
      <c r="M764">
        <v>4</v>
      </c>
      <c r="N764" s="3">
        <f t="shared" si="105"/>
        <v>0.72727272727272729</v>
      </c>
      <c r="O764">
        <v>254</v>
      </c>
      <c r="P764" s="3">
        <f t="shared" si="106"/>
        <v>46.18181818181818</v>
      </c>
      <c r="Q764">
        <v>61</v>
      </c>
      <c r="R764" s="3">
        <f t="shared" si="107"/>
        <v>11.090909090909092</v>
      </c>
      <c r="S764">
        <v>55</v>
      </c>
      <c r="T764" s="3">
        <f t="shared" si="108"/>
        <v>10</v>
      </c>
    </row>
    <row r="765" spans="1:20" x14ac:dyDescent="0.25">
      <c r="A765" t="s">
        <v>1504</v>
      </c>
      <c r="B765" t="s">
        <v>1505</v>
      </c>
      <c r="C765">
        <v>4498</v>
      </c>
      <c r="D765">
        <v>2694</v>
      </c>
      <c r="E765">
        <v>79</v>
      </c>
      <c r="F765">
        <v>2615</v>
      </c>
      <c r="G765">
        <v>54</v>
      </c>
      <c r="H765" s="3">
        <f t="shared" si="102"/>
        <v>2.0650095602294454</v>
      </c>
      <c r="I765">
        <v>237</v>
      </c>
      <c r="J765" s="3">
        <f t="shared" si="103"/>
        <v>9.0630975143403436</v>
      </c>
      <c r="K765">
        <v>616</v>
      </c>
      <c r="L765" s="3">
        <f t="shared" si="104"/>
        <v>23.55640535372849</v>
      </c>
      <c r="M765">
        <v>40</v>
      </c>
      <c r="N765" s="3">
        <f t="shared" si="105"/>
        <v>1.5296367112810707</v>
      </c>
      <c r="O765">
        <v>1170</v>
      </c>
      <c r="P765" s="3">
        <f t="shared" si="106"/>
        <v>44.74187380497132</v>
      </c>
      <c r="Q765">
        <v>262</v>
      </c>
      <c r="R765" s="3">
        <f t="shared" si="107"/>
        <v>10.019120458891013</v>
      </c>
      <c r="S765">
        <v>236</v>
      </c>
      <c r="T765" s="3">
        <f t="shared" si="108"/>
        <v>9.0248565965583172</v>
      </c>
    </row>
    <row r="766" spans="1:20" x14ac:dyDescent="0.25">
      <c r="A766" t="s">
        <v>1506</v>
      </c>
      <c r="B766" t="s">
        <v>1507</v>
      </c>
      <c r="C766">
        <v>1833</v>
      </c>
      <c r="D766">
        <v>1262</v>
      </c>
      <c r="E766">
        <v>51</v>
      </c>
      <c r="F766">
        <v>1211</v>
      </c>
      <c r="G766">
        <v>21</v>
      </c>
      <c r="H766" s="3">
        <f t="shared" si="102"/>
        <v>1.7341040462427744</v>
      </c>
      <c r="I766">
        <v>93</v>
      </c>
      <c r="J766" s="3">
        <f t="shared" si="103"/>
        <v>7.6796036333608582</v>
      </c>
      <c r="K766">
        <v>296</v>
      </c>
      <c r="L766" s="3">
        <f t="shared" si="104"/>
        <v>24.442609413707679</v>
      </c>
      <c r="M766">
        <v>15</v>
      </c>
      <c r="N766" s="3">
        <f t="shared" si="105"/>
        <v>1.2386457473162675</v>
      </c>
      <c r="O766">
        <v>537</v>
      </c>
      <c r="P766" s="3">
        <f t="shared" si="106"/>
        <v>44.343517753922377</v>
      </c>
      <c r="Q766">
        <v>139</v>
      </c>
      <c r="R766" s="3">
        <f t="shared" si="107"/>
        <v>11.47811725846408</v>
      </c>
      <c r="S766">
        <v>110</v>
      </c>
      <c r="T766" s="3">
        <f t="shared" si="108"/>
        <v>9.0834021469859625</v>
      </c>
    </row>
    <row r="767" spans="1:20" x14ac:dyDescent="0.25">
      <c r="A767" t="s">
        <v>1508</v>
      </c>
      <c r="B767" t="s">
        <v>1509</v>
      </c>
      <c r="C767">
        <v>1083</v>
      </c>
      <c r="D767">
        <v>734</v>
      </c>
      <c r="E767">
        <v>23</v>
      </c>
      <c r="F767">
        <v>711</v>
      </c>
      <c r="G767">
        <v>20</v>
      </c>
      <c r="H767" s="3">
        <f t="shared" si="102"/>
        <v>2.8129395218002813</v>
      </c>
      <c r="I767">
        <v>49</v>
      </c>
      <c r="J767" s="3">
        <f t="shared" si="103"/>
        <v>6.8917018284106888</v>
      </c>
      <c r="K767">
        <v>156</v>
      </c>
      <c r="L767" s="3">
        <f t="shared" si="104"/>
        <v>21.940928270042196</v>
      </c>
      <c r="M767">
        <v>9</v>
      </c>
      <c r="N767" s="3">
        <f t="shared" si="105"/>
        <v>1.2658227848101267</v>
      </c>
      <c r="O767">
        <v>362</v>
      </c>
      <c r="P767" s="3">
        <f t="shared" si="106"/>
        <v>50.914205344585092</v>
      </c>
      <c r="Q767">
        <v>63</v>
      </c>
      <c r="R767" s="3">
        <f t="shared" si="107"/>
        <v>8.8607594936708853</v>
      </c>
      <c r="S767">
        <v>52</v>
      </c>
      <c r="T767" s="3">
        <f t="shared" si="108"/>
        <v>7.3136427566807312</v>
      </c>
    </row>
    <row r="768" spans="1:20" x14ac:dyDescent="0.25">
      <c r="A768" t="s">
        <v>1510</v>
      </c>
      <c r="B768" t="s">
        <v>1511</v>
      </c>
      <c r="C768">
        <v>1208</v>
      </c>
      <c r="D768">
        <v>696</v>
      </c>
      <c r="E768">
        <v>14</v>
      </c>
      <c r="F768">
        <v>682</v>
      </c>
      <c r="G768">
        <v>16</v>
      </c>
      <c r="H768" s="3">
        <f t="shared" si="102"/>
        <v>2.3460410557184752</v>
      </c>
      <c r="I768">
        <v>66</v>
      </c>
      <c r="J768" s="3">
        <f t="shared" si="103"/>
        <v>9.67741935483871</v>
      </c>
      <c r="K768">
        <v>146</v>
      </c>
      <c r="L768" s="3">
        <f t="shared" si="104"/>
        <v>21.407624633431084</v>
      </c>
      <c r="M768">
        <v>18</v>
      </c>
      <c r="N768" s="3">
        <f t="shared" si="105"/>
        <v>2.6392961876832843</v>
      </c>
      <c r="O768">
        <v>322</v>
      </c>
      <c r="P768" s="3">
        <f t="shared" si="106"/>
        <v>47.214076246334315</v>
      </c>
      <c r="Q768">
        <v>78</v>
      </c>
      <c r="R768" s="3">
        <f t="shared" si="107"/>
        <v>11.436950146627565</v>
      </c>
      <c r="S768">
        <v>36</v>
      </c>
      <c r="T768" s="3">
        <f t="shared" si="108"/>
        <v>5.2785923753665687</v>
      </c>
    </row>
    <row r="769" spans="1:20" x14ac:dyDescent="0.25">
      <c r="A769" t="s">
        <v>1512</v>
      </c>
      <c r="B769" t="s">
        <v>1513</v>
      </c>
      <c r="C769">
        <v>2011</v>
      </c>
      <c r="D769">
        <v>1335</v>
      </c>
      <c r="E769">
        <v>45</v>
      </c>
      <c r="F769">
        <v>1290</v>
      </c>
      <c r="G769">
        <v>28</v>
      </c>
      <c r="H769" s="3">
        <f t="shared" si="102"/>
        <v>2.1705426356589146</v>
      </c>
      <c r="I769">
        <v>62</v>
      </c>
      <c r="J769" s="3">
        <f t="shared" si="103"/>
        <v>4.8062015503875966</v>
      </c>
      <c r="K769">
        <v>369</v>
      </c>
      <c r="L769" s="3">
        <f t="shared" si="104"/>
        <v>28.604651162790695</v>
      </c>
      <c r="M769">
        <v>23</v>
      </c>
      <c r="N769" s="3">
        <f t="shared" si="105"/>
        <v>1.7829457364341086</v>
      </c>
      <c r="O769">
        <v>583</v>
      </c>
      <c r="P769" s="3">
        <f t="shared" si="106"/>
        <v>45.193798449612402</v>
      </c>
      <c r="Q769">
        <v>124</v>
      </c>
      <c r="R769" s="3">
        <f t="shared" si="107"/>
        <v>9.6124031007751931</v>
      </c>
      <c r="S769">
        <v>101</v>
      </c>
      <c r="T769" s="3">
        <f t="shared" si="108"/>
        <v>7.8294573643410859</v>
      </c>
    </row>
    <row r="770" spans="1:20" x14ac:dyDescent="0.25">
      <c r="A770" t="s">
        <v>1514</v>
      </c>
      <c r="B770" t="s">
        <v>1515</v>
      </c>
      <c r="C770">
        <v>510</v>
      </c>
      <c r="D770">
        <v>300</v>
      </c>
      <c r="E770">
        <v>10</v>
      </c>
      <c r="F770">
        <v>290</v>
      </c>
      <c r="G770">
        <v>11</v>
      </c>
      <c r="H770" s="3">
        <f t="shared" si="102"/>
        <v>3.7931034482758621</v>
      </c>
      <c r="I770">
        <v>17</v>
      </c>
      <c r="J770" s="3">
        <f t="shared" si="103"/>
        <v>5.8620689655172411</v>
      </c>
      <c r="K770">
        <v>69</v>
      </c>
      <c r="L770" s="3">
        <f t="shared" si="104"/>
        <v>23.793103448275861</v>
      </c>
      <c r="M770">
        <v>5</v>
      </c>
      <c r="N770" s="3">
        <f t="shared" si="105"/>
        <v>1.7241379310344827</v>
      </c>
      <c r="O770">
        <v>142</v>
      </c>
      <c r="P770" s="3">
        <f t="shared" si="106"/>
        <v>48.96551724137931</v>
      </c>
      <c r="Q770">
        <v>26</v>
      </c>
      <c r="R770" s="3">
        <f t="shared" si="107"/>
        <v>8.9655172413793096</v>
      </c>
      <c r="S770">
        <v>20</v>
      </c>
      <c r="T770" s="3">
        <f t="shared" si="108"/>
        <v>6.8965517241379306</v>
      </c>
    </row>
    <row r="771" spans="1:20" x14ac:dyDescent="0.25">
      <c r="A771" t="s">
        <v>1516</v>
      </c>
      <c r="B771" t="s">
        <v>1517</v>
      </c>
      <c r="C771">
        <v>1393</v>
      </c>
      <c r="D771">
        <v>895</v>
      </c>
      <c r="E771">
        <v>38</v>
      </c>
      <c r="F771">
        <v>857</v>
      </c>
      <c r="G771">
        <v>14</v>
      </c>
      <c r="H771" s="3">
        <f t="shared" si="102"/>
        <v>1.6336056009334889</v>
      </c>
      <c r="I771">
        <v>65</v>
      </c>
      <c r="J771" s="3">
        <f t="shared" si="103"/>
        <v>7.5845974329054853</v>
      </c>
      <c r="K771">
        <v>200</v>
      </c>
      <c r="L771" s="3">
        <f t="shared" si="104"/>
        <v>23.337222870478413</v>
      </c>
      <c r="M771">
        <v>15</v>
      </c>
      <c r="N771" s="3">
        <f t="shared" si="105"/>
        <v>1.7502917152858808</v>
      </c>
      <c r="O771">
        <v>402</v>
      </c>
      <c r="P771" s="3">
        <f t="shared" si="106"/>
        <v>46.907817969661608</v>
      </c>
      <c r="Q771">
        <v>100</v>
      </c>
      <c r="R771" s="3">
        <f t="shared" si="107"/>
        <v>11.668611435239207</v>
      </c>
      <c r="S771">
        <v>61</v>
      </c>
      <c r="T771" s="3">
        <f t="shared" si="108"/>
        <v>7.1178529754959152</v>
      </c>
    </row>
    <row r="772" spans="1:20" x14ac:dyDescent="0.25">
      <c r="A772" t="s">
        <v>1518</v>
      </c>
      <c r="B772" t="s">
        <v>1485</v>
      </c>
      <c r="C772">
        <v>8798</v>
      </c>
      <c r="D772">
        <v>4805</v>
      </c>
      <c r="E772">
        <v>124</v>
      </c>
      <c r="F772">
        <v>4681</v>
      </c>
      <c r="G772">
        <v>98</v>
      </c>
      <c r="H772" s="3">
        <f t="shared" si="102"/>
        <v>2.0935697500534074</v>
      </c>
      <c r="I772">
        <v>351</v>
      </c>
      <c r="J772" s="3">
        <f t="shared" si="103"/>
        <v>7.4983977782525111</v>
      </c>
      <c r="K772">
        <v>1061</v>
      </c>
      <c r="L772" s="3">
        <f t="shared" si="104"/>
        <v>22.666096987823114</v>
      </c>
      <c r="M772">
        <v>45</v>
      </c>
      <c r="N772" s="3">
        <f t="shared" si="105"/>
        <v>0.96133304849391166</v>
      </c>
      <c r="O772">
        <v>2267</v>
      </c>
      <c r="P772" s="3">
        <f t="shared" si="106"/>
        <v>48.429822687459946</v>
      </c>
      <c r="Q772">
        <v>465</v>
      </c>
      <c r="R772" s="3">
        <f t="shared" si="107"/>
        <v>9.9337748344370862</v>
      </c>
      <c r="S772">
        <v>394</v>
      </c>
      <c r="T772" s="3">
        <f t="shared" si="108"/>
        <v>8.4170049134800244</v>
      </c>
    </row>
    <row r="773" spans="1:20" x14ac:dyDescent="0.25">
      <c r="A773" t="s">
        <v>1519</v>
      </c>
      <c r="B773" t="s">
        <v>1520</v>
      </c>
      <c r="C773">
        <v>469</v>
      </c>
      <c r="D773">
        <v>304</v>
      </c>
      <c r="E773">
        <v>15</v>
      </c>
      <c r="F773">
        <v>289</v>
      </c>
      <c r="G773">
        <v>12</v>
      </c>
      <c r="H773" s="3">
        <f t="shared" si="102"/>
        <v>4.1522491349480966</v>
      </c>
      <c r="I773">
        <v>17</v>
      </c>
      <c r="J773" s="3">
        <f t="shared" si="103"/>
        <v>5.8823529411764701</v>
      </c>
      <c r="K773">
        <v>86</v>
      </c>
      <c r="L773" s="3">
        <f t="shared" si="104"/>
        <v>29.757785467128027</v>
      </c>
      <c r="M773">
        <v>3</v>
      </c>
      <c r="N773" s="3">
        <f t="shared" si="105"/>
        <v>1.0380622837370241</v>
      </c>
      <c r="O773">
        <v>117</v>
      </c>
      <c r="P773" s="3">
        <f t="shared" si="106"/>
        <v>40.484429065743946</v>
      </c>
      <c r="Q773">
        <v>24</v>
      </c>
      <c r="R773" s="3">
        <f t="shared" si="107"/>
        <v>8.3044982698961931</v>
      </c>
      <c r="S773">
        <v>30</v>
      </c>
      <c r="T773" s="3">
        <f t="shared" si="108"/>
        <v>10.380622837370241</v>
      </c>
    </row>
    <row r="774" spans="1:20" x14ac:dyDescent="0.25">
      <c r="A774" t="s">
        <v>1521</v>
      </c>
      <c r="B774" t="s">
        <v>1522</v>
      </c>
      <c r="C774">
        <v>1629</v>
      </c>
      <c r="D774">
        <v>989</v>
      </c>
      <c r="E774">
        <v>35</v>
      </c>
      <c r="F774">
        <v>954</v>
      </c>
      <c r="G774">
        <v>26</v>
      </c>
      <c r="H774" s="3">
        <f t="shared" si="102"/>
        <v>2.7253668763102725</v>
      </c>
      <c r="I774">
        <v>79</v>
      </c>
      <c r="J774" s="3">
        <f t="shared" si="103"/>
        <v>8.2809224318658288</v>
      </c>
      <c r="K774">
        <v>189</v>
      </c>
      <c r="L774" s="3">
        <f t="shared" si="104"/>
        <v>19.811320754716981</v>
      </c>
      <c r="M774">
        <v>27</v>
      </c>
      <c r="N774" s="3">
        <f t="shared" si="105"/>
        <v>2.8301886792452833</v>
      </c>
      <c r="O774">
        <v>471</v>
      </c>
      <c r="P774" s="3">
        <f t="shared" si="106"/>
        <v>49.371069182389938</v>
      </c>
      <c r="Q774">
        <v>97</v>
      </c>
      <c r="R774" s="3">
        <f t="shared" si="107"/>
        <v>10.167714884696016</v>
      </c>
      <c r="S774">
        <v>65</v>
      </c>
      <c r="T774" s="3">
        <f t="shared" si="108"/>
        <v>6.8134171907756809</v>
      </c>
    </row>
    <row r="775" spans="1:20" x14ac:dyDescent="0.25">
      <c r="A775" t="s">
        <v>1523</v>
      </c>
      <c r="B775" t="s">
        <v>1524</v>
      </c>
      <c r="C775">
        <v>2298</v>
      </c>
      <c r="D775">
        <v>1432</v>
      </c>
      <c r="E775">
        <v>47</v>
      </c>
      <c r="F775">
        <v>1385</v>
      </c>
      <c r="G775">
        <v>23</v>
      </c>
      <c r="H775" s="3">
        <f t="shared" si="102"/>
        <v>1.6606498194945849</v>
      </c>
      <c r="I775">
        <v>96</v>
      </c>
      <c r="J775" s="3">
        <f t="shared" si="103"/>
        <v>6.9314079422382671</v>
      </c>
      <c r="K775">
        <v>308</v>
      </c>
      <c r="L775" s="3">
        <f t="shared" si="104"/>
        <v>22.23826714801444</v>
      </c>
      <c r="M775">
        <v>13</v>
      </c>
      <c r="N775" s="3">
        <f t="shared" si="105"/>
        <v>0.93862815884476536</v>
      </c>
      <c r="O775">
        <v>657</v>
      </c>
      <c r="P775" s="3">
        <f t="shared" si="106"/>
        <v>47.43682310469314</v>
      </c>
      <c r="Q775">
        <v>156</v>
      </c>
      <c r="R775" s="3">
        <f t="shared" si="107"/>
        <v>11.263537906137184</v>
      </c>
      <c r="S775">
        <v>132</v>
      </c>
      <c r="T775" s="3">
        <f t="shared" si="108"/>
        <v>9.530685920577616</v>
      </c>
    </row>
    <row r="776" spans="1:20" x14ac:dyDescent="0.25">
      <c r="A776" t="s">
        <v>1525</v>
      </c>
      <c r="B776" t="s">
        <v>1526</v>
      </c>
      <c r="C776">
        <v>357</v>
      </c>
      <c r="D776">
        <v>216</v>
      </c>
      <c r="E776">
        <v>6</v>
      </c>
      <c r="F776">
        <v>210</v>
      </c>
      <c r="G776">
        <v>4</v>
      </c>
      <c r="H776" s="3">
        <f t="shared" si="102"/>
        <v>1.9047619047619049</v>
      </c>
      <c r="I776">
        <v>6</v>
      </c>
      <c r="J776" s="3">
        <f t="shared" si="103"/>
        <v>2.8571428571428572</v>
      </c>
      <c r="K776">
        <v>52</v>
      </c>
      <c r="L776" s="3">
        <f t="shared" si="104"/>
        <v>24.761904761904763</v>
      </c>
      <c r="M776">
        <v>4</v>
      </c>
      <c r="N776" s="3">
        <f t="shared" si="105"/>
        <v>1.9047619047619049</v>
      </c>
      <c r="O776">
        <v>104</v>
      </c>
      <c r="P776" s="3">
        <f t="shared" si="106"/>
        <v>49.523809523809526</v>
      </c>
      <c r="Q776">
        <v>21</v>
      </c>
      <c r="R776" s="3">
        <f t="shared" si="107"/>
        <v>10</v>
      </c>
      <c r="S776">
        <v>19</v>
      </c>
      <c r="T776" s="3">
        <f t="shared" si="108"/>
        <v>9.0476190476190474</v>
      </c>
    </row>
    <row r="777" spans="1:20" x14ac:dyDescent="0.25">
      <c r="A777" t="s">
        <v>1527</v>
      </c>
      <c r="B777" t="s">
        <v>1528</v>
      </c>
      <c r="C777">
        <v>2189</v>
      </c>
      <c r="D777">
        <v>1390</v>
      </c>
      <c r="E777">
        <v>45</v>
      </c>
      <c r="F777">
        <v>1345</v>
      </c>
      <c r="G777">
        <v>20</v>
      </c>
      <c r="H777" s="3">
        <f t="shared" si="102"/>
        <v>1.486988847583643</v>
      </c>
      <c r="I777">
        <v>115</v>
      </c>
      <c r="J777" s="3">
        <f t="shared" si="103"/>
        <v>8.5501858736059475</v>
      </c>
      <c r="K777">
        <v>368</v>
      </c>
      <c r="L777" s="3">
        <f t="shared" si="104"/>
        <v>27.360594795539033</v>
      </c>
      <c r="M777">
        <v>22</v>
      </c>
      <c r="N777" s="3">
        <f t="shared" si="105"/>
        <v>1.6356877323420074</v>
      </c>
      <c r="O777">
        <v>591</v>
      </c>
      <c r="P777" s="3">
        <f t="shared" si="106"/>
        <v>43.940520446096656</v>
      </c>
      <c r="Q777">
        <v>145</v>
      </c>
      <c r="R777" s="3">
        <f t="shared" si="107"/>
        <v>10.780669144981413</v>
      </c>
      <c r="S777">
        <v>84</v>
      </c>
      <c r="T777" s="3">
        <f t="shared" si="108"/>
        <v>6.2453531598513008</v>
      </c>
    </row>
    <row r="778" spans="1:20" x14ac:dyDescent="0.25">
      <c r="A778" t="s">
        <v>1529</v>
      </c>
      <c r="B778" t="s">
        <v>1530</v>
      </c>
      <c r="C778">
        <v>256</v>
      </c>
      <c r="D778">
        <v>178</v>
      </c>
      <c r="E778">
        <v>5</v>
      </c>
      <c r="F778">
        <v>173</v>
      </c>
      <c r="G778">
        <v>1</v>
      </c>
      <c r="H778" s="3">
        <f t="shared" si="102"/>
        <v>0.57803468208092479</v>
      </c>
      <c r="I778">
        <v>6</v>
      </c>
      <c r="J778" s="3">
        <f t="shared" si="103"/>
        <v>3.4682080924855487</v>
      </c>
      <c r="K778">
        <v>42</v>
      </c>
      <c r="L778" s="3">
        <f t="shared" si="104"/>
        <v>24.277456647398843</v>
      </c>
      <c r="M778">
        <v>1</v>
      </c>
      <c r="N778" s="3">
        <f t="shared" si="105"/>
        <v>0.57803468208092479</v>
      </c>
      <c r="O778">
        <v>92</v>
      </c>
      <c r="P778" s="3">
        <f t="shared" si="106"/>
        <v>53.179190751445084</v>
      </c>
      <c r="Q778">
        <v>10</v>
      </c>
      <c r="R778" s="3">
        <f t="shared" si="107"/>
        <v>5.7803468208092488</v>
      </c>
      <c r="S778">
        <v>21</v>
      </c>
      <c r="T778" s="3">
        <f t="shared" si="108"/>
        <v>12.138728323699421</v>
      </c>
    </row>
    <row r="779" spans="1:20" x14ac:dyDescent="0.25">
      <c r="A779" t="s">
        <v>1531</v>
      </c>
      <c r="B779" t="s">
        <v>1532</v>
      </c>
      <c r="C779">
        <v>2040</v>
      </c>
      <c r="D779">
        <v>1328</v>
      </c>
      <c r="E779">
        <v>33</v>
      </c>
      <c r="F779">
        <v>1295</v>
      </c>
      <c r="G779">
        <v>28</v>
      </c>
      <c r="H779" s="3">
        <f t="shared" si="102"/>
        <v>2.1621621621621623</v>
      </c>
      <c r="I779">
        <v>88</v>
      </c>
      <c r="J779" s="3">
        <f t="shared" si="103"/>
        <v>6.795366795366796</v>
      </c>
      <c r="K779">
        <v>282</v>
      </c>
      <c r="L779" s="3">
        <f t="shared" si="104"/>
        <v>21.776061776061777</v>
      </c>
      <c r="M779">
        <v>29</v>
      </c>
      <c r="N779" s="3">
        <f t="shared" si="105"/>
        <v>2.2393822393822393</v>
      </c>
      <c r="O779">
        <v>631</v>
      </c>
      <c r="P779" s="3">
        <f t="shared" si="106"/>
        <v>48.725868725868729</v>
      </c>
      <c r="Q779">
        <v>141</v>
      </c>
      <c r="R779" s="3">
        <f t="shared" si="107"/>
        <v>10.888030888030888</v>
      </c>
      <c r="S779">
        <v>96</v>
      </c>
      <c r="T779" s="3">
        <f t="shared" si="108"/>
        <v>7.4131274131274125</v>
      </c>
    </row>
    <row r="780" spans="1:20" x14ac:dyDescent="0.25">
      <c r="A780" t="s">
        <v>1533</v>
      </c>
      <c r="B780" t="s">
        <v>1534</v>
      </c>
      <c r="C780">
        <v>316</v>
      </c>
      <c r="D780">
        <v>200</v>
      </c>
      <c r="E780">
        <v>13</v>
      </c>
      <c r="F780">
        <v>187</v>
      </c>
      <c r="G780">
        <v>2</v>
      </c>
      <c r="H780" s="3">
        <f t="shared" si="102"/>
        <v>1.0695187165775399</v>
      </c>
      <c r="I780">
        <v>12</v>
      </c>
      <c r="J780" s="3">
        <f t="shared" si="103"/>
        <v>6.4171122994652414</v>
      </c>
      <c r="K780">
        <v>52</v>
      </c>
      <c r="L780" s="3">
        <f t="shared" si="104"/>
        <v>27.807486631016044</v>
      </c>
      <c r="M780">
        <v>2</v>
      </c>
      <c r="N780" s="3">
        <f t="shared" si="105"/>
        <v>1.0695187165775399</v>
      </c>
      <c r="O780">
        <v>94</v>
      </c>
      <c r="P780" s="3">
        <f t="shared" si="106"/>
        <v>50.267379679144383</v>
      </c>
      <c r="Q780">
        <v>12</v>
      </c>
      <c r="R780" s="3">
        <f t="shared" si="107"/>
        <v>6.4171122994652414</v>
      </c>
      <c r="S780">
        <v>13</v>
      </c>
      <c r="T780" s="3">
        <f t="shared" si="108"/>
        <v>6.9518716577540109</v>
      </c>
    </row>
    <row r="781" spans="1:20" x14ac:dyDescent="0.25">
      <c r="A781" t="s">
        <v>1535</v>
      </c>
      <c r="B781" t="s">
        <v>1536</v>
      </c>
      <c r="C781">
        <v>1702</v>
      </c>
      <c r="D781">
        <v>1140</v>
      </c>
      <c r="E781">
        <v>41</v>
      </c>
      <c r="F781">
        <v>1099</v>
      </c>
      <c r="G781">
        <v>24</v>
      </c>
      <c r="H781" s="3">
        <f t="shared" si="102"/>
        <v>2.1838034576888083</v>
      </c>
      <c r="I781">
        <v>91</v>
      </c>
      <c r="J781" s="3">
        <f t="shared" si="103"/>
        <v>8.2802547770700627</v>
      </c>
      <c r="K781">
        <v>251</v>
      </c>
      <c r="L781" s="3">
        <f t="shared" si="104"/>
        <v>22.838944494995449</v>
      </c>
      <c r="M781">
        <v>13</v>
      </c>
      <c r="N781" s="3">
        <f t="shared" si="105"/>
        <v>1.1828935395814377</v>
      </c>
      <c r="O781">
        <v>478</v>
      </c>
      <c r="P781" s="3">
        <f t="shared" si="106"/>
        <v>43.494085532302087</v>
      </c>
      <c r="Q781">
        <v>124</v>
      </c>
      <c r="R781" s="3">
        <f t="shared" si="107"/>
        <v>11.282984531392175</v>
      </c>
      <c r="S781">
        <v>118</v>
      </c>
      <c r="T781" s="3">
        <f t="shared" si="108"/>
        <v>10.737033666969973</v>
      </c>
    </row>
    <row r="782" spans="1:20" x14ac:dyDescent="0.25">
      <c r="A782" t="s">
        <v>1537</v>
      </c>
      <c r="B782" t="s">
        <v>1538</v>
      </c>
      <c r="C782">
        <v>1603</v>
      </c>
      <c r="D782">
        <v>1083</v>
      </c>
      <c r="E782">
        <v>47</v>
      </c>
      <c r="F782">
        <v>1036</v>
      </c>
      <c r="G782">
        <v>23</v>
      </c>
      <c r="H782" s="3">
        <f t="shared" si="102"/>
        <v>2.2200772200772203</v>
      </c>
      <c r="I782">
        <v>50</v>
      </c>
      <c r="J782" s="3">
        <f t="shared" si="103"/>
        <v>4.8262548262548259</v>
      </c>
      <c r="K782">
        <v>224</v>
      </c>
      <c r="L782" s="3">
        <f t="shared" si="104"/>
        <v>21.621621621621621</v>
      </c>
      <c r="M782">
        <v>13</v>
      </c>
      <c r="N782" s="3">
        <f t="shared" si="105"/>
        <v>1.2548262548262548</v>
      </c>
      <c r="O782">
        <v>543</v>
      </c>
      <c r="P782" s="3">
        <f t="shared" si="106"/>
        <v>52.413127413127413</v>
      </c>
      <c r="Q782">
        <v>103</v>
      </c>
      <c r="R782" s="3">
        <f t="shared" si="107"/>
        <v>9.9420849420849411</v>
      </c>
      <c r="S782">
        <v>80</v>
      </c>
      <c r="T782" s="3">
        <f t="shared" si="108"/>
        <v>7.7220077220077217</v>
      </c>
    </row>
    <row r="783" spans="1:20" x14ac:dyDescent="0.25">
      <c r="A783" t="s">
        <v>1539</v>
      </c>
      <c r="B783" t="s">
        <v>1540</v>
      </c>
      <c r="C783">
        <v>489</v>
      </c>
      <c r="D783">
        <v>319</v>
      </c>
      <c r="E783">
        <v>13</v>
      </c>
      <c r="F783">
        <v>306</v>
      </c>
      <c r="G783">
        <v>5</v>
      </c>
      <c r="H783" s="3">
        <f t="shared" si="102"/>
        <v>1.6339869281045754</v>
      </c>
      <c r="I783">
        <v>23</v>
      </c>
      <c r="J783" s="3">
        <f t="shared" si="103"/>
        <v>7.5163398692810457</v>
      </c>
      <c r="K783">
        <v>75</v>
      </c>
      <c r="L783" s="3">
        <f t="shared" si="104"/>
        <v>24.509803921568626</v>
      </c>
      <c r="M783">
        <v>8</v>
      </c>
      <c r="N783" s="3">
        <f t="shared" si="105"/>
        <v>2.6143790849673203</v>
      </c>
      <c r="O783">
        <v>128</v>
      </c>
      <c r="P783" s="3">
        <f t="shared" si="106"/>
        <v>41.830065359477125</v>
      </c>
      <c r="Q783">
        <v>30</v>
      </c>
      <c r="R783" s="3">
        <f t="shared" si="107"/>
        <v>9.8039215686274517</v>
      </c>
      <c r="S783">
        <v>37</v>
      </c>
      <c r="T783" s="3">
        <f t="shared" si="108"/>
        <v>12.091503267973856</v>
      </c>
    </row>
    <row r="784" spans="1:20" x14ac:dyDescent="0.25">
      <c r="A784" t="s">
        <v>1541</v>
      </c>
      <c r="B784" t="s">
        <v>1542</v>
      </c>
      <c r="C784">
        <v>317</v>
      </c>
      <c r="D784">
        <v>205</v>
      </c>
      <c r="E784">
        <v>7</v>
      </c>
      <c r="F784">
        <v>198</v>
      </c>
      <c r="G784">
        <v>8</v>
      </c>
      <c r="H784" s="3">
        <f t="shared" si="102"/>
        <v>4.0404040404040407</v>
      </c>
      <c r="I784">
        <v>11</v>
      </c>
      <c r="J784" s="3">
        <f t="shared" si="103"/>
        <v>5.5555555555555554</v>
      </c>
      <c r="K784">
        <v>49</v>
      </c>
      <c r="L784" s="3">
        <f t="shared" si="104"/>
        <v>24.747474747474747</v>
      </c>
      <c r="M784">
        <v>6</v>
      </c>
      <c r="N784" s="3">
        <f t="shared" si="105"/>
        <v>3.0303030303030303</v>
      </c>
      <c r="O784">
        <v>83</v>
      </c>
      <c r="P784" s="3">
        <f t="shared" si="106"/>
        <v>41.919191919191917</v>
      </c>
      <c r="Q784">
        <v>21</v>
      </c>
      <c r="R784" s="3">
        <f t="shared" si="107"/>
        <v>10.606060606060606</v>
      </c>
      <c r="S784">
        <v>20</v>
      </c>
      <c r="T784" s="3">
        <f t="shared" si="108"/>
        <v>10.1010101010101</v>
      </c>
    </row>
    <row r="785" spans="1:20" x14ac:dyDescent="0.25">
      <c r="A785" t="s">
        <v>1543</v>
      </c>
      <c r="B785" t="s">
        <v>1544</v>
      </c>
      <c r="C785">
        <v>1582</v>
      </c>
      <c r="D785">
        <v>998</v>
      </c>
      <c r="E785">
        <v>28</v>
      </c>
      <c r="F785">
        <v>970</v>
      </c>
      <c r="G785">
        <v>12</v>
      </c>
      <c r="H785" s="3">
        <f t="shared" si="102"/>
        <v>1.2371134020618557</v>
      </c>
      <c r="I785">
        <v>75</v>
      </c>
      <c r="J785" s="3">
        <f t="shared" si="103"/>
        <v>7.731958762886598</v>
      </c>
      <c r="K785">
        <v>238</v>
      </c>
      <c r="L785" s="3">
        <f t="shared" si="104"/>
        <v>24.536082474226802</v>
      </c>
      <c r="M785">
        <v>20</v>
      </c>
      <c r="N785" s="3">
        <f t="shared" si="105"/>
        <v>2.0618556701030926</v>
      </c>
      <c r="O785">
        <v>402</v>
      </c>
      <c r="P785" s="3">
        <f t="shared" si="106"/>
        <v>41.443298969072167</v>
      </c>
      <c r="Q785">
        <v>120</v>
      </c>
      <c r="R785" s="3">
        <f t="shared" si="107"/>
        <v>12.371134020618557</v>
      </c>
      <c r="S785">
        <v>103</v>
      </c>
      <c r="T785" s="3">
        <f t="shared" si="108"/>
        <v>10.618556701030927</v>
      </c>
    </row>
    <row r="786" spans="1:20" x14ac:dyDescent="0.25">
      <c r="A786" t="s">
        <v>1545</v>
      </c>
      <c r="B786" t="s">
        <v>1546</v>
      </c>
      <c r="C786">
        <v>480</v>
      </c>
      <c r="D786">
        <v>321</v>
      </c>
      <c r="E786">
        <v>12</v>
      </c>
      <c r="F786">
        <v>309</v>
      </c>
      <c r="G786">
        <v>7</v>
      </c>
      <c r="H786" s="3">
        <f t="shared" si="102"/>
        <v>2.2653721682847898</v>
      </c>
      <c r="I786">
        <v>33</v>
      </c>
      <c r="J786" s="3">
        <f t="shared" si="103"/>
        <v>10.679611650485436</v>
      </c>
      <c r="K786">
        <v>113</v>
      </c>
      <c r="L786" s="3">
        <f t="shared" si="104"/>
        <v>36.569579288025892</v>
      </c>
      <c r="M786">
        <v>7</v>
      </c>
      <c r="N786" s="3">
        <f t="shared" si="105"/>
        <v>2.2653721682847898</v>
      </c>
      <c r="O786">
        <v>107</v>
      </c>
      <c r="P786" s="3">
        <f t="shared" si="106"/>
        <v>34.627831715210355</v>
      </c>
      <c r="Q786">
        <v>31</v>
      </c>
      <c r="R786" s="3">
        <f t="shared" si="107"/>
        <v>10.032362459546926</v>
      </c>
      <c r="S786">
        <v>11</v>
      </c>
      <c r="T786" s="3">
        <f t="shared" si="108"/>
        <v>3.5598705501618122</v>
      </c>
    </row>
    <row r="787" spans="1:20" x14ac:dyDescent="0.25">
      <c r="A787" t="s">
        <v>1547</v>
      </c>
      <c r="B787" t="s">
        <v>1548</v>
      </c>
      <c r="C787">
        <v>1219</v>
      </c>
      <c r="D787">
        <v>810</v>
      </c>
      <c r="E787">
        <v>25</v>
      </c>
      <c r="F787">
        <v>785</v>
      </c>
      <c r="G787">
        <v>12</v>
      </c>
      <c r="H787" s="3">
        <f t="shared" si="102"/>
        <v>1.5286624203821657</v>
      </c>
      <c r="I787">
        <v>42</v>
      </c>
      <c r="J787" s="3">
        <f t="shared" si="103"/>
        <v>5.3503184713375802</v>
      </c>
      <c r="K787">
        <v>193</v>
      </c>
      <c r="L787" s="3">
        <f t="shared" si="104"/>
        <v>24.585987261146496</v>
      </c>
      <c r="M787">
        <v>12</v>
      </c>
      <c r="N787" s="3">
        <f t="shared" si="105"/>
        <v>1.5286624203821657</v>
      </c>
      <c r="O787">
        <v>365</v>
      </c>
      <c r="P787" s="3">
        <f t="shared" si="106"/>
        <v>46.496815286624205</v>
      </c>
      <c r="Q787">
        <v>82</v>
      </c>
      <c r="R787" s="3">
        <f t="shared" si="107"/>
        <v>10.445859872611466</v>
      </c>
      <c r="S787">
        <v>79</v>
      </c>
      <c r="T787" s="3">
        <f t="shared" si="108"/>
        <v>10.063694267515924</v>
      </c>
    </row>
    <row r="788" spans="1:20" x14ac:dyDescent="0.25">
      <c r="A788" t="s">
        <v>1549</v>
      </c>
      <c r="B788" t="s">
        <v>1550</v>
      </c>
      <c r="C788">
        <v>383</v>
      </c>
      <c r="D788">
        <v>216</v>
      </c>
      <c r="E788">
        <v>9</v>
      </c>
      <c r="F788">
        <v>207</v>
      </c>
      <c r="G788">
        <v>0</v>
      </c>
      <c r="H788" s="3">
        <f t="shared" si="102"/>
        <v>0</v>
      </c>
      <c r="I788">
        <v>5</v>
      </c>
      <c r="J788" s="3">
        <f t="shared" si="103"/>
        <v>2.4154589371980677</v>
      </c>
      <c r="K788">
        <v>45</v>
      </c>
      <c r="L788" s="3">
        <f t="shared" si="104"/>
        <v>21.739130434782609</v>
      </c>
      <c r="M788">
        <v>2</v>
      </c>
      <c r="N788" s="3">
        <f t="shared" si="105"/>
        <v>0.96618357487922701</v>
      </c>
      <c r="O788">
        <v>122</v>
      </c>
      <c r="P788" s="3">
        <f t="shared" si="106"/>
        <v>58.937198067632849</v>
      </c>
      <c r="Q788">
        <v>21</v>
      </c>
      <c r="R788" s="3">
        <f t="shared" si="107"/>
        <v>10.144927536231885</v>
      </c>
      <c r="S788">
        <v>12</v>
      </c>
      <c r="T788" s="3">
        <f t="shared" si="108"/>
        <v>5.7971014492753623</v>
      </c>
    </row>
    <row r="789" spans="1:20" x14ac:dyDescent="0.25">
      <c r="A789" t="s">
        <v>1551</v>
      </c>
      <c r="B789" t="s">
        <v>1552</v>
      </c>
      <c r="C789">
        <v>11336</v>
      </c>
      <c r="D789">
        <v>6937</v>
      </c>
      <c r="E789">
        <v>186</v>
      </c>
      <c r="F789">
        <v>6751</v>
      </c>
      <c r="G789">
        <v>166</v>
      </c>
      <c r="H789" s="3">
        <f t="shared" si="102"/>
        <v>2.4588949785217005</v>
      </c>
      <c r="I789">
        <v>512</v>
      </c>
      <c r="J789" s="3">
        <f t="shared" si="103"/>
        <v>7.5840616205006661</v>
      </c>
      <c r="K789">
        <v>1475</v>
      </c>
      <c r="L789" s="3">
        <f t="shared" si="104"/>
        <v>21.848615019997037</v>
      </c>
      <c r="M789">
        <v>83</v>
      </c>
      <c r="N789" s="3">
        <f t="shared" si="105"/>
        <v>1.2294474892608502</v>
      </c>
      <c r="O789">
        <v>3223</v>
      </c>
      <c r="P789" s="3">
        <f t="shared" si="106"/>
        <v>47.741075396237591</v>
      </c>
      <c r="Q789">
        <v>708</v>
      </c>
      <c r="R789" s="3">
        <f t="shared" si="107"/>
        <v>10.487335209598578</v>
      </c>
      <c r="S789">
        <v>584</v>
      </c>
      <c r="T789" s="3">
        <f t="shared" si="108"/>
        <v>8.6505702858835729</v>
      </c>
    </row>
    <row r="790" spans="1:20" x14ac:dyDescent="0.25">
      <c r="A790" t="s">
        <v>1553</v>
      </c>
      <c r="B790" t="s">
        <v>1554</v>
      </c>
      <c r="C790">
        <v>1015</v>
      </c>
      <c r="D790">
        <v>723</v>
      </c>
      <c r="E790">
        <v>38</v>
      </c>
      <c r="F790">
        <v>685</v>
      </c>
      <c r="G790">
        <v>11</v>
      </c>
      <c r="H790" s="3">
        <f t="shared" si="102"/>
        <v>1.6058394160583942</v>
      </c>
      <c r="I790">
        <v>49</v>
      </c>
      <c r="J790" s="3">
        <f t="shared" si="103"/>
        <v>7.1532846715328464</v>
      </c>
      <c r="K790">
        <v>184</v>
      </c>
      <c r="L790" s="3">
        <f t="shared" si="104"/>
        <v>26.861313868613141</v>
      </c>
      <c r="M790">
        <v>14</v>
      </c>
      <c r="N790" s="3">
        <f t="shared" si="105"/>
        <v>2.0437956204379564</v>
      </c>
      <c r="O790">
        <v>306</v>
      </c>
      <c r="P790" s="3">
        <f t="shared" si="106"/>
        <v>44.67153284671533</v>
      </c>
      <c r="Q790">
        <v>59</v>
      </c>
      <c r="R790" s="3">
        <f t="shared" si="107"/>
        <v>8.6131386861313874</v>
      </c>
      <c r="S790">
        <v>62</v>
      </c>
      <c r="T790" s="3">
        <f t="shared" si="108"/>
        <v>9.0510948905109494</v>
      </c>
    </row>
    <row r="791" spans="1:20" x14ac:dyDescent="0.25">
      <c r="A791" t="s">
        <v>1555</v>
      </c>
      <c r="B791" t="s">
        <v>1556</v>
      </c>
      <c r="C791">
        <v>437</v>
      </c>
      <c r="D791">
        <v>286</v>
      </c>
      <c r="E791">
        <v>25</v>
      </c>
      <c r="F791">
        <v>261</v>
      </c>
      <c r="G791">
        <v>8</v>
      </c>
      <c r="H791" s="3">
        <f t="shared" si="102"/>
        <v>3.0651340996168579</v>
      </c>
      <c r="I791">
        <v>12</v>
      </c>
      <c r="J791" s="3">
        <f t="shared" si="103"/>
        <v>4.5977011494252871</v>
      </c>
      <c r="K791">
        <v>84</v>
      </c>
      <c r="L791" s="3">
        <f t="shared" si="104"/>
        <v>32.183908045977013</v>
      </c>
      <c r="M791">
        <v>3</v>
      </c>
      <c r="N791" s="3">
        <f t="shared" si="105"/>
        <v>1.1494252873563218</v>
      </c>
      <c r="O791">
        <v>124</v>
      </c>
      <c r="P791" s="3">
        <f t="shared" si="106"/>
        <v>47.509578544061306</v>
      </c>
      <c r="Q791">
        <v>18</v>
      </c>
      <c r="R791" s="3">
        <f t="shared" si="107"/>
        <v>6.8965517241379306</v>
      </c>
      <c r="S791">
        <v>12</v>
      </c>
      <c r="T791" s="3">
        <f t="shared" si="108"/>
        <v>4.5977011494252871</v>
      </c>
    </row>
    <row r="792" spans="1:20" x14ac:dyDescent="0.25">
      <c r="A792" t="s">
        <v>1557</v>
      </c>
      <c r="B792" t="s">
        <v>1558</v>
      </c>
      <c r="C792">
        <v>133</v>
      </c>
      <c r="D792">
        <v>91</v>
      </c>
      <c r="E792">
        <v>1</v>
      </c>
      <c r="F792">
        <v>90</v>
      </c>
      <c r="G792">
        <v>5</v>
      </c>
      <c r="H792" s="3">
        <f t="shared" si="102"/>
        <v>5.5555555555555554</v>
      </c>
      <c r="I792">
        <v>15</v>
      </c>
      <c r="J792" s="3">
        <f t="shared" si="103"/>
        <v>16.666666666666664</v>
      </c>
      <c r="K792">
        <v>24</v>
      </c>
      <c r="L792" s="3">
        <f t="shared" si="104"/>
        <v>26.666666666666668</v>
      </c>
      <c r="M792">
        <v>0</v>
      </c>
      <c r="N792" s="3">
        <f t="shared" si="105"/>
        <v>0</v>
      </c>
      <c r="O792">
        <v>36</v>
      </c>
      <c r="P792" s="3">
        <f t="shared" si="106"/>
        <v>40</v>
      </c>
      <c r="Q792">
        <v>7</v>
      </c>
      <c r="R792" s="3">
        <f t="shared" si="107"/>
        <v>7.7777777777777777</v>
      </c>
      <c r="S792">
        <v>3</v>
      </c>
      <c r="T792" s="3">
        <f t="shared" si="108"/>
        <v>3.3333333333333335</v>
      </c>
    </row>
    <row r="793" spans="1:20" x14ac:dyDescent="0.25">
      <c r="A793" t="s">
        <v>1559</v>
      </c>
      <c r="B793" t="s">
        <v>1560</v>
      </c>
      <c r="C793">
        <v>1274</v>
      </c>
      <c r="D793">
        <v>886</v>
      </c>
      <c r="E793">
        <v>30</v>
      </c>
      <c r="F793">
        <v>856</v>
      </c>
      <c r="G793">
        <v>21</v>
      </c>
      <c r="H793" s="3">
        <f t="shared" si="102"/>
        <v>2.4532710280373831</v>
      </c>
      <c r="I793">
        <v>37</v>
      </c>
      <c r="J793" s="3">
        <f t="shared" si="103"/>
        <v>4.3224299065420562</v>
      </c>
      <c r="K793">
        <v>169</v>
      </c>
      <c r="L793" s="3">
        <f t="shared" si="104"/>
        <v>19.74299065420561</v>
      </c>
      <c r="M793">
        <v>20</v>
      </c>
      <c r="N793" s="3">
        <f t="shared" si="105"/>
        <v>2.3364485981308412</v>
      </c>
      <c r="O793">
        <v>470</v>
      </c>
      <c r="P793" s="3">
        <f t="shared" si="106"/>
        <v>54.90654205607477</v>
      </c>
      <c r="Q793">
        <v>70</v>
      </c>
      <c r="R793" s="3">
        <f t="shared" si="107"/>
        <v>8.1775700934579429</v>
      </c>
      <c r="S793">
        <v>69</v>
      </c>
      <c r="T793" s="3">
        <f t="shared" si="108"/>
        <v>8.0607476635514015</v>
      </c>
    </row>
    <row r="794" spans="1:20" x14ac:dyDescent="0.25">
      <c r="A794" t="s">
        <v>1561</v>
      </c>
      <c r="B794" t="s">
        <v>1562</v>
      </c>
      <c r="C794">
        <v>1304</v>
      </c>
      <c r="D794">
        <v>987</v>
      </c>
      <c r="E794">
        <v>40</v>
      </c>
      <c r="F794">
        <v>947</v>
      </c>
      <c r="G794">
        <v>17</v>
      </c>
      <c r="H794" s="3">
        <f t="shared" si="102"/>
        <v>1.7951425554382259</v>
      </c>
      <c r="I794">
        <v>50</v>
      </c>
      <c r="J794" s="3">
        <f t="shared" si="103"/>
        <v>5.2798310454065467</v>
      </c>
      <c r="K794">
        <v>181</v>
      </c>
      <c r="L794" s="3">
        <f t="shared" si="104"/>
        <v>19.1129883843717</v>
      </c>
      <c r="M794">
        <v>14</v>
      </c>
      <c r="N794" s="3">
        <f t="shared" si="105"/>
        <v>1.4783526927138331</v>
      </c>
      <c r="O794">
        <v>514</v>
      </c>
      <c r="P794" s="3">
        <f t="shared" si="106"/>
        <v>54.276663146779299</v>
      </c>
      <c r="Q794">
        <v>82</v>
      </c>
      <c r="R794" s="3">
        <f t="shared" si="107"/>
        <v>8.6589229144667357</v>
      </c>
      <c r="S794">
        <v>89</v>
      </c>
      <c r="T794" s="3">
        <f t="shared" si="108"/>
        <v>9.3980992608236527</v>
      </c>
    </row>
    <row r="795" spans="1:20" x14ac:dyDescent="0.25">
      <c r="A795" t="s">
        <v>1563</v>
      </c>
      <c r="B795" t="s">
        <v>1564</v>
      </c>
      <c r="C795">
        <v>781</v>
      </c>
      <c r="D795">
        <v>480</v>
      </c>
      <c r="E795">
        <v>15</v>
      </c>
      <c r="F795">
        <v>465</v>
      </c>
      <c r="G795">
        <v>7</v>
      </c>
      <c r="H795" s="3">
        <f t="shared" si="102"/>
        <v>1.5053763440860215</v>
      </c>
      <c r="I795">
        <v>44</v>
      </c>
      <c r="J795" s="3">
        <f t="shared" si="103"/>
        <v>9.4623655913978499</v>
      </c>
      <c r="K795">
        <v>80</v>
      </c>
      <c r="L795" s="3">
        <f t="shared" si="104"/>
        <v>17.20430107526882</v>
      </c>
      <c r="M795">
        <v>6</v>
      </c>
      <c r="N795" s="3">
        <f t="shared" si="105"/>
        <v>1.2903225806451613</v>
      </c>
      <c r="O795">
        <v>251</v>
      </c>
      <c r="P795" s="3">
        <f t="shared" si="106"/>
        <v>53.978494623655912</v>
      </c>
      <c r="Q795">
        <v>53</v>
      </c>
      <c r="R795" s="3">
        <f t="shared" si="107"/>
        <v>11.397849462365592</v>
      </c>
      <c r="S795">
        <v>24</v>
      </c>
      <c r="T795" s="3">
        <f t="shared" si="108"/>
        <v>5.161290322580645</v>
      </c>
    </row>
    <row r="796" spans="1:20" x14ac:dyDescent="0.25">
      <c r="A796" t="s">
        <v>1565</v>
      </c>
      <c r="B796" t="s">
        <v>1566</v>
      </c>
      <c r="C796">
        <v>1109</v>
      </c>
      <c r="D796">
        <v>628</v>
      </c>
      <c r="E796">
        <v>14</v>
      </c>
      <c r="F796">
        <v>614</v>
      </c>
      <c r="G796">
        <v>14</v>
      </c>
      <c r="H796" s="3">
        <f t="shared" si="102"/>
        <v>2.2801302931596092</v>
      </c>
      <c r="I796">
        <v>55</v>
      </c>
      <c r="J796" s="3">
        <f t="shared" si="103"/>
        <v>8.9576547231270354</v>
      </c>
      <c r="K796">
        <v>142</v>
      </c>
      <c r="L796" s="3">
        <f t="shared" si="104"/>
        <v>23.12703583061889</v>
      </c>
      <c r="M796">
        <v>3</v>
      </c>
      <c r="N796" s="3">
        <f t="shared" si="105"/>
        <v>0.48859934853420189</v>
      </c>
      <c r="O796">
        <v>307</v>
      </c>
      <c r="P796" s="3">
        <f t="shared" si="106"/>
        <v>50</v>
      </c>
      <c r="Q796">
        <v>48</v>
      </c>
      <c r="R796" s="3">
        <f t="shared" si="107"/>
        <v>7.8175895765472303</v>
      </c>
      <c r="S796">
        <v>45</v>
      </c>
      <c r="T796" s="3">
        <f t="shared" si="108"/>
        <v>7.3289902280130299</v>
      </c>
    </row>
    <row r="797" spans="1:20" x14ac:dyDescent="0.25">
      <c r="A797" t="s">
        <v>1567</v>
      </c>
      <c r="B797" t="s">
        <v>1568</v>
      </c>
      <c r="C797">
        <v>1334</v>
      </c>
      <c r="D797">
        <v>894</v>
      </c>
      <c r="E797">
        <v>30</v>
      </c>
      <c r="F797">
        <v>864</v>
      </c>
      <c r="G797">
        <v>16</v>
      </c>
      <c r="H797" s="3">
        <f t="shared" si="102"/>
        <v>1.8518518518518516</v>
      </c>
      <c r="I797">
        <v>64</v>
      </c>
      <c r="J797" s="3">
        <f t="shared" si="103"/>
        <v>7.4074074074074066</v>
      </c>
      <c r="K797">
        <v>156</v>
      </c>
      <c r="L797" s="3">
        <f t="shared" si="104"/>
        <v>18.055555555555554</v>
      </c>
      <c r="M797">
        <v>11</v>
      </c>
      <c r="N797" s="3">
        <f t="shared" si="105"/>
        <v>1.2731481481481481</v>
      </c>
      <c r="O797">
        <v>446</v>
      </c>
      <c r="P797" s="3">
        <f t="shared" si="106"/>
        <v>51.620370370370374</v>
      </c>
      <c r="Q797">
        <v>99</v>
      </c>
      <c r="R797" s="3">
        <f t="shared" si="107"/>
        <v>11.458333333333332</v>
      </c>
      <c r="S797">
        <v>72</v>
      </c>
      <c r="T797" s="3">
        <f t="shared" si="108"/>
        <v>8.3333333333333321</v>
      </c>
    </row>
    <row r="798" spans="1:20" x14ac:dyDescent="0.25">
      <c r="A798" t="s">
        <v>1569</v>
      </c>
      <c r="B798" t="s">
        <v>1570</v>
      </c>
      <c r="C798">
        <v>1160</v>
      </c>
      <c r="D798">
        <v>847</v>
      </c>
      <c r="E798">
        <v>52</v>
      </c>
      <c r="F798">
        <v>795</v>
      </c>
      <c r="G798">
        <v>12</v>
      </c>
      <c r="H798" s="3">
        <f t="shared" si="102"/>
        <v>1.5094339622641511</v>
      </c>
      <c r="I798">
        <v>61</v>
      </c>
      <c r="J798" s="3">
        <f t="shared" si="103"/>
        <v>7.6729559748427674</v>
      </c>
      <c r="K798">
        <v>200</v>
      </c>
      <c r="L798" s="3">
        <f t="shared" si="104"/>
        <v>25.157232704402517</v>
      </c>
      <c r="M798">
        <v>11</v>
      </c>
      <c r="N798" s="3">
        <f t="shared" si="105"/>
        <v>1.3836477987421385</v>
      </c>
      <c r="O798">
        <v>352</v>
      </c>
      <c r="P798" s="3">
        <f t="shared" si="106"/>
        <v>44.276729559748432</v>
      </c>
      <c r="Q798">
        <v>88</v>
      </c>
      <c r="R798" s="3">
        <f t="shared" si="107"/>
        <v>11.069182389937108</v>
      </c>
      <c r="S798">
        <v>71</v>
      </c>
      <c r="T798" s="3">
        <f t="shared" si="108"/>
        <v>8.930817610062892</v>
      </c>
    </row>
    <row r="799" spans="1:20" x14ac:dyDescent="0.25">
      <c r="A799" t="s">
        <v>1571</v>
      </c>
      <c r="B799" t="s">
        <v>1572</v>
      </c>
      <c r="C799">
        <v>746</v>
      </c>
      <c r="D799">
        <v>510</v>
      </c>
      <c r="E799">
        <v>12</v>
      </c>
      <c r="F799">
        <v>498</v>
      </c>
      <c r="G799">
        <v>13</v>
      </c>
      <c r="H799" s="3">
        <f t="shared" si="102"/>
        <v>2.6104417670682731</v>
      </c>
      <c r="I799">
        <v>42</v>
      </c>
      <c r="J799" s="3">
        <f t="shared" si="103"/>
        <v>8.4337349397590362</v>
      </c>
      <c r="K799">
        <v>92</v>
      </c>
      <c r="L799" s="3">
        <f t="shared" si="104"/>
        <v>18.473895582329316</v>
      </c>
      <c r="M799">
        <v>11</v>
      </c>
      <c r="N799" s="3">
        <f t="shared" si="105"/>
        <v>2.2088353413654618</v>
      </c>
      <c r="O799">
        <v>245</v>
      </c>
      <c r="P799" s="3">
        <f t="shared" si="106"/>
        <v>49.196787148594382</v>
      </c>
      <c r="Q799">
        <v>58</v>
      </c>
      <c r="R799" s="3">
        <f t="shared" si="107"/>
        <v>11.646586345381527</v>
      </c>
      <c r="S799">
        <v>37</v>
      </c>
      <c r="T799" s="3">
        <f t="shared" si="108"/>
        <v>7.4297188755020072</v>
      </c>
    </row>
    <row r="800" spans="1:20" x14ac:dyDescent="0.25">
      <c r="A800" t="s">
        <v>1573</v>
      </c>
      <c r="B800" t="s">
        <v>1574</v>
      </c>
      <c r="C800">
        <v>0</v>
      </c>
      <c r="D800">
        <v>6335</v>
      </c>
      <c r="E800">
        <v>116</v>
      </c>
      <c r="F800">
        <v>6219</v>
      </c>
      <c r="G800">
        <v>143</v>
      </c>
      <c r="H800" s="3">
        <f t="shared" si="102"/>
        <v>2.2994050490432545</v>
      </c>
      <c r="I800">
        <v>318</v>
      </c>
      <c r="J800" s="3">
        <f t="shared" si="103"/>
        <v>5.1133622768933913</v>
      </c>
      <c r="K800">
        <v>931</v>
      </c>
      <c r="L800" s="3">
        <f t="shared" si="104"/>
        <v>14.970252452162727</v>
      </c>
      <c r="M800">
        <v>116</v>
      </c>
      <c r="N800" s="3">
        <f t="shared" si="105"/>
        <v>1.8652516481749477</v>
      </c>
      <c r="O800">
        <v>3606</v>
      </c>
      <c r="P800" s="3">
        <f t="shared" si="106"/>
        <v>57.983598649300525</v>
      </c>
      <c r="Q800">
        <v>524</v>
      </c>
      <c r="R800" s="3">
        <f t="shared" si="107"/>
        <v>8.4257919279626954</v>
      </c>
      <c r="S800">
        <v>581</v>
      </c>
      <c r="T800" s="3">
        <f t="shared" si="108"/>
        <v>9.3423379964624527</v>
      </c>
    </row>
    <row r="801" spans="1:20" x14ac:dyDescent="0.25">
      <c r="A801" t="s">
        <v>1575</v>
      </c>
      <c r="B801" t="s">
        <v>1576</v>
      </c>
      <c r="C801">
        <v>102037</v>
      </c>
      <c r="D801">
        <v>75834</v>
      </c>
      <c r="E801">
        <v>1966</v>
      </c>
      <c r="F801">
        <v>73868</v>
      </c>
      <c r="G801">
        <v>1768</v>
      </c>
      <c r="H801" s="3">
        <f t="shared" si="102"/>
        <v>2.3934586018302917</v>
      </c>
      <c r="I801">
        <v>4114</v>
      </c>
      <c r="J801" s="3">
        <f t="shared" si="103"/>
        <v>5.5693940542589484</v>
      </c>
      <c r="K801">
        <v>12989</v>
      </c>
      <c r="L801" s="3">
        <f t="shared" si="104"/>
        <v>17.584068879623111</v>
      </c>
      <c r="M801">
        <v>1707</v>
      </c>
      <c r="N801" s="3">
        <f t="shared" si="105"/>
        <v>2.310878865002437</v>
      </c>
      <c r="O801">
        <v>40296</v>
      </c>
      <c r="P801" s="3">
        <f t="shared" si="106"/>
        <v>54.551361888774572</v>
      </c>
      <c r="Q801">
        <v>6390</v>
      </c>
      <c r="R801" s="3">
        <f t="shared" si="107"/>
        <v>8.6505658742621971</v>
      </c>
      <c r="S801">
        <v>6604</v>
      </c>
      <c r="T801" s="3">
        <f t="shared" si="108"/>
        <v>8.9402718362484439</v>
      </c>
    </row>
    <row r="802" spans="1:20" x14ac:dyDescent="0.25">
      <c r="A802" t="s">
        <v>1577</v>
      </c>
      <c r="B802" t="s">
        <v>1578</v>
      </c>
      <c r="C802">
        <v>2430</v>
      </c>
      <c r="D802">
        <v>1464</v>
      </c>
      <c r="E802">
        <v>36</v>
      </c>
      <c r="F802">
        <v>1428</v>
      </c>
      <c r="G802">
        <v>28</v>
      </c>
      <c r="H802" s="3">
        <f t="shared" si="102"/>
        <v>1.9607843137254901</v>
      </c>
      <c r="I802">
        <v>105</v>
      </c>
      <c r="J802" s="3">
        <f t="shared" si="103"/>
        <v>7.3529411764705888</v>
      </c>
      <c r="K802">
        <v>293</v>
      </c>
      <c r="L802" s="3">
        <f t="shared" si="104"/>
        <v>20.518207282913163</v>
      </c>
      <c r="M802">
        <v>25</v>
      </c>
      <c r="N802" s="3">
        <f t="shared" si="105"/>
        <v>1.7507002801120448</v>
      </c>
      <c r="O802">
        <v>749</v>
      </c>
      <c r="P802" s="3">
        <f t="shared" si="106"/>
        <v>52.450980392156865</v>
      </c>
      <c r="Q802">
        <v>124</v>
      </c>
      <c r="R802" s="3">
        <f t="shared" si="107"/>
        <v>8.6834733893557416</v>
      </c>
      <c r="S802">
        <v>104</v>
      </c>
      <c r="T802" s="3">
        <f t="shared" si="108"/>
        <v>7.2829131652661072</v>
      </c>
    </row>
    <row r="803" spans="1:20" x14ac:dyDescent="0.25">
      <c r="A803" t="s">
        <v>1579</v>
      </c>
      <c r="B803" t="s">
        <v>1580</v>
      </c>
      <c r="C803">
        <v>1749</v>
      </c>
      <c r="D803">
        <v>1137</v>
      </c>
      <c r="E803">
        <v>51</v>
      </c>
      <c r="F803">
        <v>1086</v>
      </c>
      <c r="G803">
        <v>30</v>
      </c>
      <c r="H803" s="3">
        <f t="shared" si="102"/>
        <v>2.7624309392265194</v>
      </c>
      <c r="I803">
        <v>70</v>
      </c>
      <c r="J803" s="3">
        <f t="shared" si="103"/>
        <v>6.4456721915285451</v>
      </c>
      <c r="K803">
        <v>274</v>
      </c>
      <c r="L803" s="3">
        <f t="shared" si="104"/>
        <v>25.23020257826888</v>
      </c>
      <c r="M803">
        <v>16</v>
      </c>
      <c r="N803" s="3">
        <f t="shared" si="105"/>
        <v>1.4732965009208103</v>
      </c>
      <c r="O803">
        <v>466</v>
      </c>
      <c r="P803" s="3">
        <f t="shared" si="106"/>
        <v>42.909760589318601</v>
      </c>
      <c r="Q803">
        <v>137</v>
      </c>
      <c r="R803" s="3">
        <f t="shared" si="107"/>
        <v>12.61510128913444</v>
      </c>
      <c r="S803">
        <v>93</v>
      </c>
      <c r="T803" s="3">
        <f t="shared" si="108"/>
        <v>8.5635359116022105</v>
      </c>
    </row>
    <row r="804" spans="1:20" x14ac:dyDescent="0.25">
      <c r="A804" t="s">
        <v>1581</v>
      </c>
      <c r="B804" t="s">
        <v>1582</v>
      </c>
      <c r="C804">
        <v>4011</v>
      </c>
      <c r="D804">
        <v>2745</v>
      </c>
      <c r="E804">
        <v>79</v>
      </c>
      <c r="F804">
        <v>2666</v>
      </c>
      <c r="G804">
        <v>73</v>
      </c>
      <c r="H804" s="3">
        <f t="shared" si="102"/>
        <v>2.7381845461365342</v>
      </c>
      <c r="I804">
        <v>201</v>
      </c>
      <c r="J804" s="3">
        <f t="shared" si="103"/>
        <v>7.5393848462115525</v>
      </c>
      <c r="K804">
        <v>557</v>
      </c>
      <c r="L804" s="3">
        <f t="shared" si="104"/>
        <v>20.892723180795198</v>
      </c>
      <c r="M804">
        <v>52</v>
      </c>
      <c r="N804" s="3">
        <f t="shared" si="105"/>
        <v>1.9504876219054765</v>
      </c>
      <c r="O804">
        <v>1294</v>
      </c>
      <c r="P804" s="3">
        <f t="shared" si="106"/>
        <v>48.537134283570893</v>
      </c>
      <c r="Q804">
        <v>254</v>
      </c>
      <c r="R804" s="3">
        <f t="shared" si="107"/>
        <v>9.527381845461365</v>
      </c>
      <c r="S804">
        <v>235</v>
      </c>
      <c r="T804" s="3">
        <f t="shared" si="108"/>
        <v>8.8147036759189792</v>
      </c>
    </row>
    <row r="805" spans="1:20" x14ac:dyDescent="0.25">
      <c r="A805" t="s">
        <v>1583</v>
      </c>
      <c r="B805" t="s">
        <v>1584</v>
      </c>
      <c r="C805">
        <v>997</v>
      </c>
      <c r="D805">
        <v>636</v>
      </c>
      <c r="E805">
        <v>19</v>
      </c>
      <c r="F805">
        <v>617</v>
      </c>
      <c r="G805">
        <v>30</v>
      </c>
      <c r="H805" s="3">
        <f t="shared" si="102"/>
        <v>4.8622366288492707</v>
      </c>
      <c r="I805">
        <v>53</v>
      </c>
      <c r="J805" s="3">
        <f t="shared" si="103"/>
        <v>8.589951377633712</v>
      </c>
      <c r="K805">
        <v>136</v>
      </c>
      <c r="L805" s="3">
        <f t="shared" si="104"/>
        <v>22.042139384116695</v>
      </c>
      <c r="M805">
        <v>18</v>
      </c>
      <c r="N805" s="3">
        <f t="shared" si="105"/>
        <v>2.9173419773095626</v>
      </c>
      <c r="O805">
        <v>268</v>
      </c>
      <c r="P805" s="3">
        <f t="shared" si="106"/>
        <v>43.435980551053483</v>
      </c>
      <c r="Q805">
        <v>68</v>
      </c>
      <c r="R805" s="3">
        <f t="shared" si="107"/>
        <v>11.021069692058347</v>
      </c>
      <c r="S805">
        <v>44</v>
      </c>
      <c r="T805" s="3">
        <f t="shared" si="108"/>
        <v>7.1312803889789302</v>
      </c>
    </row>
    <row r="806" spans="1:20" x14ac:dyDescent="0.25">
      <c r="A806" t="s">
        <v>1585</v>
      </c>
      <c r="B806" t="s">
        <v>1586</v>
      </c>
      <c r="C806">
        <v>3484</v>
      </c>
      <c r="D806">
        <v>2081</v>
      </c>
      <c r="E806">
        <v>26</v>
      </c>
      <c r="F806">
        <v>2055</v>
      </c>
      <c r="G806">
        <v>37</v>
      </c>
      <c r="H806" s="3">
        <f t="shared" si="102"/>
        <v>1.8004866180048662</v>
      </c>
      <c r="I806">
        <v>79</v>
      </c>
      <c r="J806" s="3">
        <f t="shared" si="103"/>
        <v>3.8442822384428226</v>
      </c>
      <c r="K806">
        <v>284</v>
      </c>
      <c r="L806" s="3">
        <f t="shared" si="104"/>
        <v>13.819951338199512</v>
      </c>
      <c r="M806">
        <v>32</v>
      </c>
      <c r="N806" s="3">
        <f t="shared" si="105"/>
        <v>1.5571776155717763</v>
      </c>
      <c r="O806">
        <v>1218</v>
      </c>
      <c r="P806" s="3">
        <f t="shared" si="106"/>
        <v>59.270072992700726</v>
      </c>
      <c r="Q806">
        <v>204</v>
      </c>
      <c r="R806" s="3">
        <f t="shared" si="107"/>
        <v>9.9270072992700733</v>
      </c>
      <c r="S806">
        <v>201</v>
      </c>
      <c r="T806" s="3">
        <f t="shared" si="108"/>
        <v>9.7810218978102181</v>
      </c>
    </row>
    <row r="807" spans="1:20" x14ac:dyDescent="0.25">
      <c r="A807" t="s">
        <v>1587</v>
      </c>
      <c r="B807" t="s">
        <v>1588</v>
      </c>
      <c r="C807">
        <v>1561</v>
      </c>
      <c r="D807">
        <v>1166</v>
      </c>
      <c r="E807">
        <v>66</v>
      </c>
      <c r="F807">
        <v>1100</v>
      </c>
      <c r="G807">
        <v>38</v>
      </c>
      <c r="H807" s="3">
        <f t="shared" si="102"/>
        <v>3.4545454545454546</v>
      </c>
      <c r="I807">
        <v>76</v>
      </c>
      <c r="J807" s="3">
        <f t="shared" si="103"/>
        <v>6.9090909090909092</v>
      </c>
      <c r="K807">
        <v>223</v>
      </c>
      <c r="L807" s="3">
        <f t="shared" si="104"/>
        <v>20.272727272727273</v>
      </c>
      <c r="M807">
        <v>30</v>
      </c>
      <c r="N807" s="3">
        <f t="shared" si="105"/>
        <v>2.7272727272727271</v>
      </c>
      <c r="O807">
        <v>582</v>
      </c>
      <c r="P807" s="3">
        <f t="shared" si="106"/>
        <v>52.909090909090907</v>
      </c>
      <c r="Q807">
        <v>65</v>
      </c>
      <c r="R807" s="3">
        <f t="shared" si="107"/>
        <v>5.9090909090909092</v>
      </c>
      <c r="S807">
        <v>86</v>
      </c>
      <c r="T807" s="3">
        <f t="shared" si="108"/>
        <v>7.8181818181818183</v>
      </c>
    </row>
    <row r="808" spans="1:20" x14ac:dyDescent="0.25">
      <c r="A808" t="s">
        <v>1589</v>
      </c>
      <c r="B808" t="s">
        <v>1590</v>
      </c>
      <c r="C808">
        <v>802</v>
      </c>
      <c r="D808">
        <v>584</v>
      </c>
      <c r="E808">
        <v>22</v>
      </c>
      <c r="F808">
        <v>562</v>
      </c>
      <c r="G808">
        <v>11</v>
      </c>
      <c r="H808" s="3">
        <f t="shared" si="102"/>
        <v>1.9572953736654803</v>
      </c>
      <c r="I808">
        <v>18</v>
      </c>
      <c r="J808" s="3">
        <f t="shared" si="103"/>
        <v>3.2028469750889679</v>
      </c>
      <c r="K808">
        <v>94</v>
      </c>
      <c r="L808" s="3">
        <f t="shared" si="104"/>
        <v>16.72597864768683</v>
      </c>
      <c r="M808">
        <v>15</v>
      </c>
      <c r="N808" s="3">
        <f t="shared" si="105"/>
        <v>2.6690391459074734</v>
      </c>
      <c r="O808">
        <v>352</v>
      </c>
      <c r="P808" s="3">
        <f t="shared" si="106"/>
        <v>62.633451957295371</v>
      </c>
      <c r="Q808">
        <v>36</v>
      </c>
      <c r="R808" s="3">
        <f t="shared" si="107"/>
        <v>6.4056939501779357</v>
      </c>
      <c r="S808">
        <v>36</v>
      </c>
      <c r="T808" s="3">
        <f t="shared" si="108"/>
        <v>6.4056939501779357</v>
      </c>
    </row>
    <row r="809" spans="1:20" x14ac:dyDescent="0.25">
      <c r="A809" t="s">
        <v>1591</v>
      </c>
      <c r="B809" t="s">
        <v>1592</v>
      </c>
      <c r="C809">
        <v>2169</v>
      </c>
      <c r="D809">
        <v>1549</v>
      </c>
      <c r="E809">
        <v>56</v>
      </c>
      <c r="F809">
        <v>1493</v>
      </c>
      <c r="G809">
        <v>48</v>
      </c>
      <c r="H809" s="3">
        <f t="shared" si="102"/>
        <v>3.2150033489618215</v>
      </c>
      <c r="I809">
        <v>98</v>
      </c>
      <c r="J809" s="3">
        <f t="shared" si="103"/>
        <v>6.5639651707970526</v>
      </c>
      <c r="K809">
        <v>334</v>
      </c>
      <c r="L809" s="3">
        <f t="shared" si="104"/>
        <v>22.371064969859344</v>
      </c>
      <c r="M809">
        <v>51</v>
      </c>
      <c r="N809" s="3">
        <f t="shared" si="105"/>
        <v>3.4159410582719358</v>
      </c>
      <c r="O809">
        <v>698</v>
      </c>
      <c r="P809" s="3">
        <f t="shared" si="106"/>
        <v>46.751507032819831</v>
      </c>
      <c r="Q809">
        <v>111</v>
      </c>
      <c r="R809" s="3">
        <f t="shared" si="107"/>
        <v>7.4346952444742129</v>
      </c>
      <c r="S809">
        <v>153</v>
      </c>
      <c r="T809" s="3">
        <f t="shared" si="108"/>
        <v>10.247823174815807</v>
      </c>
    </row>
    <row r="810" spans="1:20" x14ac:dyDescent="0.25">
      <c r="A810" t="s">
        <v>1593</v>
      </c>
      <c r="B810" t="s">
        <v>1594</v>
      </c>
      <c r="C810">
        <v>1351</v>
      </c>
      <c r="D810">
        <v>985</v>
      </c>
      <c r="E810">
        <v>29</v>
      </c>
      <c r="F810">
        <v>956</v>
      </c>
      <c r="G810">
        <v>16</v>
      </c>
      <c r="H810" s="3">
        <f t="shared" ref="H810:H873" si="109">(G810/$F810)*100</f>
        <v>1.6736401673640167</v>
      </c>
      <c r="I810">
        <v>42</v>
      </c>
      <c r="J810" s="3">
        <f t="shared" ref="J810:J873" si="110">(I810/$F810)*100</f>
        <v>4.3933054393305433</v>
      </c>
      <c r="K810">
        <v>159</v>
      </c>
      <c r="L810" s="3">
        <f t="shared" ref="L810:L873" si="111">(K810/$F810)*100</f>
        <v>16.631799163179917</v>
      </c>
      <c r="M810">
        <v>18</v>
      </c>
      <c r="N810" s="3">
        <f t="shared" ref="N810:N873" si="112">(M810/$F810)*100</f>
        <v>1.882845188284519</v>
      </c>
      <c r="O810">
        <v>575</v>
      </c>
      <c r="P810" s="3">
        <f t="shared" ref="P810:P873" si="113">(O810/$F810)*100</f>
        <v>60.146443514644353</v>
      </c>
      <c r="Q810">
        <v>62</v>
      </c>
      <c r="R810" s="3">
        <f t="shared" ref="R810:R873" si="114">(Q810/$F810)*100</f>
        <v>6.485355648535565</v>
      </c>
      <c r="S810">
        <v>84</v>
      </c>
      <c r="T810" s="3">
        <f t="shared" ref="T810:T873" si="115">(S810/$F810)*100</f>
        <v>8.7866108786610866</v>
      </c>
    </row>
    <row r="811" spans="1:20" x14ac:dyDescent="0.25">
      <c r="A811" t="s">
        <v>1595</v>
      </c>
      <c r="B811" t="s">
        <v>1596</v>
      </c>
      <c r="C811">
        <v>928</v>
      </c>
      <c r="D811">
        <v>633</v>
      </c>
      <c r="E811">
        <v>28</v>
      </c>
      <c r="F811">
        <v>605</v>
      </c>
      <c r="G811">
        <v>12</v>
      </c>
      <c r="H811" s="3">
        <f t="shared" si="109"/>
        <v>1.9834710743801653</v>
      </c>
      <c r="I811">
        <v>31</v>
      </c>
      <c r="J811" s="3">
        <f t="shared" si="110"/>
        <v>5.1239669421487601</v>
      </c>
      <c r="K811">
        <v>145</v>
      </c>
      <c r="L811" s="3">
        <f t="shared" si="111"/>
        <v>23.966942148760332</v>
      </c>
      <c r="M811">
        <v>15</v>
      </c>
      <c r="N811" s="3">
        <f t="shared" si="112"/>
        <v>2.4793388429752068</v>
      </c>
      <c r="O811">
        <v>289</v>
      </c>
      <c r="P811" s="3">
        <f t="shared" si="113"/>
        <v>47.768595041322314</v>
      </c>
      <c r="Q811">
        <v>60</v>
      </c>
      <c r="R811" s="3">
        <f t="shared" si="114"/>
        <v>9.9173553719008272</v>
      </c>
      <c r="S811">
        <v>53</v>
      </c>
      <c r="T811" s="3">
        <f t="shared" si="115"/>
        <v>8.7603305785123968</v>
      </c>
    </row>
    <row r="812" spans="1:20" x14ac:dyDescent="0.25">
      <c r="A812" t="s">
        <v>1597</v>
      </c>
      <c r="B812" t="s">
        <v>1598</v>
      </c>
      <c r="C812">
        <v>6039</v>
      </c>
      <c r="D812">
        <v>3689</v>
      </c>
      <c r="E812">
        <v>98</v>
      </c>
      <c r="F812">
        <v>3591</v>
      </c>
      <c r="G812">
        <v>130</v>
      </c>
      <c r="H812" s="3">
        <f t="shared" si="109"/>
        <v>3.6201615148983568</v>
      </c>
      <c r="I812">
        <v>263</v>
      </c>
      <c r="J812" s="3">
        <f t="shared" si="110"/>
        <v>7.3238652186020605</v>
      </c>
      <c r="K812">
        <v>739</v>
      </c>
      <c r="L812" s="3">
        <f t="shared" si="111"/>
        <v>20.579225842383735</v>
      </c>
      <c r="M812">
        <v>86</v>
      </c>
      <c r="N812" s="3">
        <f t="shared" si="112"/>
        <v>2.3948760790866053</v>
      </c>
      <c r="O812">
        <v>1786</v>
      </c>
      <c r="P812" s="3">
        <f t="shared" si="113"/>
        <v>49.735449735449734</v>
      </c>
      <c r="Q812">
        <v>318</v>
      </c>
      <c r="R812" s="3">
        <f t="shared" si="114"/>
        <v>8.8554720133667502</v>
      </c>
      <c r="S812">
        <v>269</v>
      </c>
      <c r="T812" s="3">
        <f t="shared" si="115"/>
        <v>7.4909495962127535</v>
      </c>
    </row>
    <row r="813" spans="1:20" x14ac:dyDescent="0.25">
      <c r="A813" t="s">
        <v>1599</v>
      </c>
      <c r="B813" t="s">
        <v>1600</v>
      </c>
      <c r="C813">
        <v>1296</v>
      </c>
      <c r="D813">
        <v>930</v>
      </c>
      <c r="E813">
        <v>29</v>
      </c>
      <c r="F813">
        <v>901</v>
      </c>
      <c r="G813">
        <v>9</v>
      </c>
      <c r="H813" s="3">
        <f t="shared" si="109"/>
        <v>0.99889012208657058</v>
      </c>
      <c r="I813">
        <v>77</v>
      </c>
      <c r="J813" s="3">
        <f t="shared" si="110"/>
        <v>8.5460599334073262</v>
      </c>
      <c r="K813">
        <v>185</v>
      </c>
      <c r="L813" s="3">
        <f t="shared" si="111"/>
        <v>20.532741398446174</v>
      </c>
      <c r="M813">
        <v>14</v>
      </c>
      <c r="N813" s="3">
        <f t="shared" si="112"/>
        <v>1.553829078801332</v>
      </c>
      <c r="O813">
        <v>440</v>
      </c>
      <c r="P813" s="3">
        <f t="shared" si="113"/>
        <v>48.834628190898997</v>
      </c>
      <c r="Q813">
        <v>95</v>
      </c>
      <c r="R813" s="3">
        <f t="shared" si="114"/>
        <v>10.543840177580465</v>
      </c>
      <c r="S813">
        <v>81</v>
      </c>
      <c r="T813" s="3">
        <f t="shared" si="115"/>
        <v>8.9900110987791333</v>
      </c>
    </row>
    <row r="814" spans="1:20" x14ac:dyDescent="0.25">
      <c r="A814" t="s">
        <v>1601</v>
      </c>
      <c r="B814" t="s">
        <v>1602</v>
      </c>
      <c r="C814">
        <v>1073</v>
      </c>
      <c r="D814">
        <v>720</v>
      </c>
      <c r="E814">
        <v>32</v>
      </c>
      <c r="F814">
        <v>688</v>
      </c>
      <c r="G814">
        <v>19</v>
      </c>
      <c r="H814" s="3">
        <f t="shared" si="109"/>
        <v>2.7616279069767442</v>
      </c>
      <c r="I814">
        <v>63</v>
      </c>
      <c r="J814" s="3">
        <f t="shared" si="110"/>
        <v>9.1569767441860463</v>
      </c>
      <c r="K814">
        <v>142</v>
      </c>
      <c r="L814" s="3">
        <f t="shared" si="111"/>
        <v>20.63953488372093</v>
      </c>
      <c r="M814">
        <v>23</v>
      </c>
      <c r="N814" s="3">
        <f t="shared" si="112"/>
        <v>3.3430232558139532</v>
      </c>
      <c r="O814">
        <v>325</v>
      </c>
      <c r="P814" s="3">
        <f t="shared" si="113"/>
        <v>47.238372093023258</v>
      </c>
      <c r="Q814">
        <v>64</v>
      </c>
      <c r="R814" s="3">
        <f t="shared" si="114"/>
        <v>9.3023255813953494</v>
      </c>
      <c r="S814">
        <v>52</v>
      </c>
      <c r="T814" s="3">
        <f t="shared" si="115"/>
        <v>7.5581395348837201</v>
      </c>
    </row>
    <row r="815" spans="1:20" x14ac:dyDescent="0.25">
      <c r="A815" t="s">
        <v>1603</v>
      </c>
      <c r="B815" t="s">
        <v>1604</v>
      </c>
      <c r="C815">
        <v>1780</v>
      </c>
      <c r="D815">
        <v>1250</v>
      </c>
      <c r="E815">
        <v>39</v>
      </c>
      <c r="F815">
        <v>1211</v>
      </c>
      <c r="G815">
        <v>47</v>
      </c>
      <c r="H815" s="3">
        <f t="shared" si="109"/>
        <v>3.8810900082576385</v>
      </c>
      <c r="I815">
        <v>83</v>
      </c>
      <c r="J815" s="3">
        <f t="shared" si="110"/>
        <v>6.8538398018166804</v>
      </c>
      <c r="K815">
        <v>265</v>
      </c>
      <c r="L815" s="3">
        <f t="shared" si="111"/>
        <v>21.882741535920726</v>
      </c>
      <c r="M815">
        <v>28</v>
      </c>
      <c r="N815" s="3">
        <f t="shared" si="112"/>
        <v>2.3121387283236992</v>
      </c>
      <c r="O815">
        <v>568</v>
      </c>
      <c r="P815" s="3">
        <f t="shared" si="113"/>
        <v>46.903385631709334</v>
      </c>
      <c r="Q815">
        <v>122</v>
      </c>
      <c r="R815" s="3">
        <f t="shared" si="114"/>
        <v>10.074318744838976</v>
      </c>
      <c r="S815">
        <v>98</v>
      </c>
      <c r="T815" s="3">
        <f t="shared" si="115"/>
        <v>8.0924855491329488</v>
      </c>
    </row>
    <row r="816" spans="1:20" x14ac:dyDescent="0.25">
      <c r="A816" t="s">
        <v>1605</v>
      </c>
      <c r="B816" t="s">
        <v>1606</v>
      </c>
      <c r="C816">
        <v>1112</v>
      </c>
      <c r="D816">
        <v>865</v>
      </c>
      <c r="E816">
        <v>28</v>
      </c>
      <c r="F816">
        <v>837</v>
      </c>
      <c r="G816">
        <v>37</v>
      </c>
      <c r="H816" s="3">
        <f t="shared" si="109"/>
        <v>4.4205495818399045</v>
      </c>
      <c r="I816">
        <v>36</v>
      </c>
      <c r="J816" s="3">
        <f t="shared" si="110"/>
        <v>4.3010752688172049</v>
      </c>
      <c r="K816">
        <v>150</v>
      </c>
      <c r="L816" s="3">
        <f t="shared" si="111"/>
        <v>17.921146953405017</v>
      </c>
      <c r="M816">
        <v>33</v>
      </c>
      <c r="N816" s="3">
        <f t="shared" si="112"/>
        <v>3.9426523297491038</v>
      </c>
      <c r="O816">
        <v>420</v>
      </c>
      <c r="P816" s="3">
        <f t="shared" si="113"/>
        <v>50.179211469534046</v>
      </c>
      <c r="Q816">
        <v>66</v>
      </c>
      <c r="R816" s="3">
        <f t="shared" si="114"/>
        <v>7.8853046594982077</v>
      </c>
      <c r="S816">
        <v>95</v>
      </c>
      <c r="T816" s="3">
        <f t="shared" si="115"/>
        <v>11.35005973715651</v>
      </c>
    </row>
    <row r="817" spans="1:20" x14ac:dyDescent="0.25">
      <c r="A817" t="s">
        <v>1607</v>
      </c>
      <c r="B817" t="s">
        <v>1608</v>
      </c>
      <c r="C817">
        <v>2606</v>
      </c>
      <c r="D817">
        <v>1623</v>
      </c>
      <c r="E817">
        <v>56</v>
      </c>
      <c r="F817">
        <v>1567</v>
      </c>
      <c r="G817">
        <v>38</v>
      </c>
      <c r="H817" s="3">
        <f t="shared" si="109"/>
        <v>2.4250159540523293</v>
      </c>
      <c r="I817">
        <v>95</v>
      </c>
      <c r="J817" s="3">
        <f t="shared" si="110"/>
        <v>6.062539885130823</v>
      </c>
      <c r="K817">
        <v>303</v>
      </c>
      <c r="L817" s="3">
        <f t="shared" si="111"/>
        <v>19.336311423101467</v>
      </c>
      <c r="M817">
        <v>47</v>
      </c>
      <c r="N817" s="3">
        <f t="shared" si="112"/>
        <v>2.9993618379068283</v>
      </c>
      <c r="O817">
        <v>781</v>
      </c>
      <c r="P817" s="3">
        <f t="shared" si="113"/>
        <v>49.840459476707082</v>
      </c>
      <c r="Q817">
        <v>121</v>
      </c>
      <c r="R817" s="3">
        <f t="shared" si="114"/>
        <v>7.7217613273771537</v>
      </c>
      <c r="S817">
        <v>182</v>
      </c>
      <c r="T817" s="3">
        <f t="shared" si="115"/>
        <v>11.614550095724315</v>
      </c>
    </row>
    <row r="818" spans="1:20" x14ac:dyDescent="0.25">
      <c r="A818" t="s">
        <v>1609</v>
      </c>
      <c r="B818" t="s">
        <v>1610</v>
      </c>
      <c r="C818">
        <v>1814</v>
      </c>
      <c r="D818">
        <v>1142</v>
      </c>
      <c r="E818">
        <v>40</v>
      </c>
      <c r="F818">
        <v>1102</v>
      </c>
      <c r="G818">
        <v>37</v>
      </c>
      <c r="H818" s="3">
        <f t="shared" si="109"/>
        <v>3.3575317604355717</v>
      </c>
      <c r="I818">
        <v>83</v>
      </c>
      <c r="J818" s="3">
        <f t="shared" si="110"/>
        <v>7.5317604355716883</v>
      </c>
      <c r="K818">
        <v>173</v>
      </c>
      <c r="L818" s="3">
        <f t="shared" si="111"/>
        <v>15.698729582577132</v>
      </c>
      <c r="M818">
        <v>22</v>
      </c>
      <c r="N818" s="3">
        <f t="shared" si="112"/>
        <v>1.9963702359346642</v>
      </c>
      <c r="O818">
        <v>601</v>
      </c>
      <c r="P818" s="3">
        <f t="shared" si="113"/>
        <v>54.53720508166969</v>
      </c>
      <c r="Q818">
        <v>96</v>
      </c>
      <c r="R818" s="3">
        <f t="shared" si="114"/>
        <v>8.7114337568058069</v>
      </c>
      <c r="S818">
        <v>90</v>
      </c>
      <c r="T818" s="3">
        <f t="shared" si="115"/>
        <v>8.1669691470054442</v>
      </c>
    </row>
    <row r="819" spans="1:20" x14ac:dyDescent="0.25">
      <c r="A819" t="s">
        <v>1611</v>
      </c>
      <c r="B819" t="s">
        <v>1612</v>
      </c>
      <c r="C819">
        <v>454</v>
      </c>
      <c r="D819">
        <v>281</v>
      </c>
      <c r="E819">
        <v>16</v>
      </c>
      <c r="F819">
        <v>265</v>
      </c>
      <c r="G819">
        <v>16</v>
      </c>
      <c r="H819" s="3">
        <f t="shared" si="109"/>
        <v>6.0377358490566042</v>
      </c>
      <c r="I819">
        <v>19</v>
      </c>
      <c r="J819" s="3">
        <f t="shared" si="110"/>
        <v>7.1698113207547172</v>
      </c>
      <c r="K819">
        <v>62</v>
      </c>
      <c r="L819" s="3">
        <f t="shared" si="111"/>
        <v>23.39622641509434</v>
      </c>
      <c r="M819">
        <v>10</v>
      </c>
      <c r="N819" s="3">
        <f t="shared" si="112"/>
        <v>3.7735849056603774</v>
      </c>
      <c r="O819">
        <v>120</v>
      </c>
      <c r="P819" s="3">
        <f t="shared" si="113"/>
        <v>45.283018867924532</v>
      </c>
      <c r="Q819">
        <v>14</v>
      </c>
      <c r="R819" s="3">
        <f t="shared" si="114"/>
        <v>5.2830188679245289</v>
      </c>
      <c r="S819">
        <v>24</v>
      </c>
      <c r="T819" s="3">
        <f t="shared" si="115"/>
        <v>9.0566037735849054</v>
      </c>
    </row>
    <row r="820" spans="1:20" x14ac:dyDescent="0.25">
      <c r="A820" t="s">
        <v>1613</v>
      </c>
      <c r="B820" t="s">
        <v>1614</v>
      </c>
      <c r="C820">
        <v>2455</v>
      </c>
      <c r="D820">
        <v>1594</v>
      </c>
      <c r="E820">
        <v>39</v>
      </c>
      <c r="F820">
        <v>1555</v>
      </c>
      <c r="G820">
        <v>51</v>
      </c>
      <c r="H820" s="3">
        <f t="shared" si="109"/>
        <v>3.279742765273312</v>
      </c>
      <c r="I820">
        <v>58</v>
      </c>
      <c r="J820" s="3">
        <f t="shared" si="110"/>
        <v>3.729903536977492</v>
      </c>
      <c r="K820">
        <v>231</v>
      </c>
      <c r="L820" s="3">
        <f t="shared" si="111"/>
        <v>14.855305466237942</v>
      </c>
      <c r="M820">
        <v>46</v>
      </c>
      <c r="N820" s="3">
        <f t="shared" si="112"/>
        <v>2.9581993569131835</v>
      </c>
      <c r="O820">
        <v>908</v>
      </c>
      <c r="P820" s="3">
        <f t="shared" si="113"/>
        <v>58.39228295819936</v>
      </c>
      <c r="Q820">
        <v>114</v>
      </c>
      <c r="R820" s="3">
        <f t="shared" si="114"/>
        <v>7.3311897106109329</v>
      </c>
      <c r="S820">
        <v>147</v>
      </c>
      <c r="T820" s="3">
        <f t="shared" si="115"/>
        <v>9.4533762057877802</v>
      </c>
    </row>
    <row r="821" spans="1:20" x14ac:dyDescent="0.25">
      <c r="A821" t="s">
        <v>1615</v>
      </c>
      <c r="B821" t="s">
        <v>1616</v>
      </c>
      <c r="C821">
        <v>1603</v>
      </c>
      <c r="D821">
        <v>1086</v>
      </c>
      <c r="E821">
        <v>28</v>
      </c>
      <c r="F821">
        <v>1058</v>
      </c>
      <c r="G821">
        <v>20</v>
      </c>
      <c r="H821" s="3">
        <f t="shared" si="109"/>
        <v>1.890359168241966</v>
      </c>
      <c r="I821">
        <v>76</v>
      </c>
      <c r="J821" s="3">
        <f t="shared" si="110"/>
        <v>7.1833648393194709</v>
      </c>
      <c r="K821">
        <v>230</v>
      </c>
      <c r="L821" s="3">
        <f t="shared" si="111"/>
        <v>21.739130434782609</v>
      </c>
      <c r="M821">
        <v>15</v>
      </c>
      <c r="N821" s="3">
        <f t="shared" si="112"/>
        <v>1.4177693761814745</v>
      </c>
      <c r="O821">
        <v>523</v>
      </c>
      <c r="P821" s="3">
        <f t="shared" si="113"/>
        <v>49.432892249527413</v>
      </c>
      <c r="Q821">
        <v>101</v>
      </c>
      <c r="R821" s="3">
        <f t="shared" si="114"/>
        <v>9.5463137996219274</v>
      </c>
      <c r="S821">
        <v>93</v>
      </c>
      <c r="T821" s="3">
        <f t="shared" si="115"/>
        <v>8.7901701323251427</v>
      </c>
    </row>
    <row r="822" spans="1:20" x14ac:dyDescent="0.25">
      <c r="A822" t="s">
        <v>1617</v>
      </c>
      <c r="B822" t="s">
        <v>1618</v>
      </c>
      <c r="C822">
        <v>691</v>
      </c>
      <c r="D822">
        <v>502</v>
      </c>
      <c r="E822">
        <v>25</v>
      </c>
      <c r="F822">
        <v>477</v>
      </c>
      <c r="G822">
        <v>12</v>
      </c>
      <c r="H822" s="3">
        <f t="shared" si="109"/>
        <v>2.5157232704402519</v>
      </c>
      <c r="I822">
        <v>31</v>
      </c>
      <c r="J822" s="3">
        <f t="shared" si="110"/>
        <v>6.498951781970649</v>
      </c>
      <c r="K822">
        <v>107</v>
      </c>
      <c r="L822" s="3">
        <f t="shared" si="111"/>
        <v>22.431865828092242</v>
      </c>
      <c r="M822">
        <v>25</v>
      </c>
      <c r="N822" s="3">
        <f t="shared" si="112"/>
        <v>5.2410901467505235</v>
      </c>
      <c r="O822">
        <v>220</v>
      </c>
      <c r="P822" s="3">
        <f t="shared" si="113"/>
        <v>46.121593291404608</v>
      </c>
      <c r="Q822">
        <v>35</v>
      </c>
      <c r="R822" s="3">
        <f t="shared" si="114"/>
        <v>7.3375262054507342</v>
      </c>
      <c r="S822">
        <v>47</v>
      </c>
      <c r="T822" s="3">
        <f t="shared" si="115"/>
        <v>9.8532494758909852</v>
      </c>
    </row>
    <row r="823" spans="1:20" x14ac:dyDescent="0.25">
      <c r="A823" t="s">
        <v>1619</v>
      </c>
      <c r="B823" t="s">
        <v>1620</v>
      </c>
      <c r="C823">
        <v>1204</v>
      </c>
      <c r="D823">
        <v>843</v>
      </c>
      <c r="E823">
        <v>19</v>
      </c>
      <c r="F823">
        <v>824</v>
      </c>
      <c r="G823">
        <v>26</v>
      </c>
      <c r="H823" s="3">
        <f t="shared" si="109"/>
        <v>3.1553398058252426</v>
      </c>
      <c r="I823">
        <v>54</v>
      </c>
      <c r="J823" s="3">
        <f t="shared" si="110"/>
        <v>6.5533980582524274</v>
      </c>
      <c r="K823">
        <v>153</v>
      </c>
      <c r="L823" s="3">
        <f t="shared" si="111"/>
        <v>18.567961165048544</v>
      </c>
      <c r="M823">
        <v>27</v>
      </c>
      <c r="N823" s="3">
        <f t="shared" si="112"/>
        <v>3.2766990291262137</v>
      </c>
      <c r="O823">
        <v>423</v>
      </c>
      <c r="P823" s="3">
        <f t="shared" si="113"/>
        <v>51.334951456310684</v>
      </c>
      <c r="Q823">
        <v>70</v>
      </c>
      <c r="R823" s="3">
        <f t="shared" si="114"/>
        <v>8.4951456310679614</v>
      </c>
      <c r="S823">
        <v>71</v>
      </c>
      <c r="T823" s="3">
        <f t="shared" si="115"/>
        <v>8.616504854368932</v>
      </c>
    </row>
    <row r="824" spans="1:20" x14ac:dyDescent="0.25">
      <c r="A824" t="s">
        <v>1621</v>
      </c>
      <c r="B824" t="s">
        <v>1622</v>
      </c>
      <c r="C824">
        <v>6414</v>
      </c>
      <c r="D824">
        <v>3798</v>
      </c>
      <c r="E824">
        <v>82</v>
      </c>
      <c r="F824">
        <v>3716</v>
      </c>
      <c r="G824">
        <v>94</v>
      </c>
      <c r="H824" s="3">
        <f t="shared" si="109"/>
        <v>2.529601722282024</v>
      </c>
      <c r="I824">
        <v>186</v>
      </c>
      <c r="J824" s="3">
        <f t="shared" si="110"/>
        <v>5.0053821313240041</v>
      </c>
      <c r="K824">
        <v>628</v>
      </c>
      <c r="L824" s="3">
        <f t="shared" si="111"/>
        <v>16.89989235737352</v>
      </c>
      <c r="M824">
        <v>85</v>
      </c>
      <c r="N824" s="3">
        <f t="shared" si="112"/>
        <v>2.28740581270183</v>
      </c>
      <c r="O824">
        <v>2008</v>
      </c>
      <c r="P824" s="3">
        <f t="shared" si="113"/>
        <v>54.036598493003233</v>
      </c>
      <c r="Q824">
        <v>376</v>
      </c>
      <c r="R824" s="3">
        <f t="shared" si="114"/>
        <v>10.118406889128096</v>
      </c>
      <c r="S824">
        <v>339</v>
      </c>
      <c r="T824" s="3">
        <f t="shared" si="115"/>
        <v>9.1227125941872984</v>
      </c>
    </row>
    <row r="825" spans="1:20" x14ac:dyDescent="0.25">
      <c r="A825" t="s">
        <v>1623</v>
      </c>
      <c r="B825" t="s">
        <v>1624</v>
      </c>
      <c r="C825">
        <v>1255</v>
      </c>
      <c r="D825">
        <v>734</v>
      </c>
      <c r="E825">
        <v>18</v>
      </c>
      <c r="F825">
        <v>716</v>
      </c>
      <c r="G825">
        <v>24</v>
      </c>
      <c r="H825" s="3">
        <f t="shared" si="109"/>
        <v>3.3519553072625698</v>
      </c>
      <c r="I825">
        <v>37</v>
      </c>
      <c r="J825" s="3">
        <f t="shared" si="110"/>
        <v>5.1675977653631282</v>
      </c>
      <c r="K825">
        <v>149</v>
      </c>
      <c r="L825" s="3">
        <f t="shared" si="111"/>
        <v>20.810055865921786</v>
      </c>
      <c r="M825">
        <v>17</v>
      </c>
      <c r="N825" s="3">
        <f t="shared" si="112"/>
        <v>2.3743016759776534</v>
      </c>
      <c r="O825">
        <v>344</v>
      </c>
      <c r="P825" s="3">
        <f t="shared" si="113"/>
        <v>48.044692737430168</v>
      </c>
      <c r="Q825">
        <v>73</v>
      </c>
      <c r="R825" s="3">
        <f t="shared" si="114"/>
        <v>10.195530726256983</v>
      </c>
      <c r="S825">
        <v>72</v>
      </c>
      <c r="T825" s="3">
        <f t="shared" si="115"/>
        <v>10.05586592178771</v>
      </c>
    </row>
    <row r="826" spans="1:20" x14ac:dyDescent="0.25">
      <c r="A826" t="s">
        <v>1625</v>
      </c>
      <c r="B826" t="s">
        <v>1626</v>
      </c>
      <c r="C826">
        <v>1520</v>
      </c>
      <c r="D826">
        <v>1054</v>
      </c>
      <c r="E826">
        <v>40</v>
      </c>
      <c r="F826">
        <v>1014</v>
      </c>
      <c r="G826">
        <v>21</v>
      </c>
      <c r="H826" s="3">
        <f t="shared" si="109"/>
        <v>2.0710059171597637</v>
      </c>
      <c r="I826">
        <v>62</v>
      </c>
      <c r="J826" s="3">
        <f t="shared" si="110"/>
        <v>6.1143984220907299</v>
      </c>
      <c r="K826">
        <v>215</v>
      </c>
      <c r="L826" s="3">
        <f t="shared" si="111"/>
        <v>21.203155818540434</v>
      </c>
      <c r="M826">
        <v>27</v>
      </c>
      <c r="N826" s="3">
        <f t="shared" si="112"/>
        <v>2.6627218934911245</v>
      </c>
      <c r="O826">
        <v>523</v>
      </c>
      <c r="P826" s="3">
        <f t="shared" si="113"/>
        <v>51.577909270216956</v>
      </c>
      <c r="Q826">
        <v>87</v>
      </c>
      <c r="R826" s="3">
        <f t="shared" si="114"/>
        <v>8.5798816568047336</v>
      </c>
      <c r="S826">
        <v>79</v>
      </c>
      <c r="T826" s="3">
        <f t="shared" si="115"/>
        <v>7.7909270216962518</v>
      </c>
    </row>
    <row r="827" spans="1:20" x14ac:dyDescent="0.25">
      <c r="A827" t="s">
        <v>1627</v>
      </c>
      <c r="B827" t="s">
        <v>1628</v>
      </c>
      <c r="C827">
        <v>3706</v>
      </c>
      <c r="D827">
        <v>2475</v>
      </c>
      <c r="E827">
        <v>70</v>
      </c>
      <c r="F827">
        <v>2405</v>
      </c>
      <c r="G827">
        <v>51</v>
      </c>
      <c r="H827" s="3">
        <f t="shared" si="109"/>
        <v>2.1205821205821209</v>
      </c>
      <c r="I827">
        <v>173</v>
      </c>
      <c r="J827" s="3">
        <f t="shared" si="110"/>
        <v>7.1933471933471935</v>
      </c>
      <c r="K827">
        <v>450</v>
      </c>
      <c r="L827" s="3">
        <f t="shared" si="111"/>
        <v>18.711018711018713</v>
      </c>
      <c r="M827">
        <v>67</v>
      </c>
      <c r="N827" s="3">
        <f t="shared" si="112"/>
        <v>2.7858627858627862</v>
      </c>
      <c r="O827">
        <v>1251</v>
      </c>
      <c r="P827" s="3">
        <f t="shared" si="113"/>
        <v>52.016632016632016</v>
      </c>
      <c r="Q827">
        <v>208</v>
      </c>
      <c r="R827" s="3">
        <f t="shared" si="114"/>
        <v>8.6486486486486491</v>
      </c>
      <c r="S827">
        <v>205</v>
      </c>
      <c r="T827" s="3">
        <f t="shared" si="115"/>
        <v>8.5239085239085242</v>
      </c>
    </row>
    <row r="828" spans="1:20" x14ac:dyDescent="0.25">
      <c r="A828" t="s">
        <v>1629</v>
      </c>
      <c r="B828" t="s">
        <v>1630</v>
      </c>
      <c r="C828">
        <v>1856</v>
      </c>
      <c r="D828">
        <v>1333</v>
      </c>
      <c r="E828">
        <v>37</v>
      </c>
      <c r="F828">
        <v>1296</v>
      </c>
      <c r="G828">
        <v>35</v>
      </c>
      <c r="H828" s="3">
        <f t="shared" si="109"/>
        <v>2.7006172839506171</v>
      </c>
      <c r="I828">
        <v>60</v>
      </c>
      <c r="J828" s="3">
        <f t="shared" si="110"/>
        <v>4.6296296296296298</v>
      </c>
      <c r="K828">
        <v>263</v>
      </c>
      <c r="L828" s="3">
        <f t="shared" si="111"/>
        <v>20.293209876543212</v>
      </c>
      <c r="M828">
        <v>39</v>
      </c>
      <c r="N828" s="3">
        <f t="shared" si="112"/>
        <v>3.0092592592592591</v>
      </c>
      <c r="O828">
        <v>627</v>
      </c>
      <c r="P828" s="3">
        <f t="shared" si="113"/>
        <v>48.379629629629626</v>
      </c>
      <c r="Q828">
        <v>154</v>
      </c>
      <c r="R828" s="3">
        <f t="shared" si="114"/>
        <v>11.882716049382717</v>
      </c>
      <c r="S828">
        <v>118</v>
      </c>
      <c r="T828" s="3">
        <f t="shared" si="115"/>
        <v>9.1049382716049383</v>
      </c>
    </row>
    <row r="829" spans="1:20" x14ac:dyDescent="0.25">
      <c r="A829" t="s">
        <v>1631</v>
      </c>
      <c r="B829" t="s">
        <v>1632</v>
      </c>
      <c r="C829">
        <v>1228</v>
      </c>
      <c r="D829">
        <v>806</v>
      </c>
      <c r="E829">
        <v>12</v>
      </c>
      <c r="F829">
        <v>794</v>
      </c>
      <c r="G829">
        <v>10</v>
      </c>
      <c r="H829" s="3">
        <f t="shared" si="109"/>
        <v>1.2594458438287155</v>
      </c>
      <c r="I829">
        <v>29</v>
      </c>
      <c r="J829" s="3">
        <f t="shared" si="110"/>
        <v>3.6523929471032743</v>
      </c>
      <c r="K829">
        <v>160</v>
      </c>
      <c r="L829" s="3">
        <f t="shared" si="111"/>
        <v>20.151133501259448</v>
      </c>
      <c r="M829">
        <v>14</v>
      </c>
      <c r="N829" s="3">
        <f t="shared" si="112"/>
        <v>1.7632241813602016</v>
      </c>
      <c r="O829">
        <v>444</v>
      </c>
      <c r="P829" s="3">
        <f t="shared" si="113"/>
        <v>55.91939546599496</v>
      </c>
      <c r="Q829">
        <v>56</v>
      </c>
      <c r="R829" s="3">
        <f t="shared" si="114"/>
        <v>7.0528967254408066</v>
      </c>
      <c r="S829">
        <v>81</v>
      </c>
      <c r="T829" s="3">
        <f t="shared" si="115"/>
        <v>10.201511335012595</v>
      </c>
    </row>
    <row r="830" spans="1:20" x14ac:dyDescent="0.25">
      <c r="A830" t="s">
        <v>1633</v>
      </c>
      <c r="B830" t="s">
        <v>1634</v>
      </c>
      <c r="C830">
        <v>2830</v>
      </c>
      <c r="D830">
        <v>1927</v>
      </c>
      <c r="E830">
        <v>72</v>
      </c>
      <c r="F830">
        <v>1855</v>
      </c>
      <c r="G830">
        <v>54</v>
      </c>
      <c r="H830" s="3">
        <f t="shared" si="109"/>
        <v>2.9110512129380055</v>
      </c>
      <c r="I830">
        <v>105</v>
      </c>
      <c r="J830" s="3">
        <f t="shared" si="110"/>
        <v>5.6603773584905666</v>
      </c>
      <c r="K830">
        <v>437</v>
      </c>
      <c r="L830" s="3">
        <f t="shared" si="111"/>
        <v>23.557951482479783</v>
      </c>
      <c r="M830">
        <v>55</v>
      </c>
      <c r="N830" s="3">
        <f t="shared" si="112"/>
        <v>2.9649595687331538</v>
      </c>
      <c r="O830">
        <v>886</v>
      </c>
      <c r="P830" s="3">
        <f t="shared" si="113"/>
        <v>47.762803234501348</v>
      </c>
      <c r="Q830">
        <v>163</v>
      </c>
      <c r="R830" s="3">
        <f t="shared" si="114"/>
        <v>8.7870619946091644</v>
      </c>
      <c r="S830">
        <v>155</v>
      </c>
      <c r="T830" s="3">
        <f t="shared" si="115"/>
        <v>8.355795148247978</v>
      </c>
    </row>
    <row r="831" spans="1:20" x14ac:dyDescent="0.25">
      <c r="A831" t="s">
        <v>1635</v>
      </c>
      <c r="B831" t="s">
        <v>1636</v>
      </c>
      <c r="C831">
        <v>1990</v>
      </c>
      <c r="D831">
        <v>1327</v>
      </c>
      <c r="E831">
        <v>52</v>
      </c>
      <c r="F831">
        <v>1275</v>
      </c>
      <c r="G831">
        <v>23</v>
      </c>
      <c r="H831" s="3">
        <f t="shared" si="109"/>
        <v>1.803921568627451</v>
      </c>
      <c r="I831">
        <v>110</v>
      </c>
      <c r="J831" s="3">
        <f t="shared" si="110"/>
        <v>8.6274509803921564</v>
      </c>
      <c r="K831">
        <v>275</v>
      </c>
      <c r="L831" s="3">
        <f t="shared" si="111"/>
        <v>21.568627450980394</v>
      </c>
      <c r="M831">
        <v>40</v>
      </c>
      <c r="N831" s="3">
        <f t="shared" si="112"/>
        <v>3.1372549019607843</v>
      </c>
      <c r="O831">
        <v>610</v>
      </c>
      <c r="P831" s="3">
        <f t="shared" si="113"/>
        <v>47.843137254901961</v>
      </c>
      <c r="Q831">
        <v>102</v>
      </c>
      <c r="R831" s="3">
        <f t="shared" si="114"/>
        <v>8</v>
      </c>
      <c r="S831">
        <v>115</v>
      </c>
      <c r="T831" s="3">
        <f t="shared" si="115"/>
        <v>9.0196078431372548</v>
      </c>
    </row>
    <row r="832" spans="1:20" x14ac:dyDescent="0.25">
      <c r="A832" t="s">
        <v>1637</v>
      </c>
      <c r="B832" t="s">
        <v>1638</v>
      </c>
      <c r="C832">
        <v>845</v>
      </c>
      <c r="D832">
        <v>618</v>
      </c>
      <c r="E832">
        <v>22</v>
      </c>
      <c r="F832">
        <v>596</v>
      </c>
      <c r="G832">
        <v>14</v>
      </c>
      <c r="H832" s="3">
        <f t="shared" si="109"/>
        <v>2.348993288590604</v>
      </c>
      <c r="I832">
        <v>38</v>
      </c>
      <c r="J832" s="3">
        <f t="shared" si="110"/>
        <v>6.375838926174497</v>
      </c>
      <c r="K832">
        <v>113</v>
      </c>
      <c r="L832" s="3">
        <f t="shared" si="111"/>
        <v>18.959731543624162</v>
      </c>
      <c r="M832">
        <v>15</v>
      </c>
      <c r="N832" s="3">
        <f t="shared" si="112"/>
        <v>2.5167785234899327</v>
      </c>
      <c r="O832">
        <v>316</v>
      </c>
      <c r="P832" s="3">
        <f t="shared" si="113"/>
        <v>53.020134228187921</v>
      </c>
      <c r="Q832">
        <v>50</v>
      </c>
      <c r="R832" s="3">
        <f t="shared" si="114"/>
        <v>8.3892617449664435</v>
      </c>
      <c r="S832">
        <v>50</v>
      </c>
      <c r="T832" s="3">
        <f t="shared" si="115"/>
        <v>8.3892617449664435</v>
      </c>
    </row>
    <row r="833" spans="1:20" x14ac:dyDescent="0.25">
      <c r="A833" t="s">
        <v>1639</v>
      </c>
      <c r="B833" t="s">
        <v>1640</v>
      </c>
      <c r="C833">
        <v>300</v>
      </c>
      <c r="D833">
        <v>214</v>
      </c>
      <c r="E833">
        <v>6</v>
      </c>
      <c r="F833">
        <v>208</v>
      </c>
      <c r="G833">
        <v>6</v>
      </c>
      <c r="H833" s="3">
        <f t="shared" si="109"/>
        <v>2.8846153846153846</v>
      </c>
      <c r="I833">
        <v>26</v>
      </c>
      <c r="J833" s="3">
        <f t="shared" si="110"/>
        <v>12.5</v>
      </c>
      <c r="K833">
        <v>57</v>
      </c>
      <c r="L833" s="3">
        <f t="shared" si="111"/>
        <v>27.403846153846157</v>
      </c>
      <c r="M833">
        <v>2</v>
      </c>
      <c r="N833" s="3">
        <f t="shared" si="112"/>
        <v>0.96153846153846156</v>
      </c>
      <c r="O833">
        <v>82</v>
      </c>
      <c r="P833" s="3">
        <f t="shared" si="113"/>
        <v>39.42307692307692</v>
      </c>
      <c r="Q833">
        <v>18</v>
      </c>
      <c r="R833" s="3">
        <f t="shared" si="114"/>
        <v>8.6538461538461533</v>
      </c>
      <c r="S833">
        <v>17</v>
      </c>
      <c r="T833" s="3">
        <f t="shared" si="115"/>
        <v>8.1730769230769234</v>
      </c>
    </row>
    <row r="834" spans="1:20" x14ac:dyDescent="0.25">
      <c r="A834" t="s">
        <v>1641</v>
      </c>
      <c r="B834" t="s">
        <v>1642</v>
      </c>
      <c r="C834">
        <v>1136</v>
      </c>
      <c r="D834">
        <v>711</v>
      </c>
      <c r="E834">
        <v>22</v>
      </c>
      <c r="F834">
        <v>689</v>
      </c>
      <c r="G834">
        <v>12</v>
      </c>
      <c r="H834" s="3">
        <f t="shared" si="109"/>
        <v>1.741654571843251</v>
      </c>
      <c r="I834">
        <v>52</v>
      </c>
      <c r="J834" s="3">
        <f t="shared" si="110"/>
        <v>7.5471698113207548</v>
      </c>
      <c r="K834">
        <v>175</v>
      </c>
      <c r="L834" s="3">
        <f t="shared" si="111"/>
        <v>25.39912917271408</v>
      </c>
      <c r="M834">
        <v>15</v>
      </c>
      <c r="N834" s="3">
        <f t="shared" si="112"/>
        <v>2.1770682148040637</v>
      </c>
      <c r="O834">
        <v>347</v>
      </c>
      <c r="P834" s="3">
        <f t="shared" si="113"/>
        <v>50.362844702467349</v>
      </c>
      <c r="Q834">
        <v>42</v>
      </c>
      <c r="R834" s="3">
        <f t="shared" si="114"/>
        <v>6.0957910014513788</v>
      </c>
      <c r="S834">
        <v>46</v>
      </c>
      <c r="T834" s="3">
        <f t="shared" si="115"/>
        <v>6.6763425253991286</v>
      </c>
    </row>
    <row r="835" spans="1:20" x14ac:dyDescent="0.25">
      <c r="A835" t="s">
        <v>1643</v>
      </c>
      <c r="B835" t="s">
        <v>1644</v>
      </c>
      <c r="C835">
        <v>644</v>
      </c>
      <c r="D835">
        <v>384</v>
      </c>
      <c r="E835">
        <v>21</v>
      </c>
      <c r="F835">
        <v>363</v>
      </c>
      <c r="G835">
        <v>15</v>
      </c>
      <c r="H835" s="3">
        <f t="shared" si="109"/>
        <v>4.1322314049586781</v>
      </c>
      <c r="I835">
        <v>25</v>
      </c>
      <c r="J835" s="3">
        <f t="shared" si="110"/>
        <v>6.887052341597796</v>
      </c>
      <c r="K835">
        <v>92</v>
      </c>
      <c r="L835" s="3">
        <f t="shared" si="111"/>
        <v>25.344352617079892</v>
      </c>
      <c r="M835">
        <v>21</v>
      </c>
      <c r="N835" s="3">
        <f t="shared" si="112"/>
        <v>5.785123966942149</v>
      </c>
      <c r="O835">
        <v>152</v>
      </c>
      <c r="P835" s="3">
        <f t="shared" si="113"/>
        <v>41.873278236914601</v>
      </c>
      <c r="Q835">
        <v>31</v>
      </c>
      <c r="R835" s="3">
        <f t="shared" si="114"/>
        <v>8.5399449035812669</v>
      </c>
      <c r="S835">
        <v>27</v>
      </c>
      <c r="T835" s="3">
        <f t="shared" si="115"/>
        <v>7.4380165289256199</v>
      </c>
    </row>
    <row r="836" spans="1:20" x14ac:dyDescent="0.25">
      <c r="A836" t="s">
        <v>1645</v>
      </c>
      <c r="B836" t="s">
        <v>1646</v>
      </c>
      <c r="C836">
        <v>4824</v>
      </c>
      <c r="D836">
        <v>3178</v>
      </c>
      <c r="E836">
        <v>105</v>
      </c>
      <c r="F836">
        <v>3073</v>
      </c>
      <c r="G836">
        <v>72</v>
      </c>
      <c r="H836" s="3">
        <f t="shared" si="109"/>
        <v>2.3429873088187438</v>
      </c>
      <c r="I836">
        <v>204</v>
      </c>
      <c r="J836" s="3">
        <f t="shared" si="110"/>
        <v>6.6384640416531084</v>
      </c>
      <c r="K836">
        <v>695</v>
      </c>
      <c r="L836" s="3">
        <f t="shared" si="111"/>
        <v>22.616335828180929</v>
      </c>
      <c r="M836">
        <v>77</v>
      </c>
      <c r="N836" s="3">
        <f t="shared" si="112"/>
        <v>2.5056947608200453</v>
      </c>
      <c r="O836">
        <v>1449</v>
      </c>
      <c r="P836" s="3">
        <f t="shared" si="113"/>
        <v>47.15261958997722</v>
      </c>
      <c r="Q836">
        <v>293</v>
      </c>
      <c r="R836" s="3">
        <f t="shared" si="114"/>
        <v>9.5346566872762768</v>
      </c>
      <c r="S836">
        <v>283</v>
      </c>
      <c r="T836" s="3">
        <f t="shared" si="115"/>
        <v>9.2092417832736739</v>
      </c>
    </row>
    <row r="837" spans="1:20" x14ac:dyDescent="0.25">
      <c r="A837" t="s">
        <v>1647</v>
      </c>
      <c r="B837" t="s">
        <v>1648</v>
      </c>
      <c r="C837">
        <v>1132</v>
      </c>
      <c r="D837">
        <v>764</v>
      </c>
      <c r="E837">
        <v>25</v>
      </c>
      <c r="F837">
        <v>739</v>
      </c>
      <c r="G837">
        <v>17</v>
      </c>
      <c r="H837" s="3">
        <f t="shared" si="109"/>
        <v>2.3004059539918806</v>
      </c>
      <c r="I837">
        <v>49</v>
      </c>
      <c r="J837" s="3">
        <f t="shared" si="110"/>
        <v>6.6305818673883632</v>
      </c>
      <c r="K837">
        <v>149</v>
      </c>
      <c r="L837" s="3">
        <f t="shared" si="111"/>
        <v>20.162381596752368</v>
      </c>
      <c r="M837">
        <v>15</v>
      </c>
      <c r="N837" s="3">
        <f t="shared" si="112"/>
        <v>2.029769959404601</v>
      </c>
      <c r="O837">
        <v>353</v>
      </c>
      <c r="P837" s="3">
        <f t="shared" si="113"/>
        <v>47.767253044654936</v>
      </c>
      <c r="Q837">
        <v>71</v>
      </c>
      <c r="R837" s="3">
        <f t="shared" si="114"/>
        <v>9.6075778078484433</v>
      </c>
      <c r="S837">
        <v>85</v>
      </c>
      <c r="T837" s="3">
        <f t="shared" si="115"/>
        <v>11.502029769959405</v>
      </c>
    </row>
    <row r="838" spans="1:20" x14ac:dyDescent="0.25">
      <c r="A838" t="s">
        <v>1649</v>
      </c>
      <c r="B838" t="s">
        <v>1650</v>
      </c>
      <c r="C838">
        <v>1156</v>
      </c>
      <c r="D838">
        <v>750</v>
      </c>
      <c r="E838">
        <v>24</v>
      </c>
      <c r="F838">
        <v>726</v>
      </c>
      <c r="G838">
        <v>17</v>
      </c>
      <c r="H838" s="3">
        <f t="shared" si="109"/>
        <v>2.3415977961432506</v>
      </c>
      <c r="I838">
        <v>48</v>
      </c>
      <c r="J838" s="3">
        <f t="shared" si="110"/>
        <v>6.6115702479338845</v>
      </c>
      <c r="K838">
        <v>190</v>
      </c>
      <c r="L838" s="3">
        <f t="shared" si="111"/>
        <v>26.170798898071624</v>
      </c>
      <c r="M838">
        <v>25</v>
      </c>
      <c r="N838" s="3">
        <f t="shared" si="112"/>
        <v>3.443526170798898</v>
      </c>
      <c r="O838">
        <v>308</v>
      </c>
      <c r="P838" s="3">
        <f t="shared" si="113"/>
        <v>42.424242424242422</v>
      </c>
      <c r="Q838">
        <v>74</v>
      </c>
      <c r="R838" s="3">
        <f t="shared" si="114"/>
        <v>10.192837465564738</v>
      </c>
      <c r="S838">
        <v>64</v>
      </c>
      <c r="T838" s="3">
        <f t="shared" si="115"/>
        <v>8.8154269972451793</v>
      </c>
    </row>
    <row r="839" spans="1:20" x14ac:dyDescent="0.25">
      <c r="A839" t="s">
        <v>1651</v>
      </c>
      <c r="B839" t="s">
        <v>1652</v>
      </c>
      <c r="C839">
        <v>5031</v>
      </c>
      <c r="D839">
        <v>3124</v>
      </c>
      <c r="E839">
        <v>98</v>
      </c>
      <c r="F839">
        <v>3026</v>
      </c>
      <c r="G839">
        <v>63</v>
      </c>
      <c r="H839" s="3">
        <f t="shared" si="109"/>
        <v>2.0819563780568409</v>
      </c>
      <c r="I839">
        <v>192</v>
      </c>
      <c r="J839" s="3">
        <f t="shared" si="110"/>
        <v>6.3450099140779912</v>
      </c>
      <c r="K839">
        <v>676</v>
      </c>
      <c r="L839" s="3">
        <f t="shared" si="111"/>
        <v>22.339722405816261</v>
      </c>
      <c r="M839">
        <v>65</v>
      </c>
      <c r="N839" s="3">
        <f t="shared" si="112"/>
        <v>2.1480502313284866</v>
      </c>
      <c r="O839">
        <v>1455</v>
      </c>
      <c r="P839" s="3">
        <f t="shared" si="113"/>
        <v>48.083278255122273</v>
      </c>
      <c r="Q839">
        <v>260</v>
      </c>
      <c r="R839" s="3">
        <f t="shared" si="114"/>
        <v>8.5922009253139464</v>
      </c>
      <c r="S839">
        <v>315</v>
      </c>
      <c r="T839" s="3">
        <f t="shared" si="115"/>
        <v>10.409781890284203</v>
      </c>
    </row>
    <row r="840" spans="1:20" x14ac:dyDescent="0.25">
      <c r="A840" t="s">
        <v>1653</v>
      </c>
      <c r="B840" t="s">
        <v>1654</v>
      </c>
      <c r="C840">
        <v>1906</v>
      </c>
      <c r="D840">
        <v>1296</v>
      </c>
      <c r="E840">
        <v>51</v>
      </c>
      <c r="F840">
        <v>1245</v>
      </c>
      <c r="G840">
        <v>31</v>
      </c>
      <c r="H840" s="3">
        <f t="shared" si="109"/>
        <v>2.4899598393574296</v>
      </c>
      <c r="I840">
        <v>85</v>
      </c>
      <c r="J840" s="3">
        <f t="shared" si="110"/>
        <v>6.8273092369477917</v>
      </c>
      <c r="K840">
        <v>272</v>
      </c>
      <c r="L840" s="3">
        <f t="shared" si="111"/>
        <v>21.847389558232933</v>
      </c>
      <c r="M840">
        <v>58</v>
      </c>
      <c r="N840" s="3">
        <f t="shared" si="112"/>
        <v>4.6586345381526106</v>
      </c>
      <c r="O840">
        <v>592</v>
      </c>
      <c r="P840" s="3">
        <f t="shared" si="113"/>
        <v>47.550200803212853</v>
      </c>
      <c r="Q840">
        <v>122</v>
      </c>
      <c r="R840" s="3">
        <f t="shared" si="114"/>
        <v>9.7991967871485937</v>
      </c>
      <c r="S840">
        <v>85</v>
      </c>
      <c r="T840" s="3">
        <f t="shared" si="115"/>
        <v>6.8273092369477917</v>
      </c>
    </row>
    <row r="841" spans="1:20" x14ac:dyDescent="0.25">
      <c r="A841" t="s">
        <v>1655</v>
      </c>
      <c r="B841" t="s">
        <v>1656</v>
      </c>
      <c r="C841">
        <v>3732</v>
      </c>
      <c r="D841">
        <v>2230</v>
      </c>
      <c r="E841">
        <v>37</v>
      </c>
      <c r="F841">
        <v>2193</v>
      </c>
      <c r="G841">
        <v>26</v>
      </c>
      <c r="H841" s="3">
        <f t="shared" si="109"/>
        <v>1.1855905152758779</v>
      </c>
      <c r="I841">
        <v>73</v>
      </c>
      <c r="J841" s="3">
        <f t="shared" si="110"/>
        <v>3.3287733698130415</v>
      </c>
      <c r="K841">
        <v>295</v>
      </c>
      <c r="L841" s="3">
        <f t="shared" si="111"/>
        <v>13.451892384860923</v>
      </c>
      <c r="M841">
        <v>36</v>
      </c>
      <c r="N841" s="3">
        <f t="shared" si="112"/>
        <v>1.6415868673050615</v>
      </c>
      <c r="O841">
        <v>1417</v>
      </c>
      <c r="P841" s="3">
        <f t="shared" si="113"/>
        <v>64.614683082535336</v>
      </c>
      <c r="Q841">
        <v>180</v>
      </c>
      <c r="R841" s="3">
        <f t="shared" si="114"/>
        <v>8.207934336525307</v>
      </c>
      <c r="S841">
        <v>166</v>
      </c>
      <c r="T841" s="3">
        <f t="shared" si="115"/>
        <v>7.5695394436844508</v>
      </c>
    </row>
    <row r="842" spans="1:20" x14ac:dyDescent="0.25">
      <c r="A842" t="s">
        <v>1657</v>
      </c>
      <c r="B842" t="s">
        <v>1658</v>
      </c>
      <c r="C842">
        <v>2763</v>
      </c>
      <c r="D842">
        <v>1727</v>
      </c>
      <c r="E842">
        <v>27</v>
      </c>
      <c r="F842">
        <v>1700</v>
      </c>
      <c r="G842">
        <v>22</v>
      </c>
      <c r="H842" s="3">
        <f t="shared" si="109"/>
        <v>1.2941176470588236</v>
      </c>
      <c r="I842">
        <v>59</v>
      </c>
      <c r="J842" s="3">
        <f t="shared" si="110"/>
        <v>3.4705882352941178</v>
      </c>
      <c r="K842">
        <v>175</v>
      </c>
      <c r="L842" s="3">
        <f t="shared" si="111"/>
        <v>10.294117647058822</v>
      </c>
      <c r="M842">
        <v>23</v>
      </c>
      <c r="N842" s="3">
        <f t="shared" si="112"/>
        <v>1.3529411764705881</v>
      </c>
      <c r="O842">
        <v>1104</v>
      </c>
      <c r="P842" s="3">
        <f t="shared" si="113"/>
        <v>64.941176470588232</v>
      </c>
      <c r="Q842">
        <v>136</v>
      </c>
      <c r="R842" s="3">
        <f t="shared" si="114"/>
        <v>8</v>
      </c>
      <c r="S842">
        <v>181</v>
      </c>
      <c r="T842" s="3">
        <f t="shared" si="115"/>
        <v>10.647058823529413</v>
      </c>
    </row>
    <row r="843" spans="1:20" x14ac:dyDescent="0.25">
      <c r="A843" t="s">
        <v>1659</v>
      </c>
      <c r="B843" t="s">
        <v>1660</v>
      </c>
      <c r="C843">
        <v>5663</v>
      </c>
      <c r="D843">
        <v>3264</v>
      </c>
      <c r="E843">
        <v>37</v>
      </c>
      <c r="F843">
        <v>3227</v>
      </c>
      <c r="G843">
        <v>57</v>
      </c>
      <c r="H843" s="3">
        <f t="shared" si="109"/>
        <v>1.7663464518128293</v>
      </c>
      <c r="I843">
        <v>133</v>
      </c>
      <c r="J843" s="3">
        <f t="shared" si="110"/>
        <v>4.1214750542299354</v>
      </c>
      <c r="K843">
        <v>427</v>
      </c>
      <c r="L843" s="3">
        <f t="shared" si="111"/>
        <v>13.232104121475055</v>
      </c>
      <c r="M843">
        <v>58</v>
      </c>
      <c r="N843" s="3">
        <f t="shared" si="112"/>
        <v>1.7973349860551595</v>
      </c>
      <c r="O843">
        <v>1969</v>
      </c>
      <c r="P843" s="3">
        <f t="shared" si="113"/>
        <v>61.01642392314843</v>
      </c>
      <c r="Q843">
        <v>265</v>
      </c>
      <c r="R843" s="3">
        <f t="shared" si="114"/>
        <v>8.2119615742175398</v>
      </c>
      <c r="S843">
        <v>318</v>
      </c>
      <c r="T843" s="3">
        <f t="shared" si="115"/>
        <v>9.8543538890610467</v>
      </c>
    </row>
    <row r="844" spans="1:20" x14ac:dyDescent="0.25">
      <c r="A844" t="s">
        <v>1661</v>
      </c>
      <c r="B844" t="s">
        <v>1662</v>
      </c>
      <c r="C844">
        <v>6998</v>
      </c>
      <c r="D844">
        <v>4001</v>
      </c>
      <c r="E844">
        <v>64</v>
      </c>
      <c r="F844">
        <v>3937</v>
      </c>
      <c r="G844">
        <v>68</v>
      </c>
      <c r="H844" s="3">
        <f t="shared" si="109"/>
        <v>1.7272034544069088</v>
      </c>
      <c r="I844">
        <v>169</v>
      </c>
      <c r="J844" s="3">
        <f t="shared" si="110"/>
        <v>4.2926085852171703</v>
      </c>
      <c r="K844">
        <v>440</v>
      </c>
      <c r="L844" s="3">
        <f t="shared" si="111"/>
        <v>11.176022352044704</v>
      </c>
      <c r="M844">
        <v>39</v>
      </c>
      <c r="N844" s="3">
        <f t="shared" si="112"/>
        <v>0.99060198120396237</v>
      </c>
      <c r="O844">
        <v>2580</v>
      </c>
      <c r="P844" s="3">
        <f t="shared" si="113"/>
        <v>65.532131064262131</v>
      </c>
      <c r="Q844">
        <v>295</v>
      </c>
      <c r="R844" s="3">
        <f t="shared" si="114"/>
        <v>7.493014986029972</v>
      </c>
      <c r="S844">
        <v>346</v>
      </c>
      <c r="T844" s="3">
        <f t="shared" si="115"/>
        <v>8.7884175768351529</v>
      </c>
    </row>
    <row r="845" spans="1:20" x14ac:dyDescent="0.25">
      <c r="A845" t="s">
        <v>1663</v>
      </c>
      <c r="B845" t="s">
        <v>1664</v>
      </c>
      <c r="C845">
        <v>2171</v>
      </c>
      <c r="D845">
        <v>1303</v>
      </c>
      <c r="E845">
        <v>16</v>
      </c>
      <c r="F845">
        <v>1287</v>
      </c>
      <c r="G845">
        <v>20</v>
      </c>
      <c r="H845" s="3">
        <f t="shared" si="109"/>
        <v>1.5540015540015539</v>
      </c>
      <c r="I845">
        <v>42</v>
      </c>
      <c r="J845" s="3">
        <f t="shared" si="110"/>
        <v>3.263403263403263</v>
      </c>
      <c r="K845">
        <v>135</v>
      </c>
      <c r="L845" s="3">
        <f t="shared" si="111"/>
        <v>10.48951048951049</v>
      </c>
      <c r="M845">
        <v>24</v>
      </c>
      <c r="N845" s="3">
        <f t="shared" si="112"/>
        <v>1.8648018648018647</v>
      </c>
      <c r="O845">
        <v>820</v>
      </c>
      <c r="P845" s="3">
        <f t="shared" si="113"/>
        <v>63.71406371406372</v>
      </c>
      <c r="Q845">
        <v>126</v>
      </c>
      <c r="R845" s="3">
        <f t="shared" si="114"/>
        <v>9.79020979020979</v>
      </c>
      <c r="S845">
        <v>120</v>
      </c>
      <c r="T845" s="3">
        <f t="shared" si="115"/>
        <v>9.3240093240093245</v>
      </c>
    </row>
    <row r="846" spans="1:20" x14ac:dyDescent="0.25">
      <c r="A846" t="s">
        <v>1665</v>
      </c>
      <c r="B846" t="s">
        <v>1666</v>
      </c>
      <c r="C846">
        <v>1328</v>
      </c>
      <c r="D846">
        <v>871</v>
      </c>
      <c r="E846">
        <v>15</v>
      </c>
      <c r="F846">
        <v>856</v>
      </c>
      <c r="G846">
        <v>18</v>
      </c>
      <c r="H846" s="3">
        <f t="shared" si="109"/>
        <v>2.1028037383177569</v>
      </c>
      <c r="I846">
        <v>44</v>
      </c>
      <c r="J846" s="3">
        <f t="shared" si="110"/>
        <v>5.1401869158878499</v>
      </c>
      <c r="K846">
        <v>110</v>
      </c>
      <c r="L846" s="3">
        <f t="shared" si="111"/>
        <v>12.850467289719624</v>
      </c>
      <c r="M846">
        <v>11</v>
      </c>
      <c r="N846" s="3">
        <f t="shared" si="112"/>
        <v>1.2850467289719625</v>
      </c>
      <c r="O846">
        <v>517</v>
      </c>
      <c r="P846" s="3">
        <f t="shared" si="113"/>
        <v>60.39719626168224</v>
      </c>
      <c r="Q846">
        <v>82</v>
      </c>
      <c r="R846" s="3">
        <f t="shared" si="114"/>
        <v>9.5794392523364476</v>
      </c>
      <c r="S846">
        <v>74</v>
      </c>
      <c r="T846" s="3">
        <f t="shared" si="115"/>
        <v>8.6448598130841123</v>
      </c>
    </row>
    <row r="847" spans="1:20" x14ac:dyDescent="0.25">
      <c r="A847" t="s">
        <v>1667</v>
      </c>
      <c r="B847" t="s">
        <v>1668</v>
      </c>
      <c r="C847">
        <v>0</v>
      </c>
      <c r="D847">
        <v>10440</v>
      </c>
      <c r="E847">
        <v>152</v>
      </c>
      <c r="F847">
        <v>10288</v>
      </c>
      <c r="G847">
        <v>233</v>
      </c>
      <c r="H847" s="3">
        <f t="shared" si="109"/>
        <v>2.2647744945567654</v>
      </c>
      <c r="I847">
        <v>402</v>
      </c>
      <c r="J847" s="3">
        <f t="shared" si="110"/>
        <v>3.9074650077760493</v>
      </c>
      <c r="K847">
        <v>1172</v>
      </c>
      <c r="L847" s="3">
        <f t="shared" si="111"/>
        <v>11.391912908242613</v>
      </c>
      <c r="M847">
        <v>231</v>
      </c>
      <c r="N847" s="3">
        <f t="shared" si="112"/>
        <v>2.2453343701399691</v>
      </c>
      <c r="O847">
        <v>6536</v>
      </c>
      <c r="P847" s="3">
        <f t="shared" si="113"/>
        <v>63.530326594090205</v>
      </c>
      <c r="Q847">
        <v>789</v>
      </c>
      <c r="R847" s="3">
        <f t="shared" si="114"/>
        <v>7.669129082426128</v>
      </c>
      <c r="S847">
        <v>925</v>
      </c>
      <c r="T847" s="3">
        <f t="shared" si="115"/>
        <v>8.9910575427682744</v>
      </c>
    </row>
    <row r="848" spans="1:20" x14ac:dyDescent="0.25">
      <c r="A848" t="s">
        <v>1669</v>
      </c>
      <c r="B848" t="s">
        <v>1670</v>
      </c>
      <c r="C848">
        <v>32989</v>
      </c>
      <c r="D848">
        <v>25258</v>
      </c>
      <c r="E848">
        <v>915</v>
      </c>
      <c r="F848">
        <v>24343</v>
      </c>
      <c r="G848">
        <v>718</v>
      </c>
      <c r="H848" s="3">
        <f t="shared" si="109"/>
        <v>2.9495132070821177</v>
      </c>
      <c r="I848">
        <v>1333</v>
      </c>
      <c r="J848" s="3">
        <f t="shared" si="110"/>
        <v>5.4759068315326784</v>
      </c>
      <c r="K848">
        <v>5402</v>
      </c>
      <c r="L848" s="3">
        <f t="shared" si="111"/>
        <v>22.191184324035657</v>
      </c>
      <c r="M848">
        <v>690</v>
      </c>
      <c r="N848" s="3">
        <f t="shared" si="112"/>
        <v>2.8344904079201414</v>
      </c>
      <c r="O848">
        <v>12406</v>
      </c>
      <c r="P848" s="3">
        <f t="shared" si="113"/>
        <v>50.963315942981559</v>
      </c>
      <c r="Q848">
        <v>1826</v>
      </c>
      <c r="R848" s="3">
        <f t="shared" si="114"/>
        <v>7.5011296882060554</v>
      </c>
      <c r="S848">
        <v>1968</v>
      </c>
      <c r="T848" s="3">
        <f t="shared" si="115"/>
        <v>8.0844595982417946</v>
      </c>
    </row>
    <row r="849" spans="1:20" x14ac:dyDescent="0.25">
      <c r="A849" t="s">
        <v>1671</v>
      </c>
      <c r="B849" t="s">
        <v>1672</v>
      </c>
      <c r="C849">
        <v>2376</v>
      </c>
      <c r="D849">
        <v>1570</v>
      </c>
      <c r="E849">
        <v>60</v>
      </c>
      <c r="F849">
        <v>1510</v>
      </c>
      <c r="G849">
        <v>50</v>
      </c>
      <c r="H849" s="3">
        <f t="shared" si="109"/>
        <v>3.3112582781456954</v>
      </c>
      <c r="I849">
        <v>110</v>
      </c>
      <c r="J849" s="3">
        <f t="shared" si="110"/>
        <v>7.2847682119205297</v>
      </c>
      <c r="K849">
        <v>328</v>
      </c>
      <c r="L849" s="3">
        <f t="shared" si="111"/>
        <v>21.721854304635762</v>
      </c>
      <c r="M849">
        <v>27</v>
      </c>
      <c r="N849" s="3">
        <f t="shared" si="112"/>
        <v>1.7880794701986755</v>
      </c>
      <c r="O849">
        <v>765</v>
      </c>
      <c r="P849" s="3">
        <f t="shared" si="113"/>
        <v>50.662251655629142</v>
      </c>
      <c r="Q849">
        <v>121</v>
      </c>
      <c r="R849" s="3">
        <f t="shared" si="114"/>
        <v>8.0132450331125824</v>
      </c>
      <c r="S849">
        <v>109</v>
      </c>
      <c r="T849" s="3">
        <f t="shared" si="115"/>
        <v>7.2185430463576159</v>
      </c>
    </row>
    <row r="850" spans="1:20" x14ac:dyDescent="0.25">
      <c r="A850" t="s">
        <v>1673</v>
      </c>
      <c r="B850" t="s">
        <v>1674</v>
      </c>
      <c r="C850">
        <v>1659</v>
      </c>
      <c r="D850">
        <v>1110</v>
      </c>
      <c r="E850">
        <v>31</v>
      </c>
      <c r="F850">
        <v>1079</v>
      </c>
      <c r="G850">
        <v>18</v>
      </c>
      <c r="H850" s="3">
        <f t="shared" si="109"/>
        <v>1.6682113067655238</v>
      </c>
      <c r="I850">
        <v>53</v>
      </c>
      <c r="J850" s="3">
        <f t="shared" si="110"/>
        <v>4.911955514365153</v>
      </c>
      <c r="K850">
        <v>145</v>
      </c>
      <c r="L850" s="3">
        <f t="shared" si="111"/>
        <v>13.438368860055608</v>
      </c>
      <c r="M850">
        <v>17</v>
      </c>
      <c r="N850" s="3">
        <f t="shared" si="112"/>
        <v>1.5755329008341055</v>
      </c>
      <c r="O850">
        <v>670</v>
      </c>
      <c r="P850" s="3">
        <f t="shared" si="113"/>
        <v>62.094531974050049</v>
      </c>
      <c r="Q850">
        <v>89</v>
      </c>
      <c r="R850" s="3">
        <f t="shared" si="114"/>
        <v>8.2483781278961992</v>
      </c>
      <c r="S850">
        <v>87</v>
      </c>
      <c r="T850" s="3">
        <f t="shared" si="115"/>
        <v>8.0630213160333639</v>
      </c>
    </row>
    <row r="851" spans="1:20" x14ac:dyDescent="0.25">
      <c r="A851" t="s">
        <v>1675</v>
      </c>
      <c r="B851" t="s">
        <v>1676</v>
      </c>
      <c r="C851">
        <v>1554</v>
      </c>
      <c r="D851">
        <v>982</v>
      </c>
      <c r="E851">
        <v>41</v>
      </c>
      <c r="F851">
        <v>941</v>
      </c>
      <c r="G851">
        <v>41</v>
      </c>
      <c r="H851" s="3">
        <f t="shared" si="109"/>
        <v>4.3570669500531354</v>
      </c>
      <c r="I851">
        <v>63</v>
      </c>
      <c r="J851" s="3">
        <f t="shared" si="110"/>
        <v>6.6950053134962797</v>
      </c>
      <c r="K851">
        <v>204</v>
      </c>
      <c r="L851" s="3">
        <f t="shared" si="111"/>
        <v>21.679064824654624</v>
      </c>
      <c r="M851">
        <v>34</v>
      </c>
      <c r="N851" s="3">
        <f t="shared" si="112"/>
        <v>3.6131774707757707</v>
      </c>
      <c r="O851">
        <v>451</v>
      </c>
      <c r="P851" s="3">
        <f t="shared" si="113"/>
        <v>47.927736450584483</v>
      </c>
      <c r="Q851">
        <v>71</v>
      </c>
      <c r="R851" s="3">
        <f t="shared" si="114"/>
        <v>7.5451647183846973</v>
      </c>
      <c r="S851">
        <v>77</v>
      </c>
      <c r="T851" s="3">
        <f t="shared" si="115"/>
        <v>8.1827842720510091</v>
      </c>
    </row>
    <row r="852" spans="1:20" x14ac:dyDescent="0.25">
      <c r="A852" t="s">
        <v>1677</v>
      </c>
      <c r="B852" t="s">
        <v>1678</v>
      </c>
      <c r="C852">
        <v>1194</v>
      </c>
      <c r="D852">
        <v>831</v>
      </c>
      <c r="E852">
        <v>34</v>
      </c>
      <c r="F852">
        <v>797</v>
      </c>
      <c r="G852">
        <v>39</v>
      </c>
      <c r="H852" s="3">
        <f t="shared" si="109"/>
        <v>4.8933500627352569</v>
      </c>
      <c r="I852">
        <v>51</v>
      </c>
      <c r="J852" s="3">
        <f t="shared" si="110"/>
        <v>6.3989962358845673</v>
      </c>
      <c r="K852">
        <v>216</v>
      </c>
      <c r="L852" s="3">
        <f t="shared" si="111"/>
        <v>27.101631116687582</v>
      </c>
      <c r="M852">
        <v>42</v>
      </c>
      <c r="N852" s="3">
        <f t="shared" si="112"/>
        <v>5.2697616060225849</v>
      </c>
      <c r="O852">
        <v>334</v>
      </c>
      <c r="P852" s="3">
        <f t="shared" si="113"/>
        <v>41.907151819322458</v>
      </c>
      <c r="Q852">
        <v>59</v>
      </c>
      <c r="R852" s="3">
        <f t="shared" si="114"/>
        <v>7.4027603513174407</v>
      </c>
      <c r="S852">
        <v>56</v>
      </c>
      <c r="T852" s="3">
        <f t="shared" si="115"/>
        <v>7.0263488080301126</v>
      </c>
    </row>
    <row r="853" spans="1:20" x14ac:dyDescent="0.25">
      <c r="A853" t="s">
        <v>1679</v>
      </c>
      <c r="B853" t="s">
        <v>1680</v>
      </c>
      <c r="C853">
        <v>1454</v>
      </c>
      <c r="D853">
        <v>998</v>
      </c>
      <c r="E853">
        <v>31</v>
      </c>
      <c r="F853">
        <v>967</v>
      </c>
      <c r="G853">
        <v>36</v>
      </c>
      <c r="H853" s="3">
        <f t="shared" si="109"/>
        <v>3.7228541882109618</v>
      </c>
      <c r="I853">
        <v>51</v>
      </c>
      <c r="J853" s="3">
        <f t="shared" si="110"/>
        <v>5.2740434332988624</v>
      </c>
      <c r="K853">
        <v>206</v>
      </c>
      <c r="L853" s="3">
        <f t="shared" si="111"/>
        <v>21.302998965873837</v>
      </c>
      <c r="M853">
        <v>30</v>
      </c>
      <c r="N853" s="3">
        <f t="shared" si="112"/>
        <v>3.1023784901758016</v>
      </c>
      <c r="O853">
        <v>507</v>
      </c>
      <c r="P853" s="3">
        <f t="shared" si="113"/>
        <v>52.430196483971045</v>
      </c>
      <c r="Q853">
        <v>70</v>
      </c>
      <c r="R853" s="3">
        <f t="shared" si="114"/>
        <v>7.2388831437435366</v>
      </c>
      <c r="S853">
        <v>67</v>
      </c>
      <c r="T853" s="3">
        <f t="shared" si="115"/>
        <v>6.928645294725956</v>
      </c>
    </row>
    <row r="854" spans="1:20" x14ac:dyDescent="0.25">
      <c r="A854" t="s">
        <v>1681</v>
      </c>
      <c r="B854" t="s">
        <v>1682</v>
      </c>
      <c r="C854">
        <v>2440</v>
      </c>
      <c r="D854">
        <v>1638</v>
      </c>
      <c r="E854">
        <v>63</v>
      </c>
      <c r="F854">
        <v>1575</v>
      </c>
      <c r="G854">
        <v>52</v>
      </c>
      <c r="H854" s="3">
        <f t="shared" si="109"/>
        <v>3.3015873015873018</v>
      </c>
      <c r="I854">
        <v>91</v>
      </c>
      <c r="J854" s="3">
        <f t="shared" si="110"/>
        <v>5.7777777777777777</v>
      </c>
      <c r="K854">
        <v>434</v>
      </c>
      <c r="L854" s="3">
        <f t="shared" si="111"/>
        <v>27.555555555555557</v>
      </c>
      <c r="M854">
        <v>32</v>
      </c>
      <c r="N854" s="3">
        <f t="shared" si="112"/>
        <v>2.0317460317460316</v>
      </c>
      <c r="O854">
        <v>740</v>
      </c>
      <c r="P854" s="3">
        <f t="shared" si="113"/>
        <v>46.984126984126981</v>
      </c>
      <c r="Q854">
        <v>112</v>
      </c>
      <c r="R854" s="3">
        <f t="shared" si="114"/>
        <v>7.1111111111111107</v>
      </c>
      <c r="S854">
        <v>114</v>
      </c>
      <c r="T854" s="3">
        <f t="shared" si="115"/>
        <v>7.2380952380952381</v>
      </c>
    </row>
    <row r="855" spans="1:20" x14ac:dyDescent="0.25">
      <c r="A855" t="s">
        <v>1683</v>
      </c>
      <c r="B855" t="s">
        <v>1684</v>
      </c>
      <c r="C855">
        <v>223</v>
      </c>
      <c r="D855">
        <v>147</v>
      </c>
      <c r="E855">
        <v>2</v>
      </c>
      <c r="F855">
        <v>145</v>
      </c>
      <c r="G855">
        <v>11</v>
      </c>
      <c r="H855" s="3">
        <f t="shared" si="109"/>
        <v>7.5862068965517242</v>
      </c>
      <c r="I855">
        <v>8</v>
      </c>
      <c r="J855" s="3">
        <f t="shared" si="110"/>
        <v>5.5172413793103452</v>
      </c>
      <c r="K855">
        <v>22</v>
      </c>
      <c r="L855" s="3">
        <f t="shared" si="111"/>
        <v>15.172413793103448</v>
      </c>
      <c r="M855">
        <v>5</v>
      </c>
      <c r="N855" s="3">
        <f t="shared" si="112"/>
        <v>3.4482758620689653</v>
      </c>
      <c r="O855">
        <v>77</v>
      </c>
      <c r="P855" s="3">
        <f t="shared" si="113"/>
        <v>53.103448275862064</v>
      </c>
      <c r="Q855">
        <v>10</v>
      </c>
      <c r="R855" s="3">
        <f t="shared" si="114"/>
        <v>6.8965517241379306</v>
      </c>
      <c r="S855">
        <v>12</v>
      </c>
      <c r="T855" s="3">
        <f t="shared" si="115"/>
        <v>8.2758620689655178</v>
      </c>
    </row>
    <row r="856" spans="1:20" x14ac:dyDescent="0.25">
      <c r="A856" t="s">
        <v>1685</v>
      </c>
      <c r="B856" t="s">
        <v>1686</v>
      </c>
      <c r="C856">
        <v>4246</v>
      </c>
      <c r="D856">
        <v>2805</v>
      </c>
      <c r="E856">
        <v>101</v>
      </c>
      <c r="F856">
        <v>2704</v>
      </c>
      <c r="G856">
        <v>66</v>
      </c>
      <c r="H856" s="3">
        <f t="shared" si="109"/>
        <v>2.440828402366864</v>
      </c>
      <c r="I856">
        <v>143</v>
      </c>
      <c r="J856" s="3">
        <f t="shared" si="110"/>
        <v>5.2884615384615383</v>
      </c>
      <c r="K856">
        <v>696</v>
      </c>
      <c r="L856" s="3">
        <f t="shared" si="111"/>
        <v>25.739644970414201</v>
      </c>
      <c r="M856">
        <v>77</v>
      </c>
      <c r="N856" s="3">
        <f t="shared" si="112"/>
        <v>2.8476331360946747</v>
      </c>
      <c r="O856">
        <v>1261</v>
      </c>
      <c r="P856" s="3">
        <f t="shared" si="113"/>
        <v>46.634615384615387</v>
      </c>
      <c r="Q856">
        <v>229</v>
      </c>
      <c r="R856" s="3">
        <f t="shared" si="114"/>
        <v>8.468934911242604</v>
      </c>
      <c r="S856">
        <v>232</v>
      </c>
      <c r="T856" s="3">
        <f t="shared" si="115"/>
        <v>8.5798816568047336</v>
      </c>
    </row>
    <row r="857" spans="1:20" x14ac:dyDescent="0.25">
      <c r="A857" t="s">
        <v>1687</v>
      </c>
      <c r="B857" t="s">
        <v>1688</v>
      </c>
      <c r="C857">
        <v>1514</v>
      </c>
      <c r="D857">
        <v>1114</v>
      </c>
      <c r="E857">
        <v>63</v>
      </c>
      <c r="F857">
        <v>1051</v>
      </c>
      <c r="G857">
        <v>47</v>
      </c>
      <c r="H857" s="3">
        <f t="shared" si="109"/>
        <v>4.471931493815414</v>
      </c>
      <c r="I857">
        <v>69</v>
      </c>
      <c r="J857" s="3">
        <f t="shared" si="110"/>
        <v>6.565176022835395</v>
      </c>
      <c r="K857">
        <v>268</v>
      </c>
      <c r="L857" s="3">
        <f t="shared" si="111"/>
        <v>25.499524262607043</v>
      </c>
      <c r="M857">
        <v>26</v>
      </c>
      <c r="N857" s="3">
        <f t="shared" si="112"/>
        <v>2.4738344433872501</v>
      </c>
      <c r="O857">
        <v>529</v>
      </c>
      <c r="P857" s="3">
        <f t="shared" si="113"/>
        <v>50.333016175071364</v>
      </c>
      <c r="Q857">
        <v>45</v>
      </c>
      <c r="R857" s="3">
        <f t="shared" si="114"/>
        <v>4.2816365366317788</v>
      </c>
      <c r="S857">
        <v>67</v>
      </c>
      <c r="T857" s="3">
        <f t="shared" si="115"/>
        <v>6.3748810656517607</v>
      </c>
    </row>
    <row r="858" spans="1:20" x14ac:dyDescent="0.25">
      <c r="A858" t="s">
        <v>1689</v>
      </c>
      <c r="B858" t="s">
        <v>1690</v>
      </c>
      <c r="C858">
        <v>834</v>
      </c>
      <c r="D858">
        <v>602</v>
      </c>
      <c r="E858">
        <v>30</v>
      </c>
      <c r="F858">
        <v>572</v>
      </c>
      <c r="G858">
        <v>17</v>
      </c>
      <c r="H858" s="3">
        <f t="shared" si="109"/>
        <v>2.9720279720279721</v>
      </c>
      <c r="I858">
        <v>33</v>
      </c>
      <c r="J858" s="3">
        <f t="shared" si="110"/>
        <v>5.7692307692307692</v>
      </c>
      <c r="K858">
        <v>130</v>
      </c>
      <c r="L858" s="3">
        <f t="shared" si="111"/>
        <v>22.727272727272727</v>
      </c>
      <c r="M858">
        <v>13</v>
      </c>
      <c r="N858" s="3">
        <f t="shared" si="112"/>
        <v>2.2727272727272729</v>
      </c>
      <c r="O858">
        <v>285</v>
      </c>
      <c r="P858" s="3">
        <f t="shared" si="113"/>
        <v>49.82517482517482</v>
      </c>
      <c r="Q858">
        <v>43</v>
      </c>
      <c r="R858" s="3">
        <f t="shared" si="114"/>
        <v>7.5174825174825166</v>
      </c>
      <c r="S858">
        <v>51</v>
      </c>
      <c r="T858" s="3">
        <f t="shared" si="115"/>
        <v>8.9160839160839167</v>
      </c>
    </row>
    <row r="859" spans="1:20" x14ac:dyDescent="0.25">
      <c r="A859" t="s">
        <v>1691</v>
      </c>
      <c r="B859" t="s">
        <v>1692</v>
      </c>
      <c r="C859">
        <v>935</v>
      </c>
      <c r="D859">
        <v>603</v>
      </c>
      <c r="E859">
        <v>44</v>
      </c>
      <c r="F859">
        <v>559</v>
      </c>
      <c r="G859">
        <v>26</v>
      </c>
      <c r="H859" s="3">
        <f t="shared" si="109"/>
        <v>4.6511627906976747</v>
      </c>
      <c r="I859">
        <v>58</v>
      </c>
      <c r="J859" s="3">
        <f t="shared" si="110"/>
        <v>10.375670840787119</v>
      </c>
      <c r="K859">
        <v>158</v>
      </c>
      <c r="L859" s="3">
        <f t="shared" si="111"/>
        <v>28.264758497316638</v>
      </c>
      <c r="M859">
        <v>18</v>
      </c>
      <c r="N859" s="3">
        <f t="shared" si="112"/>
        <v>3.2200357781753133</v>
      </c>
      <c r="O859">
        <v>216</v>
      </c>
      <c r="P859" s="3">
        <f t="shared" si="113"/>
        <v>38.640429338103758</v>
      </c>
      <c r="Q859">
        <v>48</v>
      </c>
      <c r="R859" s="3">
        <f t="shared" si="114"/>
        <v>8.5867620751341676</v>
      </c>
      <c r="S859">
        <v>35</v>
      </c>
      <c r="T859" s="3">
        <f t="shared" si="115"/>
        <v>6.2611806797853307</v>
      </c>
    </row>
    <row r="860" spans="1:20" x14ac:dyDescent="0.25">
      <c r="A860" t="s">
        <v>1693</v>
      </c>
      <c r="B860" t="s">
        <v>1694</v>
      </c>
      <c r="C860">
        <v>1068</v>
      </c>
      <c r="D860">
        <v>758</v>
      </c>
      <c r="E860">
        <v>47</v>
      </c>
      <c r="F860">
        <v>711</v>
      </c>
      <c r="G860">
        <v>22</v>
      </c>
      <c r="H860" s="3">
        <f t="shared" si="109"/>
        <v>3.0942334739803097</v>
      </c>
      <c r="I860">
        <v>27</v>
      </c>
      <c r="J860" s="3">
        <f t="shared" si="110"/>
        <v>3.79746835443038</v>
      </c>
      <c r="K860">
        <v>197</v>
      </c>
      <c r="L860" s="3">
        <f t="shared" si="111"/>
        <v>27.70745428973277</v>
      </c>
      <c r="M860">
        <v>29</v>
      </c>
      <c r="N860" s="3">
        <f t="shared" si="112"/>
        <v>4.0787623066104075</v>
      </c>
      <c r="O860">
        <v>297</v>
      </c>
      <c r="P860" s="3">
        <f t="shared" si="113"/>
        <v>41.77215189873418</v>
      </c>
      <c r="Q860">
        <v>90</v>
      </c>
      <c r="R860" s="3">
        <f t="shared" si="114"/>
        <v>12.658227848101266</v>
      </c>
      <c r="S860">
        <v>49</v>
      </c>
      <c r="T860" s="3">
        <f t="shared" si="115"/>
        <v>6.8917018284106888</v>
      </c>
    </row>
    <row r="861" spans="1:20" x14ac:dyDescent="0.25">
      <c r="A861" t="s">
        <v>1695</v>
      </c>
      <c r="B861" t="s">
        <v>1670</v>
      </c>
      <c r="C861">
        <v>3406</v>
      </c>
      <c r="D861">
        <v>2155</v>
      </c>
      <c r="E861">
        <v>60</v>
      </c>
      <c r="F861">
        <v>2095</v>
      </c>
      <c r="G861">
        <v>43</v>
      </c>
      <c r="H861" s="3">
        <f t="shared" si="109"/>
        <v>2.0525059665871122</v>
      </c>
      <c r="I861">
        <v>98</v>
      </c>
      <c r="J861" s="3">
        <f t="shared" si="110"/>
        <v>4.6778042959427211</v>
      </c>
      <c r="K861">
        <v>306</v>
      </c>
      <c r="L861" s="3">
        <f t="shared" si="111"/>
        <v>14.606205250596659</v>
      </c>
      <c r="M861">
        <v>64</v>
      </c>
      <c r="N861" s="3">
        <f t="shared" si="112"/>
        <v>3.0548926014319808</v>
      </c>
      <c r="O861">
        <v>1272</v>
      </c>
      <c r="P861" s="3">
        <f t="shared" si="113"/>
        <v>60.71599045346062</v>
      </c>
      <c r="Q861">
        <v>133</v>
      </c>
      <c r="R861" s="3">
        <f t="shared" si="114"/>
        <v>6.3484486873508352</v>
      </c>
      <c r="S861">
        <v>179</v>
      </c>
      <c r="T861" s="3">
        <f t="shared" si="115"/>
        <v>8.5441527446300718</v>
      </c>
    </row>
    <row r="862" spans="1:20" x14ac:dyDescent="0.25">
      <c r="A862" t="s">
        <v>1696</v>
      </c>
      <c r="B862" t="s">
        <v>1697</v>
      </c>
      <c r="C862">
        <v>1843</v>
      </c>
      <c r="D862">
        <v>1260</v>
      </c>
      <c r="E862">
        <v>66</v>
      </c>
      <c r="F862">
        <v>1194</v>
      </c>
      <c r="G862">
        <v>36</v>
      </c>
      <c r="H862" s="3">
        <f t="shared" si="109"/>
        <v>3.0150753768844218</v>
      </c>
      <c r="I862">
        <v>74</v>
      </c>
      <c r="J862" s="3">
        <f t="shared" si="110"/>
        <v>6.1976549413735347</v>
      </c>
      <c r="K862">
        <v>266</v>
      </c>
      <c r="L862" s="3">
        <f t="shared" si="111"/>
        <v>22.278056951423785</v>
      </c>
      <c r="M862">
        <v>27</v>
      </c>
      <c r="N862" s="3">
        <f t="shared" si="112"/>
        <v>2.2613065326633168</v>
      </c>
      <c r="O862">
        <v>586</v>
      </c>
      <c r="P862" s="3">
        <f t="shared" si="113"/>
        <v>49.078726968174202</v>
      </c>
      <c r="Q862">
        <v>90</v>
      </c>
      <c r="R862" s="3">
        <f t="shared" si="114"/>
        <v>7.5376884422110546</v>
      </c>
      <c r="S862">
        <v>115</v>
      </c>
      <c r="T862" s="3">
        <f t="shared" si="115"/>
        <v>9.6314907872696818</v>
      </c>
    </row>
    <row r="863" spans="1:20" x14ac:dyDescent="0.25">
      <c r="A863" t="s">
        <v>1698</v>
      </c>
      <c r="B863" t="s">
        <v>1699</v>
      </c>
      <c r="C863">
        <v>1093</v>
      </c>
      <c r="D863">
        <v>775</v>
      </c>
      <c r="E863">
        <v>32</v>
      </c>
      <c r="F863">
        <v>743</v>
      </c>
      <c r="G863">
        <v>25</v>
      </c>
      <c r="H863" s="3">
        <f t="shared" si="109"/>
        <v>3.3647375504710633</v>
      </c>
      <c r="I863">
        <v>42</v>
      </c>
      <c r="J863" s="3">
        <f t="shared" si="110"/>
        <v>5.652759084791386</v>
      </c>
      <c r="K863">
        <v>216</v>
      </c>
      <c r="L863" s="3">
        <f t="shared" si="111"/>
        <v>29.071332436069987</v>
      </c>
      <c r="M863">
        <v>23</v>
      </c>
      <c r="N863" s="3">
        <f t="shared" si="112"/>
        <v>3.0955585464333781</v>
      </c>
      <c r="O863">
        <v>323</v>
      </c>
      <c r="P863" s="3">
        <f t="shared" si="113"/>
        <v>43.472409152086136</v>
      </c>
      <c r="Q863">
        <v>53</v>
      </c>
      <c r="R863" s="3">
        <f t="shared" si="114"/>
        <v>7.1332436069986542</v>
      </c>
      <c r="S863">
        <v>61</v>
      </c>
      <c r="T863" s="3">
        <f t="shared" si="115"/>
        <v>8.2099596231493948</v>
      </c>
    </row>
    <row r="864" spans="1:20" x14ac:dyDescent="0.25">
      <c r="A864" t="s">
        <v>1700</v>
      </c>
      <c r="B864" t="s">
        <v>1701</v>
      </c>
      <c r="C864">
        <v>3101</v>
      </c>
      <c r="D864">
        <v>1870</v>
      </c>
      <c r="E864">
        <v>44</v>
      </c>
      <c r="F864">
        <v>1826</v>
      </c>
      <c r="G864">
        <v>43</v>
      </c>
      <c r="H864" s="3">
        <f t="shared" si="109"/>
        <v>2.3548740416210299</v>
      </c>
      <c r="I864">
        <v>99</v>
      </c>
      <c r="J864" s="3">
        <f t="shared" si="110"/>
        <v>5.4216867469879517</v>
      </c>
      <c r="K864">
        <v>418</v>
      </c>
      <c r="L864" s="3">
        <f t="shared" si="111"/>
        <v>22.891566265060241</v>
      </c>
      <c r="M864">
        <v>44</v>
      </c>
      <c r="N864" s="3">
        <f t="shared" si="112"/>
        <v>2.4096385542168677</v>
      </c>
      <c r="O864">
        <v>927</v>
      </c>
      <c r="P864" s="3">
        <f t="shared" si="113"/>
        <v>50.766703176341736</v>
      </c>
      <c r="Q864">
        <v>133</v>
      </c>
      <c r="R864" s="3">
        <f t="shared" si="114"/>
        <v>7.28368017524644</v>
      </c>
      <c r="S864">
        <v>162</v>
      </c>
      <c r="T864" s="3">
        <f t="shared" si="115"/>
        <v>8.8718510405257405</v>
      </c>
    </row>
    <row r="865" spans="1:20" x14ac:dyDescent="0.25">
      <c r="A865" t="s">
        <v>1702</v>
      </c>
      <c r="B865" t="s">
        <v>1703</v>
      </c>
      <c r="C865">
        <v>2743</v>
      </c>
      <c r="D865">
        <v>1849</v>
      </c>
      <c r="E865">
        <v>64</v>
      </c>
      <c r="F865">
        <v>1785</v>
      </c>
      <c r="G865">
        <v>46</v>
      </c>
      <c r="H865" s="3">
        <f t="shared" si="109"/>
        <v>2.5770308123249297</v>
      </c>
      <c r="I865">
        <v>111</v>
      </c>
      <c r="J865" s="3">
        <f t="shared" si="110"/>
        <v>6.2184873949579833</v>
      </c>
      <c r="K865">
        <v>508</v>
      </c>
      <c r="L865" s="3">
        <f t="shared" si="111"/>
        <v>28.459383753501399</v>
      </c>
      <c r="M865">
        <v>51</v>
      </c>
      <c r="N865" s="3">
        <f t="shared" si="112"/>
        <v>2.8571428571428572</v>
      </c>
      <c r="O865">
        <v>783</v>
      </c>
      <c r="P865" s="3">
        <f t="shared" si="113"/>
        <v>43.865546218487395</v>
      </c>
      <c r="Q865">
        <v>153</v>
      </c>
      <c r="R865" s="3">
        <f t="shared" si="114"/>
        <v>8.5714285714285712</v>
      </c>
      <c r="S865">
        <v>133</v>
      </c>
      <c r="T865" s="3">
        <f t="shared" si="115"/>
        <v>7.4509803921568629</v>
      </c>
    </row>
    <row r="866" spans="1:20" x14ac:dyDescent="0.25">
      <c r="A866" t="s">
        <v>1704</v>
      </c>
      <c r="B866" t="s">
        <v>1705</v>
      </c>
      <c r="C866">
        <v>1306</v>
      </c>
      <c r="D866">
        <v>964</v>
      </c>
      <c r="E866">
        <v>38</v>
      </c>
      <c r="F866">
        <v>926</v>
      </c>
      <c r="G866">
        <v>18</v>
      </c>
      <c r="H866" s="3">
        <f t="shared" si="109"/>
        <v>1.9438444924406046</v>
      </c>
      <c r="I866">
        <v>37</v>
      </c>
      <c r="J866" s="3">
        <f t="shared" si="110"/>
        <v>3.995680345572354</v>
      </c>
      <c r="K866">
        <v>271</v>
      </c>
      <c r="L866" s="3">
        <f t="shared" si="111"/>
        <v>29.265658747300215</v>
      </c>
      <c r="M866">
        <v>38</v>
      </c>
      <c r="N866" s="3">
        <f t="shared" si="112"/>
        <v>4.1036717062634986</v>
      </c>
      <c r="O866">
        <v>416</v>
      </c>
      <c r="P866" s="3">
        <f t="shared" si="113"/>
        <v>44.9244060475162</v>
      </c>
      <c r="Q866">
        <v>64</v>
      </c>
      <c r="R866" s="3">
        <f t="shared" si="114"/>
        <v>6.911447084233262</v>
      </c>
      <c r="S866">
        <v>82</v>
      </c>
      <c r="T866" s="3">
        <f t="shared" si="115"/>
        <v>8.8552915766738654</v>
      </c>
    </row>
    <row r="867" spans="1:20" x14ac:dyDescent="0.25">
      <c r="A867" t="s">
        <v>1706</v>
      </c>
      <c r="B867" t="s">
        <v>1707</v>
      </c>
      <c r="C867">
        <v>0</v>
      </c>
      <c r="D867">
        <v>3227</v>
      </c>
      <c r="E867">
        <v>64</v>
      </c>
      <c r="F867">
        <v>3163</v>
      </c>
      <c r="G867">
        <v>82</v>
      </c>
      <c r="H867" s="3">
        <f t="shared" si="109"/>
        <v>2.5924754979449891</v>
      </c>
      <c r="I867">
        <v>115</v>
      </c>
      <c r="J867" s="3">
        <f t="shared" si="110"/>
        <v>3.6357888080935821</v>
      </c>
      <c r="K867">
        <v>413</v>
      </c>
      <c r="L867" s="3">
        <f t="shared" si="111"/>
        <v>13.057224154283908</v>
      </c>
      <c r="M867">
        <v>93</v>
      </c>
      <c r="N867" s="3">
        <f t="shared" si="112"/>
        <v>2.9402466013278534</v>
      </c>
      <c r="O867">
        <v>1967</v>
      </c>
      <c r="P867" s="3">
        <f t="shared" si="113"/>
        <v>62.187796395826744</v>
      </c>
      <c r="Q867">
        <v>213</v>
      </c>
      <c r="R867" s="3">
        <f t="shared" si="114"/>
        <v>6.7341131836863743</v>
      </c>
      <c r="S867">
        <v>280</v>
      </c>
      <c r="T867" s="3">
        <f t="shared" si="115"/>
        <v>8.8523553588365473</v>
      </c>
    </row>
    <row r="868" spans="1:20" x14ac:dyDescent="0.25">
      <c r="A868" t="s">
        <v>1708</v>
      </c>
      <c r="B868" t="s">
        <v>1709</v>
      </c>
      <c r="C868">
        <v>80265</v>
      </c>
      <c r="D868">
        <v>59138</v>
      </c>
      <c r="E868">
        <v>1357</v>
      </c>
      <c r="F868">
        <v>57781</v>
      </c>
      <c r="G868">
        <v>1038</v>
      </c>
      <c r="H868" s="3">
        <f t="shared" si="109"/>
        <v>1.7964382755577091</v>
      </c>
      <c r="I868">
        <v>2623</v>
      </c>
      <c r="J868" s="3">
        <f t="shared" si="110"/>
        <v>4.5395545248438074</v>
      </c>
      <c r="K868">
        <v>8204</v>
      </c>
      <c r="L868" s="3">
        <f t="shared" si="111"/>
        <v>14.198438933213339</v>
      </c>
      <c r="M868">
        <v>1085</v>
      </c>
      <c r="N868" s="3">
        <f t="shared" si="112"/>
        <v>1.8777798930444265</v>
      </c>
      <c r="O868">
        <v>34284</v>
      </c>
      <c r="P868" s="3">
        <f t="shared" si="113"/>
        <v>59.334383274778901</v>
      </c>
      <c r="Q868">
        <v>5186</v>
      </c>
      <c r="R868" s="3">
        <f t="shared" si="114"/>
        <v>8.9752686869386125</v>
      </c>
      <c r="S868">
        <v>5361</v>
      </c>
      <c r="T868" s="3">
        <f t="shared" si="115"/>
        <v>9.2781364116231977</v>
      </c>
    </row>
    <row r="869" spans="1:20" x14ac:dyDescent="0.25">
      <c r="A869" t="s">
        <v>1710</v>
      </c>
      <c r="B869" t="s">
        <v>1711</v>
      </c>
      <c r="C869">
        <v>1748</v>
      </c>
      <c r="D869">
        <v>1132</v>
      </c>
      <c r="E869">
        <v>28</v>
      </c>
      <c r="F869">
        <v>1104</v>
      </c>
      <c r="G869">
        <v>21</v>
      </c>
      <c r="H869" s="3">
        <f t="shared" si="109"/>
        <v>1.9021739130434785</v>
      </c>
      <c r="I869">
        <v>58</v>
      </c>
      <c r="J869" s="3">
        <f t="shared" si="110"/>
        <v>5.2536231884057969</v>
      </c>
      <c r="K869">
        <v>164</v>
      </c>
      <c r="L869" s="3">
        <f t="shared" si="111"/>
        <v>14.855072463768115</v>
      </c>
      <c r="M869">
        <v>14</v>
      </c>
      <c r="N869" s="3">
        <f t="shared" si="112"/>
        <v>1.2681159420289856</v>
      </c>
      <c r="O869">
        <v>583</v>
      </c>
      <c r="P869" s="3">
        <f t="shared" si="113"/>
        <v>52.80797101449275</v>
      </c>
      <c r="Q869">
        <v>131</v>
      </c>
      <c r="R869" s="3">
        <f t="shared" si="114"/>
        <v>11.865942028985508</v>
      </c>
      <c r="S869">
        <v>133</v>
      </c>
      <c r="T869" s="3">
        <f t="shared" si="115"/>
        <v>12.047101449275361</v>
      </c>
    </row>
    <row r="870" spans="1:20" x14ac:dyDescent="0.25">
      <c r="A870" t="s">
        <v>1712</v>
      </c>
      <c r="B870" t="s">
        <v>1713</v>
      </c>
      <c r="C870">
        <v>2484</v>
      </c>
      <c r="D870">
        <v>1636</v>
      </c>
      <c r="E870">
        <v>58</v>
      </c>
      <c r="F870">
        <v>1578</v>
      </c>
      <c r="G870">
        <v>25</v>
      </c>
      <c r="H870" s="3">
        <f t="shared" si="109"/>
        <v>1.5842839036755387</v>
      </c>
      <c r="I870">
        <v>97</v>
      </c>
      <c r="J870" s="3">
        <f t="shared" si="110"/>
        <v>6.1470215462610902</v>
      </c>
      <c r="K870">
        <v>287</v>
      </c>
      <c r="L870" s="3">
        <f t="shared" si="111"/>
        <v>18.187579214195186</v>
      </c>
      <c r="M870">
        <v>29</v>
      </c>
      <c r="N870" s="3">
        <f t="shared" si="112"/>
        <v>1.8377693282636249</v>
      </c>
      <c r="O870">
        <v>833</v>
      </c>
      <c r="P870" s="3">
        <f t="shared" si="113"/>
        <v>52.78833967046895</v>
      </c>
      <c r="Q870">
        <v>147</v>
      </c>
      <c r="R870" s="3">
        <f t="shared" si="114"/>
        <v>9.3155893536121681</v>
      </c>
      <c r="S870">
        <v>160</v>
      </c>
      <c r="T870" s="3">
        <f t="shared" si="115"/>
        <v>10.139416983523446</v>
      </c>
    </row>
    <row r="871" spans="1:20" x14ac:dyDescent="0.25">
      <c r="A871" t="s">
        <v>1714</v>
      </c>
      <c r="B871" t="s">
        <v>1715</v>
      </c>
      <c r="C871">
        <v>1888</v>
      </c>
      <c r="D871">
        <v>1249</v>
      </c>
      <c r="E871">
        <v>27</v>
      </c>
      <c r="F871">
        <v>1222</v>
      </c>
      <c r="G871">
        <v>32</v>
      </c>
      <c r="H871" s="3">
        <f t="shared" si="109"/>
        <v>2.6186579378068742</v>
      </c>
      <c r="I871">
        <v>76</v>
      </c>
      <c r="J871" s="3">
        <f t="shared" si="110"/>
        <v>6.2193126022913257</v>
      </c>
      <c r="K871">
        <v>260</v>
      </c>
      <c r="L871" s="3">
        <f t="shared" si="111"/>
        <v>21.276595744680851</v>
      </c>
      <c r="M871">
        <v>26</v>
      </c>
      <c r="N871" s="3">
        <f t="shared" si="112"/>
        <v>2.1276595744680851</v>
      </c>
      <c r="O871">
        <v>598</v>
      </c>
      <c r="P871" s="3">
        <f t="shared" si="113"/>
        <v>48.936170212765958</v>
      </c>
      <c r="Q871">
        <v>123</v>
      </c>
      <c r="R871" s="3">
        <f t="shared" si="114"/>
        <v>10.065466448445171</v>
      </c>
      <c r="S871">
        <v>107</v>
      </c>
      <c r="T871" s="3">
        <f t="shared" si="115"/>
        <v>8.756137479541735</v>
      </c>
    </row>
    <row r="872" spans="1:20" x14ac:dyDescent="0.25">
      <c r="A872" t="s">
        <v>1716</v>
      </c>
      <c r="B872" t="s">
        <v>1717</v>
      </c>
      <c r="C872">
        <v>2607</v>
      </c>
      <c r="D872">
        <v>1659</v>
      </c>
      <c r="E872">
        <v>56</v>
      </c>
      <c r="F872">
        <v>1603</v>
      </c>
      <c r="G872">
        <v>28</v>
      </c>
      <c r="H872" s="3">
        <f t="shared" si="109"/>
        <v>1.7467248908296942</v>
      </c>
      <c r="I872">
        <v>112</v>
      </c>
      <c r="J872" s="3">
        <f t="shared" si="110"/>
        <v>6.9868995633187767</v>
      </c>
      <c r="K872">
        <v>330</v>
      </c>
      <c r="L872" s="3">
        <f t="shared" si="111"/>
        <v>20.586400499064254</v>
      </c>
      <c r="M872">
        <v>27</v>
      </c>
      <c r="N872" s="3">
        <f t="shared" si="112"/>
        <v>1.6843418590143482</v>
      </c>
      <c r="O872">
        <v>797</v>
      </c>
      <c r="P872" s="3">
        <f t="shared" si="113"/>
        <v>49.719276356830946</v>
      </c>
      <c r="Q872">
        <v>161</v>
      </c>
      <c r="R872" s="3">
        <f t="shared" si="114"/>
        <v>10.043668122270741</v>
      </c>
      <c r="S872">
        <v>148</v>
      </c>
      <c r="T872" s="3">
        <f t="shared" si="115"/>
        <v>9.2326887086712404</v>
      </c>
    </row>
    <row r="873" spans="1:20" x14ac:dyDescent="0.25">
      <c r="A873" t="s">
        <v>1718</v>
      </c>
      <c r="B873" t="s">
        <v>1719</v>
      </c>
      <c r="C873">
        <v>801</v>
      </c>
      <c r="D873">
        <v>569</v>
      </c>
      <c r="E873">
        <v>41</v>
      </c>
      <c r="F873">
        <v>528</v>
      </c>
      <c r="G873">
        <v>6</v>
      </c>
      <c r="H873" s="3">
        <f t="shared" si="109"/>
        <v>1.1363636363636365</v>
      </c>
      <c r="I873">
        <v>28</v>
      </c>
      <c r="J873" s="3">
        <f t="shared" si="110"/>
        <v>5.3030303030303028</v>
      </c>
      <c r="K873">
        <v>71</v>
      </c>
      <c r="L873" s="3">
        <f t="shared" si="111"/>
        <v>13.446969696969695</v>
      </c>
      <c r="M873">
        <v>24</v>
      </c>
      <c r="N873" s="3">
        <f t="shared" si="112"/>
        <v>4.5454545454545459</v>
      </c>
      <c r="O873">
        <v>303</v>
      </c>
      <c r="P873" s="3">
        <f t="shared" si="113"/>
        <v>57.386363636363633</v>
      </c>
      <c r="Q873">
        <v>48</v>
      </c>
      <c r="R873" s="3">
        <f t="shared" si="114"/>
        <v>9.0909090909090917</v>
      </c>
      <c r="S873">
        <v>48</v>
      </c>
      <c r="T873" s="3">
        <f t="shared" si="115"/>
        <v>9.0909090909090917</v>
      </c>
    </row>
    <row r="874" spans="1:20" x14ac:dyDescent="0.25">
      <c r="A874" t="s">
        <v>1720</v>
      </c>
      <c r="B874" t="s">
        <v>1721</v>
      </c>
      <c r="C874">
        <v>2688</v>
      </c>
      <c r="D874">
        <v>1783</v>
      </c>
      <c r="E874">
        <v>49</v>
      </c>
      <c r="F874">
        <v>1734</v>
      </c>
      <c r="G874">
        <v>20</v>
      </c>
      <c r="H874" s="3">
        <f t="shared" ref="H874:H937" si="116">(G874/$F874)*100</f>
        <v>1.1534025374855825</v>
      </c>
      <c r="I874">
        <v>79</v>
      </c>
      <c r="J874" s="3">
        <f t="shared" ref="J874:J937" si="117">(I874/$F874)*100</f>
        <v>4.5559400230680511</v>
      </c>
      <c r="K874">
        <v>333</v>
      </c>
      <c r="L874" s="3">
        <f t="shared" ref="L874:L937" si="118">(K874/$F874)*100</f>
        <v>19.20415224913495</v>
      </c>
      <c r="M874">
        <v>39</v>
      </c>
      <c r="N874" s="3">
        <f t="shared" ref="N874:N937" si="119">(M874/$F874)*100</f>
        <v>2.2491349480968861</v>
      </c>
      <c r="O874">
        <v>945</v>
      </c>
      <c r="P874" s="3">
        <f t="shared" ref="P874:P937" si="120">(O874/$F874)*100</f>
        <v>54.498269896193776</v>
      </c>
      <c r="Q874">
        <v>132</v>
      </c>
      <c r="R874" s="3">
        <f t="shared" ref="R874:R937" si="121">(Q874/$F874)*100</f>
        <v>7.6124567474048446</v>
      </c>
      <c r="S874">
        <v>186</v>
      </c>
      <c r="T874" s="3">
        <f t="shared" ref="T874:T937" si="122">(S874/$F874)*100</f>
        <v>10.726643598615917</v>
      </c>
    </row>
    <row r="875" spans="1:20" x14ac:dyDescent="0.25">
      <c r="A875" t="s">
        <v>1722</v>
      </c>
      <c r="B875" t="s">
        <v>1723</v>
      </c>
      <c r="C875">
        <v>1737</v>
      </c>
      <c r="D875">
        <v>1149</v>
      </c>
      <c r="E875">
        <v>30</v>
      </c>
      <c r="F875">
        <v>1119</v>
      </c>
      <c r="G875">
        <v>17</v>
      </c>
      <c r="H875" s="3">
        <f t="shared" si="116"/>
        <v>1.5192135835567471</v>
      </c>
      <c r="I875">
        <v>57</v>
      </c>
      <c r="J875" s="3">
        <f t="shared" si="117"/>
        <v>5.0938337801608577</v>
      </c>
      <c r="K875">
        <v>198</v>
      </c>
      <c r="L875" s="3">
        <f t="shared" si="118"/>
        <v>17.694369973190348</v>
      </c>
      <c r="M875">
        <v>19</v>
      </c>
      <c r="N875" s="3">
        <f t="shared" si="119"/>
        <v>1.6979445933869526</v>
      </c>
      <c r="O875">
        <v>620</v>
      </c>
      <c r="P875" s="3">
        <f t="shared" si="120"/>
        <v>55.40661304736372</v>
      </c>
      <c r="Q875">
        <v>130</v>
      </c>
      <c r="R875" s="3">
        <f t="shared" si="121"/>
        <v>11.617515638963361</v>
      </c>
      <c r="S875">
        <v>78</v>
      </c>
      <c r="T875" s="3">
        <f t="shared" si="122"/>
        <v>6.9705093833780163</v>
      </c>
    </row>
    <row r="876" spans="1:20" x14ac:dyDescent="0.25">
      <c r="A876" t="s">
        <v>1724</v>
      </c>
      <c r="B876" t="s">
        <v>1725</v>
      </c>
      <c r="C876">
        <v>2975</v>
      </c>
      <c r="D876">
        <v>1986</v>
      </c>
      <c r="E876">
        <v>60</v>
      </c>
      <c r="F876">
        <v>1926</v>
      </c>
      <c r="G876">
        <v>32</v>
      </c>
      <c r="H876" s="3">
        <f t="shared" si="116"/>
        <v>1.6614745586708204</v>
      </c>
      <c r="I876">
        <v>101</v>
      </c>
      <c r="J876" s="3">
        <f t="shared" si="117"/>
        <v>5.2440290758047761</v>
      </c>
      <c r="K876">
        <v>326</v>
      </c>
      <c r="L876" s="3">
        <f t="shared" si="118"/>
        <v>16.926272066458985</v>
      </c>
      <c r="M876">
        <v>47</v>
      </c>
      <c r="N876" s="3">
        <f t="shared" si="119"/>
        <v>2.4402907580477673</v>
      </c>
      <c r="O876">
        <v>1083</v>
      </c>
      <c r="P876" s="3">
        <f t="shared" si="120"/>
        <v>56.230529595015575</v>
      </c>
      <c r="Q876">
        <v>166</v>
      </c>
      <c r="R876" s="3">
        <f t="shared" si="121"/>
        <v>8.6188992731048817</v>
      </c>
      <c r="S876">
        <v>171</v>
      </c>
      <c r="T876" s="3">
        <f t="shared" si="122"/>
        <v>8.8785046728971952</v>
      </c>
    </row>
    <row r="877" spans="1:20" x14ac:dyDescent="0.25">
      <c r="A877" t="s">
        <v>1726</v>
      </c>
      <c r="B877" t="s">
        <v>1727</v>
      </c>
      <c r="C877">
        <v>1120</v>
      </c>
      <c r="D877">
        <v>754</v>
      </c>
      <c r="E877">
        <v>25</v>
      </c>
      <c r="F877">
        <v>729</v>
      </c>
      <c r="G877">
        <v>14</v>
      </c>
      <c r="H877" s="3">
        <f t="shared" si="116"/>
        <v>1.9204389574759946</v>
      </c>
      <c r="I877">
        <v>40</v>
      </c>
      <c r="J877" s="3">
        <f t="shared" si="117"/>
        <v>5.4869684499314131</v>
      </c>
      <c r="K877">
        <v>112</v>
      </c>
      <c r="L877" s="3">
        <f t="shared" si="118"/>
        <v>15.363511659807957</v>
      </c>
      <c r="M877">
        <v>16</v>
      </c>
      <c r="N877" s="3">
        <f t="shared" si="119"/>
        <v>2.1947873799725648</v>
      </c>
      <c r="O877">
        <v>390</v>
      </c>
      <c r="P877" s="3">
        <f t="shared" si="120"/>
        <v>53.497942386831276</v>
      </c>
      <c r="Q877">
        <v>79</v>
      </c>
      <c r="R877" s="3">
        <f t="shared" si="121"/>
        <v>10.83676268861454</v>
      </c>
      <c r="S877">
        <v>78</v>
      </c>
      <c r="T877" s="3">
        <f t="shared" si="122"/>
        <v>10.699588477366255</v>
      </c>
    </row>
    <row r="878" spans="1:20" x14ac:dyDescent="0.25">
      <c r="A878" t="s">
        <v>1728</v>
      </c>
      <c r="B878" t="s">
        <v>1729</v>
      </c>
      <c r="C878">
        <v>1848</v>
      </c>
      <c r="D878">
        <v>1285</v>
      </c>
      <c r="E878">
        <v>25</v>
      </c>
      <c r="F878">
        <v>1260</v>
      </c>
      <c r="G878">
        <v>31</v>
      </c>
      <c r="H878" s="3">
        <f t="shared" si="116"/>
        <v>2.4603174603174605</v>
      </c>
      <c r="I878">
        <v>74</v>
      </c>
      <c r="J878" s="3">
        <f t="shared" si="117"/>
        <v>5.8730158730158726</v>
      </c>
      <c r="K878">
        <v>154</v>
      </c>
      <c r="L878" s="3">
        <f t="shared" si="118"/>
        <v>12.222222222222221</v>
      </c>
      <c r="M878">
        <v>21</v>
      </c>
      <c r="N878" s="3">
        <f t="shared" si="119"/>
        <v>1.6666666666666667</v>
      </c>
      <c r="O878">
        <v>752</v>
      </c>
      <c r="P878" s="3">
        <f t="shared" si="120"/>
        <v>59.682539682539684</v>
      </c>
      <c r="Q878">
        <v>117</v>
      </c>
      <c r="R878" s="3">
        <f t="shared" si="121"/>
        <v>9.2857142857142865</v>
      </c>
      <c r="S878">
        <v>111</v>
      </c>
      <c r="T878" s="3">
        <f t="shared" si="122"/>
        <v>8.8095238095238102</v>
      </c>
    </row>
    <row r="879" spans="1:20" x14ac:dyDescent="0.25">
      <c r="A879" t="s">
        <v>1730</v>
      </c>
      <c r="B879" t="s">
        <v>1731</v>
      </c>
      <c r="C879">
        <v>1886</v>
      </c>
      <c r="D879">
        <v>1227</v>
      </c>
      <c r="E879">
        <v>39</v>
      </c>
      <c r="F879">
        <v>1188</v>
      </c>
      <c r="G879">
        <v>24</v>
      </c>
      <c r="H879" s="3">
        <f t="shared" si="116"/>
        <v>2.0202020202020203</v>
      </c>
      <c r="I879">
        <v>80</v>
      </c>
      <c r="J879" s="3">
        <f t="shared" si="117"/>
        <v>6.7340067340067336</v>
      </c>
      <c r="K879">
        <v>233</v>
      </c>
      <c r="L879" s="3">
        <f t="shared" si="118"/>
        <v>19.612794612794612</v>
      </c>
      <c r="M879">
        <v>22</v>
      </c>
      <c r="N879" s="3">
        <f t="shared" si="119"/>
        <v>1.8518518518518516</v>
      </c>
      <c r="O879">
        <v>577</v>
      </c>
      <c r="P879" s="3">
        <f t="shared" si="120"/>
        <v>48.569023569023564</v>
      </c>
      <c r="Q879">
        <v>146</v>
      </c>
      <c r="R879" s="3">
        <f t="shared" si="121"/>
        <v>12.289562289562289</v>
      </c>
      <c r="S879">
        <v>106</v>
      </c>
      <c r="T879" s="3">
        <f t="shared" si="122"/>
        <v>8.9225589225589221</v>
      </c>
    </row>
    <row r="880" spans="1:20" x14ac:dyDescent="0.25">
      <c r="A880" t="s">
        <v>1732</v>
      </c>
      <c r="B880" t="s">
        <v>1733</v>
      </c>
      <c r="C880">
        <v>2910</v>
      </c>
      <c r="D880">
        <v>1816</v>
      </c>
      <c r="E880">
        <v>58</v>
      </c>
      <c r="F880">
        <v>1758</v>
      </c>
      <c r="G880">
        <v>47</v>
      </c>
      <c r="H880" s="3">
        <f t="shared" si="116"/>
        <v>2.6734926052332195</v>
      </c>
      <c r="I880">
        <v>113</v>
      </c>
      <c r="J880" s="3">
        <f t="shared" si="117"/>
        <v>6.427758816837315</v>
      </c>
      <c r="K880">
        <v>291</v>
      </c>
      <c r="L880" s="3">
        <f t="shared" si="118"/>
        <v>16.552901023890783</v>
      </c>
      <c r="M880">
        <v>47</v>
      </c>
      <c r="N880" s="3">
        <f t="shared" si="119"/>
        <v>2.6734926052332195</v>
      </c>
      <c r="O880">
        <v>912</v>
      </c>
      <c r="P880" s="3">
        <f t="shared" si="120"/>
        <v>51.877133105802045</v>
      </c>
      <c r="Q880">
        <v>160</v>
      </c>
      <c r="R880" s="3">
        <f t="shared" si="121"/>
        <v>9.1012514220705345</v>
      </c>
      <c r="S880">
        <v>188</v>
      </c>
      <c r="T880" s="3">
        <f t="shared" si="122"/>
        <v>10.693970420932878</v>
      </c>
    </row>
    <row r="881" spans="1:20" x14ac:dyDescent="0.25">
      <c r="A881" t="s">
        <v>1734</v>
      </c>
      <c r="B881" t="s">
        <v>1735</v>
      </c>
      <c r="C881">
        <v>5890</v>
      </c>
      <c r="D881">
        <v>3820</v>
      </c>
      <c r="E881">
        <v>115</v>
      </c>
      <c r="F881">
        <v>3705</v>
      </c>
      <c r="G881">
        <v>53</v>
      </c>
      <c r="H881" s="3">
        <f t="shared" si="116"/>
        <v>1.4304993252361673</v>
      </c>
      <c r="I881">
        <v>208</v>
      </c>
      <c r="J881" s="3">
        <f t="shared" si="117"/>
        <v>5.6140350877192979</v>
      </c>
      <c r="K881">
        <v>779</v>
      </c>
      <c r="L881" s="3">
        <f t="shared" si="118"/>
        <v>21.025641025641026</v>
      </c>
      <c r="M881">
        <v>70</v>
      </c>
      <c r="N881" s="3">
        <f t="shared" si="119"/>
        <v>1.8893387314439947</v>
      </c>
      <c r="O881">
        <v>1963</v>
      </c>
      <c r="P881" s="3">
        <f t="shared" si="120"/>
        <v>52.982456140350877</v>
      </c>
      <c r="Q881">
        <v>364</v>
      </c>
      <c r="R881" s="3">
        <f t="shared" si="121"/>
        <v>9.8245614035087723</v>
      </c>
      <c r="S881">
        <v>268</v>
      </c>
      <c r="T881" s="3">
        <f t="shared" si="122"/>
        <v>7.233468286099864</v>
      </c>
    </row>
    <row r="882" spans="1:20" x14ac:dyDescent="0.25">
      <c r="A882" t="s">
        <v>1736</v>
      </c>
      <c r="B882" t="s">
        <v>1737</v>
      </c>
      <c r="C882">
        <v>1858</v>
      </c>
      <c r="D882">
        <v>1191</v>
      </c>
      <c r="E882">
        <v>38</v>
      </c>
      <c r="F882">
        <v>1153</v>
      </c>
      <c r="G882">
        <v>27</v>
      </c>
      <c r="H882" s="3">
        <f t="shared" si="116"/>
        <v>2.3417172593235036</v>
      </c>
      <c r="I882">
        <v>64</v>
      </c>
      <c r="J882" s="3">
        <f t="shared" si="117"/>
        <v>5.5507372072853425</v>
      </c>
      <c r="K882">
        <v>227</v>
      </c>
      <c r="L882" s="3">
        <f t="shared" si="118"/>
        <v>19.687771032090197</v>
      </c>
      <c r="M882">
        <v>36</v>
      </c>
      <c r="N882" s="3">
        <f t="shared" si="119"/>
        <v>3.1222896790980053</v>
      </c>
      <c r="O882">
        <v>611</v>
      </c>
      <c r="P882" s="3">
        <f t="shared" si="120"/>
        <v>52.992194275802248</v>
      </c>
      <c r="Q882">
        <v>97</v>
      </c>
      <c r="R882" s="3">
        <f t="shared" si="121"/>
        <v>8.4128360797918464</v>
      </c>
      <c r="S882">
        <v>91</v>
      </c>
      <c r="T882" s="3">
        <f t="shared" si="122"/>
        <v>7.8924544666088465</v>
      </c>
    </row>
    <row r="883" spans="1:20" x14ac:dyDescent="0.25">
      <c r="A883" t="s">
        <v>1738</v>
      </c>
      <c r="B883" t="s">
        <v>1739</v>
      </c>
      <c r="C883">
        <v>2541</v>
      </c>
      <c r="D883">
        <v>1653</v>
      </c>
      <c r="E883">
        <v>47</v>
      </c>
      <c r="F883">
        <v>1606</v>
      </c>
      <c r="G883">
        <v>32</v>
      </c>
      <c r="H883" s="3">
        <f t="shared" si="116"/>
        <v>1.9925280199252802</v>
      </c>
      <c r="I883">
        <v>90</v>
      </c>
      <c r="J883" s="3">
        <f t="shared" si="117"/>
        <v>5.6039850560398508</v>
      </c>
      <c r="K883">
        <v>225</v>
      </c>
      <c r="L883" s="3">
        <f t="shared" si="118"/>
        <v>14.009962640099626</v>
      </c>
      <c r="M883">
        <v>32</v>
      </c>
      <c r="N883" s="3">
        <f t="shared" si="119"/>
        <v>1.9925280199252802</v>
      </c>
      <c r="O883">
        <v>933</v>
      </c>
      <c r="P883" s="3">
        <f t="shared" si="120"/>
        <v>58.094645080946449</v>
      </c>
      <c r="Q883">
        <v>147</v>
      </c>
      <c r="R883" s="3">
        <f t="shared" si="121"/>
        <v>9.1531755915317561</v>
      </c>
      <c r="S883">
        <v>147</v>
      </c>
      <c r="T883" s="3">
        <f t="shared" si="122"/>
        <v>9.1531755915317561</v>
      </c>
    </row>
    <row r="884" spans="1:20" x14ac:dyDescent="0.25">
      <c r="A884" t="s">
        <v>1740</v>
      </c>
      <c r="B884" t="s">
        <v>1741</v>
      </c>
      <c r="C884">
        <v>11995</v>
      </c>
      <c r="D884">
        <v>7450</v>
      </c>
      <c r="E884">
        <v>140</v>
      </c>
      <c r="F884">
        <v>7310</v>
      </c>
      <c r="G884">
        <v>147</v>
      </c>
      <c r="H884" s="3">
        <f t="shared" si="116"/>
        <v>2.0109439124487003</v>
      </c>
      <c r="I884">
        <v>314</v>
      </c>
      <c r="J884" s="3">
        <f t="shared" si="117"/>
        <v>4.2954856361149112</v>
      </c>
      <c r="K884">
        <v>1030</v>
      </c>
      <c r="L884" s="3">
        <f t="shared" si="118"/>
        <v>14.09028727770178</v>
      </c>
      <c r="M884">
        <v>111</v>
      </c>
      <c r="N884" s="3">
        <f t="shared" si="119"/>
        <v>1.5184678522571819</v>
      </c>
      <c r="O884">
        <v>4308</v>
      </c>
      <c r="P884" s="3">
        <f t="shared" si="120"/>
        <v>58.932968536251707</v>
      </c>
      <c r="Q884">
        <v>655</v>
      </c>
      <c r="R884" s="3">
        <f t="shared" si="121"/>
        <v>8.9603283173734614</v>
      </c>
      <c r="S884">
        <v>745</v>
      </c>
      <c r="T884" s="3">
        <f t="shared" si="122"/>
        <v>10.191518467852259</v>
      </c>
    </row>
    <row r="885" spans="1:20" x14ac:dyDescent="0.25">
      <c r="A885" t="s">
        <v>1742</v>
      </c>
      <c r="B885" t="s">
        <v>1743</v>
      </c>
      <c r="C885">
        <v>1197</v>
      </c>
      <c r="D885">
        <v>787</v>
      </c>
      <c r="E885">
        <v>24</v>
      </c>
      <c r="F885">
        <v>763</v>
      </c>
      <c r="G885">
        <v>19</v>
      </c>
      <c r="H885" s="3">
        <f t="shared" si="116"/>
        <v>2.490170380078637</v>
      </c>
      <c r="I885">
        <v>46</v>
      </c>
      <c r="J885" s="3">
        <f t="shared" si="117"/>
        <v>6.0288335517693321</v>
      </c>
      <c r="K885">
        <v>148</v>
      </c>
      <c r="L885" s="3">
        <f t="shared" si="118"/>
        <v>19.397116644823068</v>
      </c>
      <c r="M885">
        <v>17</v>
      </c>
      <c r="N885" s="3">
        <f t="shared" si="119"/>
        <v>2.2280471821756227</v>
      </c>
      <c r="O885">
        <v>384</v>
      </c>
      <c r="P885" s="3">
        <f t="shared" si="120"/>
        <v>50.327653997378761</v>
      </c>
      <c r="Q885">
        <v>92</v>
      </c>
      <c r="R885" s="3">
        <f t="shared" si="121"/>
        <v>12.057667103538664</v>
      </c>
      <c r="S885">
        <v>57</v>
      </c>
      <c r="T885" s="3">
        <f t="shared" si="122"/>
        <v>7.470511140235911</v>
      </c>
    </row>
    <row r="886" spans="1:20" x14ac:dyDescent="0.25">
      <c r="A886" t="s">
        <v>1744</v>
      </c>
      <c r="B886" t="s">
        <v>1745</v>
      </c>
      <c r="C886">
        <v>1737</v>
      </c>
      <c r="D886">
        <v>1107</v>
      </c>
      <c r="E886">
        <v>22</v>
      </c>
      <c r="F886">
        <v>1085</v>
      </c>
      <c r="G886">
        <v>19</v>
      </c>
      <c r="H886" s="3">
        <f t="shared" si="116"/>
        <v>1.7511520737327189</v>
      </c>
      <c r="I886">
        <v>51</v>
      </c>
      <c r="J886" s="3">
        <f t="shared" si="117"/>
        <v>4.7004608294930872</v>
      </c>
      <c r="K886">
        <v>137</v>
      </c>
      <c r="L886" s="3">
        <f t="shared" si="118"/>
        <v>12.626728110599078</v>
      </c>
      <c r="M886">
        <v>20</v>
      </c>
      <c r="N886" s="3">
        <f t="shared" si="119"/>
        <v>1.8433179723502304</v>
      </c>
      <c r="O886">
        <v>653</v>
      </c>
      <c r="P886" s="3">
        <f t="shared" si="120"/>
        <v>60.184331797235025</v>
      </c>
      <c r="Q886">
        <v>115</v>
      </c>
      <c r="R886" s="3">
        <f t="shared" si="121"/>
        <v>10.599078341013826</v>
      </c>
      <c r="S886">
        <v>90</v>
      </c>
      <c r="T886" s="3">
        <f t="shared" si="122"/>
        <v>8.2949308755760374</v>
      </c>
    </row>
    <row r="887" spans="1:20" x14ac:dyDescent="0.25">
      <c r="A887" t="s">
        <v>1746</v>
      </c>
      <c r="B887" t="s">
        <v>1747</v>
      </c>
      <c r="C887">
        <v>2996</v>
      </c>
      <c r="D887">
        <v>2001</v>
      </c>
      <c r="E887">
        <v>80</v>
      </c>
      <c r="F887">
        <v>1921</v>
      </c>
      <c r="G887">
        <v>32</v>
      </c>
      <c r="H887" s="3">
        <f t="shared" si="116"/>
        <v>1.665799062988027</v>
      </c>
      <c r="I887">
        <v>126</v>
      </c>
      <c r="J887" s="3">
        <f t="shared" si="117"/>
        <v>6.5590838105153564</v>
      </c>
      <c r="K887">
        <v>385</v>
      </c>
      <c r="L887" s="3">
        <f t="shared" si="118"/>
        <v>20.041644976574702</v>
      </c>
      <c r="M887">
        <v>40</v>
      </c>
      <c r="N887" s="3">
        <f t="shared" si="119"/>
        <v>2.0822488287350338</v>
      </c>
      <c r="O887">
        <v>960</v>
      </c>
      <c r="P887" s="3">
        <f t="shared" si="120"/>
        <v>49.973971889640808</v>
      </c>
      <c r="Q887">
        <v>185</v>
      </c>
      <c r="R887" s="3">
        <f t="shared" si="121"/>
        <v>9.6304008328995305</v>
      </c>
      <c r="S887">
        <v>193</v>
      </c>
      <c r="T887" s="3">
        <f t="shared" si="122"/>
        <v>10.046850598646538</v>
      </c>
    </row>
    <row r="888" spans="1:20" x14ac:dyDescent="0.25">
      <c r="A888" t="s">
        <v>1748</v>
      </c>
      <c r="B888" t="s">
        <v>1749</v>
      </c>
      <c r="C888">
        <v>6037</v>
      </c>
      <c r="D888">
        <v>3784</v>
      </c>
      <c r="E888">
        <v>56</v>
      </c>
      <c r="F888">
        <v>3728</v>
      </c>
      <c r="G888">
        <v>79</v>
      </c>
      <c r="H888" s="3">
        <f t="shared" si="116"/>
        <v>2.1190987124463523</v>
      </c>
      <c r="I888">
        <v>159</v>
      </c>
      <c r="J888" s="3">
        <f t="shared" si="117"/>
        <v>4.2650214592274676</v>
      </c>
      <c r="K888">
        <v>474</v>
      </c>
      <c r="L888" s="3">
        <f t="shared" si="118"/>
        <v>12.714592274678111</v>
      </c>
      <c r="M888">
        <v>84</v>
      </c>
      <c r="N888" s="3">
        <f t="shared" si="119"/>
        <v>2.2532188841201717</v>
      </c>
      <c r="O888">
        <v>2256</v>
      </c>
      <c r="P888" s="3">
        <f t="shared" si="120"/>
        <v>60.515021459227469</v>
      </c>
      <c r="Q888">
        <v>329</v>
      </c>
      <c r="R888" s="3">
        <f t="shared" si="121"/>
        <v>8.8251072961373396</v>
      </c>
      <c r="S888">
        <v>347</v>
      </c>
      <c r="T888" s="3">
        <f t="shared" si="122"/>
        <v>9.3079399141630894</v>
      </c>
    </row>
    <row r="889" spans="1:20" x14ac:dyDescent="0.25">
      <c r="A889" t="s">
        <v>1750</v>
      </c>
      <c r="B889" t="s">
        <v>1751</v>
      </c>
      <c r="C889">
        <v>1314</v>
      </c>
      <c r="D889">
        <v>868</v>
      </c>
      <c r="E889">
        <v>21</v>
      </c>
      <c r="F889">
        <v>847</v>
      </c>
      <c r="G889">
        <v>13</v>
      </c>
      <c r="H889" s="3">
        <f t="shared" si="116"/>
        <v>1.5348288075560803</v>
      </c>
      <c r="I889">
        <v>48</v>
      </c>
      <c r="J889" s="3">
        <f t="shared" si="117"/>
        <v>5.667060212514758</v>
      </c>
      <c r="K889">
        <v>142</v>
      </c>
      <c r="L889" s="3">
        <f t="shared" si="118"/>
        <v>16.765053128689491</v>
      </c>
      <c r="M889">
        <v>12</v>
      </c>
      <c r="N889" s="3">
        <f t="shared" si="119"/>
        <v>1.4167650531286895</v>
      </c>
      <c r="O889">
        <v>440</v>
      </c>
      <c r="P889" s="3">
        <f t="shared" si="120"/>
        <v>51.94805194805194</v>
      </c>
      <c r="Q889">
        <v>106</v>
      </c>
      <c r="R889" s="3">
        <f t="shared" si="121"/>
        <v>12.514757969303425</v>
      </c>
      <c r="S889">
        <v>86</v>
      </c>
      <c r="T889" s="3">
        <f t="shared" si="122"/>
        <v>10.153482880755609</v>
      </c>
    </row>
    <row r="890" spans="1:20" x14ac:dyDescent="0.25">
      <c r="A890" t="s">
        <v>1752</v>
      </c>
      <c r="B890" t="s">
        <v>1753</v>
      </c>
      <c r="C890">
        <v>20008</v>
      </c>
      <c r="D890">
        <v>12576</v>
      </c>
      <c r="E890">
        <v>196</v>
      </c>
      <c r="F890">
        <v>12380</v>
      </c>
      <c r="G890">
        <v>198</v>
      </c>
      <c r="H890" s="3">
        <f t="shared" si="116"/>
        <v>1.5993537964458804</v>
      </c>
      <c r="I890">
        <v>342</v>
      </c>
      <c r="J890" s="3">
        <f t="shared" si="117"/>
        <v>2.7625201938610662</v>
      </c>
      <c r="K890">
        <v>1139</v>
      </c>
      <c r="L890" s="3">
        <f t="shared" si="118"/>
        <v>9.2003231017770588</v>
      </c>
      <c r="M890">
        <v>186</v>
      </c>
      <c r="N890" s="3">
        <f t="shared" si="119"/>
        <v>1.5024232633279482</v>
      </c>
      <c r="O890">
        <v>8405</v>
      </c>
      <c r="P890" s="3">
        <f t="shared" si="120"/>
        <v>67.891760904684972</v>
      </c>
      <c r="Q890">
        <v>1028</v>
      </c>
      <c r="R890" s="3">
        <f t="shared" si="121"/>
        <v>8.303715670436187</v>
      </c>
      <c r="S890">
        <v>1082</v>
      </c>
      <c r="T890" s="3">
        <f t="shared" si="122"/>
        <v>8.739903069466882</v>
      </c>
    </row>
    <row r="891" spans="1:20" x14ac:dyDescent="0.25">
      <c r="A891" t="s">
        <v>1754</v>
      </c>
      <c r="B891" t="s">
        <v>1755</v>
      </c>
      <c r="C891">
        <v>0</v>
      </c>
      <c r="D891">
        <v>7656</v>
      </c>
      <c r="E891">
        <v>122</v>
      </c>
      <c r="F891">
        <v>7534</v>
      </c>
      <c r="G891">
        <v>122</v>
      </c>
      <c r="H891" s="3">
        <f t="shared" si="116"/>
        <v>1.6193257233873108</v>
      </c>
      <c r="I891">
        <v>260</v>
      </c>
      <c r="J891" s="3">
        <f t="shared" si="117"/>
        <v>3.4510220334483672</v>
      </c>
      <c r="K891">
        <v>759</v>
      </c>
      <c r="L891" s="3">
        <f t="shared" si="118"/>
        <v>10.07432970533581</v>
      </c>
      <c r="M891">
        <v>146</v>
      </c>
      <c r="N891" s="3">
        <f t="shared" si="119"/>
        <v>1.9378816033979296</v>
      </c>
      <c r="O891">
        <v>4978</v>
      </c>
      <c r="P891" s="3">
        <f t="shared" si="120"/>
        <v>66.073798778869133</v>
      </c>
      <c r="Q891">
        <v>528</v>
      </c>
      <c r="R891" s="3">
        <f t="shared" si="121"/>
        <v>7.0082293602336074</v>
      </c>
      <c r="S891">
        <v>741</v>
      </c>
      <c r="T891" s="3">
        <f t="shared" si="122"/>
        <v>9.8354127953278478</v>
      </c>
    </row>
    <row r="892" spans="1:20" x14ac:dyDescent="0.25">
      <c r="A892" t="s">
        <v>1756</v>
      </c>
      <c r="B892" t="s">
        <v>1757</v>
      </c>
      <c r="C892">
        <v>21598</v>
      </c>
      <c r="D892">
        <v>16078</v>
      </c>
      <c r="E892">
        <v>599</v>
      </c>
      <c r="F892">
        <v>15479</v>
      </c>
      <c r="G892">
        <v>382</v>
      </c>
      <c r="H892" s="3">
        <f t="shared" si="116"/>
        <v>2.4678596808579369</v>
      </c>
      <c r="I892">
        <v>1048</v>
      </c>
      <c r="J892" s="3">
        <f t="shared" si="117"/>
        <v>6.7704632082175848</v>
      </c>
      <c r="K892">
        <v>3504</v>
      </c>
      <c r="L892" s="3">
        <f t="shared" si="118"/>
        <v>22.637121261063374</v>
      </c>
      <c r="M892">
        <v>593</v>
      </c>
      <c r="N892" s="3">
        <f t="shared" si="119"/>
        <v>3.8309968344208278</v>
      </c>
      <c r="O892">
        <v>7724</v>
      </c>
      <c r="P892" s="3">
        <f t="shared" si="120"/>
        <v>49.899864332321208</v>
      </c>
      <c r="Q892">
        <v>1141</v>
      </c>
      <c r="R892" s="3">
        <f t="shared" si="121"/>
        <v>7.3712772142903287</v>
      </c>
      <c r="S892">
        <v>1087</v>
      </c>
      <c r="T892" s="3">
        <f t="shared" si="122"/>
        <v>7.0224174688287357</v>
      </c>
    </row>
    <row r="893" spans="1:20" x14ac:dyDescent="0.25">
      <c r="A893" t="s">
        <v>1758</v>
      </c>
      <c r="B893" t="s">
        <v>1759</v>
      </c>
      <c r="C893">
        <v>899</v>
      </c>
      <c r="D893">
        <v>558</v>
      </c>
      <c r="E893">
        <v>16</v>
      </c>
      <c r="F893">
        <v>542</v>
      </c>
      <c r="G893">
        <v>11</v>
      </c>
      <c r="H893" s="3">
        <f t="shared" si="116"/>
        <v>2.0295202952029521</v>
      </c>
      <c r="I893">
        <v>53</v>
      </c>
      <c r="J893" s="3">
        <f t="shared" si="117"/>
        <v>9.7785977859778583</v>
      </c>
      <c r="K893">
        <v>169</v>
      </c>
      <c r="L893" s="3">
        <f t="shared" si="118"/>
        <v>31.180811808118079</v>
      </c>
      <c r="M893">
        <v>13</v>
      </c>
      <c r="N893" s="3">
        <f t="shared" si="119"/>
        <v>2.3985239852398523</v>
      </c>
      <c r="O893">
        <v>223</v>
      </c>
      <c r="P893" s="3">
        <f t="shared" si="120"/>
        <v>41.14391143911439</v>
      </c>
      <c r="Q893">
        <v>41</v>
      </c>
      <c r="R893" s="3">
        <f t="shared" si="121"/>
        <v>7.5645756457564577</v>
      </c>
      <c r="S893">
        <v>32</v>
      </c>
      <c r="T893" s="3">
        <f t="shared" si="122"/>
        <v>5.9040590405904059</v>
      </c>
    </row>
    <row r="894" spans="1:20" x14ac:dyDescent="0.25">
      <c r="A894" t="s">
        <v>1760</v>
      </c>
      <c r="B894" t="s">
        <v>1761</v>
      </c>
      <c r="C894">
        <v>1311</v>
      </c>
      <c r="D894">
        <v>873</v>
      </c>
      <c r="E894">
        <v>48</v>
      </c>
      <c r="F894">
        <v>825</v>
      </c>
      <c r="G894">
        <v>20</v>
      </c>
      <c r="H894" s="3">
        <f t="shared" si="116"/>
        <v>2.4242424242424243</v>
      </c>
      <c r="I894">
        <v>30</v>
      </c>
      <c r="J894" s="3">
        <f t="shared" si="117"/>
        <v>3.6363636363636362</v>
      </c>
      <c r="K894">
        <v>190</v>
      </c>
      <c r="L894" s="3">
        <f t="shared" si="118"/>
        <v>23.030303030303031</v>
      </c>
      <c r="M894">
        <v>31</v>
      </c>
      <c r="N894" s="3">
        <f t="shared" si="119"/>
        <v>3.7575757575757573</v>
      </c>
      <c r="O894">
        <v>425</v>
      </c>
      <c r="P894" s="3">
        <f t="shared" si="120"/>
        <v>51.515151515151516</v>
      </c>
      <c r="Q894">
        <v>63</v>
      </c>
      <c r="R894" s="3">
        <f t="shared" si="121"/>
        <v>7.6363636363636367</v>
      </c>
      <c r="S894">
        <v>66</v>
      </c>
      <c r="T894" s="3">
        <f t="shared" si="122"/>
        <v>8</v>
      </c>
    </row>
    <row r="895" spans="1:20" x14ac:dyDescent="0.25">
      <c r="A895" t="s">
        <v>1762</v>
      </c>
      <c r="B895" t="s">
        <v>1763</v>
      </c>
      <c r="C895">
        <v>1012</v>
      </c>
      <c r="D895">
        <v>598</v>
      </c>
      <c r="E895">
        <v>20</v>
      </c>
      <c r="F895">
        <v>578</v>
      </c>
      <c r="G895">
        <v>11</v>
      </c>
      <c r="H895" s="3">
        <f t="shared" si="116"/>
        <v>1.9031141868512111</v>
      </c>
      <c r="I895">
        <v>47</v>
      </c>
      <c r="J895" s="3">
        <f t="shared" si="117"/>
        <v>8.1314878892733553</v>
      </c>
      <c r="K895">
        <v>178</v>
      </c>
      <c r="L895" s="3">
        <f t="shared" si="118"/>
        <v>30.79584775086505</v>
      </c>
      <c r="M895">
        <v>21</v>
      </c>
      <c r="N895" s="3">
        <f t="shared" si="119"/>
        <v>3.6332179930795849</v>
      </c>
      <c r="O895">
        <v>238</v>
      </c>
      <c r="P895" s="3">
        <f t="shared" si="120"/>
        <v>41.17647058823529</v>
      </c>
      <c r="Q895">
        <v>43</v>
      </c>
      <c r="R895" s="3">
        <f t="shared" si="121"/>
        <v>7.4394463667820068</v>
      </c>
      <c r="S895">
        <v>40</v>
      </c>
      <c r="T895" s="3">
        <f t="shared" si="122"/>
        <v>6.9204152249134951</v>
      </c>
    </row>
    <row r="896" spans="1:20" x14ac:dyDescent="0.25">
      <c r="A896" t="s">
        <v>1764</v>
      </c>
      <c r="B896" t="s">
        <v>1765</v>
      </c>
      <c r="C896">
        <v>2267</v>
      </c>
      <c r="D896">
        <v>1257</v>
      </c>
      <c r="E896">
        <v>53</v>
      </c>
      <c r="F896">
        <v>1204</v>
      </c>
      <c r="G896">
        <v>22</v>
      </c>
      <c r="H896" s="3">
        <f t="shared" si="116"/>
        <v>1.8272425249169437</v>
      </c>
      <c r="I896">
        <v>107</v>
      </c>
      <c r="J896" s="3">
        <f t="shared" si="117"/>
        <v>8.8870431893687716</v>
      </c>
      <c r="K896">
        <v>338</v>
      </c>
      <c r="L896" s="3">
        <f t="shared" si="118"/>
        <v>28.073089700996679</v>
      </c>
      <c r="M896">
        <v>40</v>
      </c>
      <c r="N896" s="3">
        <f t="shared" si="119"/>
        <v>3.322259136212625</v>
      </c>
      <c r="O896">
        <v>543</v>
      </c>
      <c r="P896" s="3">
        <f t="shared" si="120"/>
        <v>45.099667774086377</v>
      </c>
      <c r="Q896">
        <v>84</v>
      </c>
      <c r="R896" s="3">
        <f t="shared" si="121"/>
        <v>6.9767441860465116</v>
      </c>
      <c r="S896">
        <v>70</v>
      </c>
      <c r="T896" s="3">
        <f t="shared" si="122"/>
        <v>5.8139534883720927</v>
      </c>
    </row>
    <row r="897" spans="1:20" x14ac:dyDescent="0.25">
      <c r="A897" t="s">
        <v>1766</v>
      </c>
      <c r="B897" t="s">
        <v>1767</v>
      </c>
      <c r="C897">
        <v>1210</v>
      </c>
      <c r="D897">
        <v>824</v>
      </c>
      <c r="E897">
        <v>23</v>
      </c>
      <c r="F897">
        <v>801</v>
      </c>
      <c r="G897">
        <v>13</v>
      </c>
      <c r="H897" s="3">
        <f t="shared" si="116"/>
        <v>1.6229712858926344</v>
      </c>
      <c r="I897">
        <v>48</v>
      </c>
      <c r="J897" s="3">
        <f t="shared" si="117"/>
        <v>5.9925093632958806</v>
      </c>
      <c r="K897">
        <v>218</v>
      </c>
      <c r="L897" s="3">
        <f t="shared" si="118"/>
        <v>27.21598002496879</v>
      </c>
      <c r="M897">
        <v>37</v>
      </c>
      <c r="N897" s="3">
        <f t="shared" si="119"/>
        <v>4.619225967540574</v>
      </c>
      <c r="O897">
        <v>376</v>
      </c>
      <c r="P897" s="3">
        <f t="shared" si="120"/>
        <v>46.941323345817729</v>
      </c>
      <c r="Q897">
        <v>64</v>
      </c>
      <c r="R897" s="3">
        <f t="shared" si="121"/>
        <v>7.9900124843945068</v>
      </c>
      <c r="S897">
        <v>45</v>
      </c>
      <c r="T897" s="3">
        <f t="shared" si="122"/>
        <v>5.6179775280898872</v>
      </c>
    </row>
    <row r="898" spans="1:20" x14ac:dyDescent="0.25">
      <c r="A898" t="s">
        <v>1768</v>
      </c>
      <c r="B898" t="s">
        <v>1769</v>
      </c>
      <c r="C898">
        <v>921</v>
      </c>
      <c r="D898">
        <v>587</v>
      </c>
      <c r="E898">
        <v>33</v>
      </c>
      <c r="F898">
        <v>554</v>
      </c>
      <c r="G898">
        <v>17</v>
      </c>
      <c r="H898" s="3">
        <f t="shared" si="116"/>
        <v>3.0685920577617329</v>
      </c>
      <c r="I898">
        <v>39</v>
      </c>
      <c r="J898" s="3">
        <f t="shared" si="117"/>
        <v>7.0397111913357406</v>
      </c>
      <c r="K898">
        <v>104</v>
      </c>
      <c r="L898" s="3">
        <f t="shared" si="118"/>
        <v>18.772563176895307</v>
      </c>
      <c r="M898">
        <v>23</v>
      </c>
      <c r="N898" s="3">
        <f t="shared" si="119"/>
        <v>4.1516245487364625</v>
      </c>
      <c r="O898">
        <v>292</v>
      </c>
      <c r="P898" s="3">
        <f t="shared" si="120"/>
        <v>52.707581227436826</v>
      </c>
      <c r="Q898">
        <v>28</v>
      </c>
      <c r="R898" s="3">
        <f t="shared" si="121"/>
        <v>5.0541516245487363</v>
      </c>
      <c r="S898">
        <v>51</v>
      </c>
      <c r="T898" s="3">
        <f t="shared" si="122"/>
        <v>9.2057761732851997</v>
      </c>
    </row>
    <row r="899" spans="1:20" x14ac:dyDescent="0.25">
      <c r="A899" t="s">
        <v>1770</v>
      </c>
      <c r="B899" t="s">
        <v>1771</v>
      </c>
      <c r="C899">
        <v>755</v>
      </c>
      <c r="D899">
        <v>490</v>
      </c>
      <c r="E899">
        <v>15</v>
      </c>
      <c r="F899">
        <v>475</v>
      </c>
      <c r="G899">
        <v>9</v>
      </c>
      <c r="H899" s="3">
        <f t="shared" si="116"/>
        <v>1.8947368421052633</v>
      </c>
      <c r="I899">
        <v>19</v>
      </c>
      <c r="J899" s="3">
        <f t="shared" si="117"/>
        <v>4</v>
      </c>
      <c r="K899">
        <v>95</v>
      </c>
      <c r="L899" s="3">
        <f t="shared" si="118"/>
        <v>20</v>
      </c>
      <c r="M899">
        <v>14</v>
      </c>
      <c r="N899" s="3">
        <f t="shared" si="119"/>
        <v>2.9473684210526314</v>
      </c>
      <c r="O899">
        <v>274</v>
      </c>
      <c r="P899" s="3">
        <f t="shared" si="120"/>
        <v>57.684210526315795</v>
      </c>
      <c r="Q899">
        <v>36</v>
      </c>
      <c r="R899" s="3">
        <f t="shared" si="121"/>
        <v>7.5789473684210531</v>
      </c>
      <c r="S899">
        <v>28</v>
      </c>
      <c r="T899" s="3">
        <f t="shared" si="122"/>
        <v>5.8947368421052628</v>
      </c>
    </row>
    <row r="900" spans="1:20" x14ac:dyDescent="0.25">
      <c r="A900" t="s">
        <v>1772</v>
      </c>
      <c r="B900" t="s">
        <v>1773</v>
      </c>
      <c r="C900">
        <v>785</v>
      </c>
      <c r="D900">
        <v>547</v>
      </c>
      <c r="E900">
        <v>19</v>
      </c>
      <c r="F900">
        <v>528</v>
      </c>
      <c r="G900">
        <v>18</v>
      </c>
      <c r="H900" s="3">
        <f t="shared" si="116"/>
        <v>3.4090909090909087</v>
      </c>
      <c r="I900">
        <v>38</v>
      </c>
      <c r="J900" s="3">
        <f t="shared" si="117"/>
        <v>7.1969696969696972</v>
      </c>
      <c r="K900">
        <v>134</v>
      </c>
      <c r="L900" s="3">
        <f t="shared" si="118"/>
        <v>25.378787878787879</v>
      </c>
      <c r="M900">
        <v>15</v>
      </c>
      <c r="N900" s="3">
        <f t="shared" si="119"/>
        <v>2.8409090909090908</v>
      </c>
      <c r="O900">
        <v>244</v>
      </c>
      <c r="P900" s="3">
        <f t="shared" si="120"/>
        <v>46.212121212121211</v>
      </c>
      <c r="Q900">
        <v>38</v>
      </c>
      <c r="R900" s="3">
        <f t="shared" si="121"/>
        <v>7.1969696969696972</v>
      </c>
      <c r="S900">
        <v>41</v>
      </c>
      <c r="T900" s="3">
        <f t="shared" si="122"/>
        <v>7.7651515151515156</v>
      </c>
    </row>
    <row r="901" spans="1:20" x14ac:dyDescent="0.25">
      <c r="A901" t="s">
        <v>1774</v>
      </c>
      <c r="B901" t="s">
        <v>1775</v>
      </c>
      <c r="C901">
        <v>2259</v>
      </c>
      <c r="D901">
        <v>1385</v>
      </c>
      <c r="E901">
        <v>70</v>
      </c>
      <c r="F901">
        <v>1315</v>
      </c>
      <c r="G901">
        <v>36</v>
      </c>
      <c r="H901" s="3">
        <f t="shared" si="116"/>
        <v>2.7376425855513311</v>
      </c>
      <c r="I901">
        <v>84</v>
      </c>
      <c r="J901" s="3">
        <f t="shared" si="117"/>
        <v>6.3878326996197723</v>
      </c>
      <c r="K901">
        <v>216</v>
      </c>
      <c r="L901" s="3">
        <f t="shared" si="118"/>
        <v>16.425855513307987</v>
      </c>
      <c r="M901">
        <v>61</v>
      </c>
      <c r="N901" s="3">
        <f t="shared" si="119"/>
        <v>4.6387832699619764</v>
      </c>
      <c r="O901">
        <v>733</v>
      </c>
      <c r="P901" s="3">
        <f t="shared" si="120"/>
        <v>55.741444866920155</v>
      </c>
      <c r="Q901">
        <v>105</v>
      </c>
      <c r="R901" s="3">
        <f t="shared" si="121"/>
        <v>7.9847908745247151</v>
      </c>
      <c r="S901">
        <v>80</v>
      </c>
      <c r="T901" s="3">
        <f t="shared" si="122"/>
        <v>6.083650190114068</v>
      </c>
    </row>
    <row r="902" spans="1:20" x14ac:dyDescent="0.25">
      <c r="A902" t="s">
        <v>1776</v>
      </c>
      <c r="B902" t="s">
        <v>1777</v>
      </c>
      <c r="C902">
        <v>1198</v>
      </c>
      <c r="D902">
        <v>743</v>
      </c>
      <c r="E902">
        <v>25</v>
      </c>
      <c r="F902">
        <v>718</v>
      </c>
      <c r="G902">
        <v>15</v>
      </c>
      <c r="H902" s="3">
        <f t="shared" si="116"/>
        <v>2.0891364902506964</v>
      </c>
      <c r="I902">
        <v>61</v>
      </c>
      <c r="J902" s="3">
        <f t="shared" si="117"/>
        <v>8.4958217270194982</v>
      </c>
      <c r="K902">
        <v>183</v>
      </c>
      <c r="L902" s="3">
        <f t="shared" si="118"/>
        <v>25.487465181058493</v>
      </c>
      <c r="M902">
        <v>30</v>
      </c>
      <c r="N902" s="3">
        <f t="shared" si="119"/>
        <v>4.1782729805013927</v>
      </c>
      <c r="O902">
        <v>329</v>
      </c>
      <c r="P902" s="3">
        <f t="shared" si="120"/>
        <v>45.82172701949861</v>
      </c>
      <c r="Q902">
        <v>45</v>
      </c>
      <c r="R902" s="3">
        <f t="shared" si="121"/>
        <v>6.2674094707520887</v>
      </c>
      <c r="S902">
        <v>55</v>
      </c>
      <c r="T902" s="3">
        <f t="shared" si="122"/>
        <v>7.6601671309192199</v>
      </c>
    </row>
    <row r="903" spans="1:20" x14ac:dyDescent="0.25">
      <c r="A903" t="s">
        <v>1778</v>
      </c>
      <c r="B903" t="s">
        <v>1779</v>
      </c>
      <c r="C903">
        <v>2241</v>
      </c>
      <c r="D903">
        <v>1471</v>
      </c>
      <c r="E903">
        <v>76</v>
      </c>
      <c r="F903">
        <v>1395</v>
      </c>
      <c r="G903">
        <v>35</v>
      </c>
      <c r="H903" s="3">
        <f t="shared" si="116"/>
        <v>2.5089605734767026</v>
      </c>
      <c r="I903">
        <v>103</v>
      </c>
      <c r="J903" s="3">
        <f t="shared" si="117"/>
        <v>7.3835125448028673</v>
      </c>
      <c r="K903">
        <v>314</v>
      </c>
      <c r="L903" s="3">
        <f t="shared" si="118"/>
        <v>22.508960573476703</v>
      </c>
      <c r="M903">
        <v>73</v>
      </c>
      <c r="N903" s="3">
        <f t="shared" si="119"/>
        <v>5.2329749103942653</v>
      </c>
      <c r="O903">
        <v>661</v>
      </c>
      <c r="P903" s="3">
        <f t="shared" si="120"/>
        <v>47.383512544802869</v>
      </c>
      <c r="Q903">
        <v>95</v>
      </c>
      <c r="R903" s="3">
        <f t="shared" si="121"/>
        <v>6.8100358422939076</v>
      </c>
      <c r="S903">
        <v>114</v>
      </c>
      <c r="T903" s="3">
        <f t="shared" si="122"/>
        <v>8.172043010752688</v>
      </c>
    </row>
    <row r="904" spans="1:20" x14ac:dyDescent="0.25">
      <c r="A904" t="s">
        <v>1780</v>
      </c>
      <c r="B904" t="s">
        <v>1757</v>
      </c>
      <c r="C904">
        <v>4426</v>
      </c>
      <c r="D904">
        <v>2662</v>
      </c>
      <c r="E904">
        <v>73</v>
      </c>
      <c r="F904">
        <v>2589</v>
      </c>
      <c r="G904">
        <v>66</v>
      </c>
      <c r="H904" s="3">
        <f t="shared" si="116"/>
        <v>2.5492468134414832</v>
      </c>
      <c r="I904">
        <v>145</v>
      </c>
      <c r="J904" s="3">
        <f t="shared" si="117"/>
        <v>5.6006179992275005</v>
      </c>
      <c r="K904">
        <v>555</v>
      </c>
      <c r="L904" s="3">
        <f t="shared" si="118"/>
        <v>21.436848203939746</v>
      </c>
      <c r="M904">
        <v>85</v>
      </c>
      <c r="N904" s="3">
        <f t="shared" si="119"/>
        <v>3.2831208960988798</v>
      </c>
      <c r="O904">
        <v>1343</v>
      </c>
      <c r="P904" s="3">
        <f t="shared" si="120"/>
        <v>51.873310158362308</v>
      </c>
      <c r="Q904">
        <v>220</v>
      </c>
      <c r="R904" s="3">
        <f t="shared" si="121"/>
        <v>8.4974893781382779</v>
      </c>
      <c r="S904">
        <v>175</v>
      </c>
      <c r="T904" s="3">
        <f t="shared" si="122"/>
        <v>6.7593665507918121</v>
      </c>
    </row>
    <row r="905" spans="1:20" x14ac:dyDescent="0.25">
      <c r="A905" t="s">
        <v>1781</v>
      </c>
      <c r="B905" t="s">
        <v>1782</v>
      </c>
      <c r="C905">
        <v>1076</v>
      </c>
      <c r="D905">
        <v>742</v>
      </c>
      <c r="E905">
        <v>23</v>
      </c>
      <c r="F905">
        <v>719</v>
      </c>
      <c r="G905">
        <v>21</v>
      </c>
      <c r="H905" s="3">
        <f t="shared" si="116"/>
        <v>2.9207232267037551</v>
      </c>
      <c r="I905">
        <v>53</v>
      </c>
      <c r="J905" s="3">
        <f t="shared" si="117"/>
        <v>7.3713490959666199</v>
      </c>
      <c r="K905">
        <v>191</v>
      </c>
      <c r="L905" s="3">
        <f t="shared" si="118"/>
        <v>26.564673157162726</v>
      </c>
      <c r="M905">
        <v>38</v>
      </c>
      <c r="N905" s="3">
        <f t="shared" si="119"/>
        <v>5.285118219749652</v>
      </c>
      <c r="O905">
        <v>309</v>
      </c>
      <c r="P905" s="3">
        <f t="shared" si="120"/>
        <v>42.976356050069541</v>
      </c>
      <c r="Q905">
        <v>60</v>
      </c>
      <c r="R905" s="3">
        <f t="shared" si="121"/>
        <v>8.3449235048678716</v>
      </c>
      <c r="S905">
        <v>47</v>
      </c>
      <c r="T905" s="3">
        <f t="shared" si="122"/>
        <v>6.5368567454798328</v>
      </c>
    </row>
    <row r="906" spans="1:20" x14ac:dyDescent="0.25">
      <c r="A906" t="s">
        <v>1783</v>
      </c>
      <c r="B906" t="s">
        <v>1784</v>
      </c>
      <c r="C906">
        <v>433</v>
      </c>
      <c r="D906">
        <v>252</v>
      </c>
      <c r="E906">
        <v>23</v>
      </c>
      <c r="F906">
        <v>229</v>
      </c>
      <c r="G906">
        <v>6</v>
      </c>
      <c r="H906" s="3">
        <f t="shared" si="116"/>
        <v>2.6200873362445414</v>
      </c>
      <c r="I906">
        <v>10</v>
      </c>
      <c r="J906" s="3">
        <f t="shared" si="117"/>
        <v>4.3668122270742353</v>
      </c>
      <c r="K906">
        <v>58</v>
      </c>
      <c r="L906" s="3">
        <f t="shared" si="118"/>
        <v>25.327510917030565</v>
      </c>
      <c r="M906">
        <v>10</v>
      </c>
      <c r="N906" s="3">
        <f t="shared" si="119"/>
        <v>4.3668122270742353</v>
      </c>
      <c r="O906">
        <v>103</v>
      </c>
      <c r="P906" s="3">
        <f t="shared" si="120"/>
        <v>44.978165938864628</v>
      </c>
      <c r="Q906">
        <v>28</v>
      </c>
      <c r="R906" s="3">
        <f t="shared" si="121"/>
        <v>12.22707423580786</v>
      </c>
      <c r="S906">
        <v>14</v>
      </c>
      <c r="T906" s="3">
        <f t="shared" si="122"/>
        <v>6.1135371179039302</v>
      </c>
    </row>
    <row r="907" spans="1:20" x14ac:dyDescent="0.25">
      <c r="A907" t="s">
        <v>1785</v>
      </c>
      <c r="B907" t="s">
        <v>1786</v>
      </c>
      <c r="C907">
        <v>805</v>
      </c>
      <c r="D907">
        <v>554</v>
      </c>
      <c r="E907">
        <v>20</v>
      </c>
      <c r="F907">
        <v>534</v>
      </c>
      <c r="G907">
        <v>16</v>
      </c>
      <c r="H907" s="3">
        <f t="shared" si="116"/>
        <v>2.9962546816479403</v>
      </c>
      <c r="I907">
        <v>39</v>
      </c>
      <c r="J907" s="3">
        <f t="shared" si="117"/>
        <v>7.3033707865168536</v>
      </c>
      <c r="K907">
        <v>135</v>
      </c>
      <c r="L907" s="3">
        <f t="shared" si="118"/>
        <v>25.280898876404496</v>
      </c>
      <c r="M907">
        <v>15</v>
      </c>
      <c r="N907" s="3">
        <f t="shared" si="119"/>
        <v>2.8089887640449436</v>
      </c>
      <c r="O907">
        <v>271</v>
      </c>
      <c r="P907" s="3">
        <f t="shared" si="120"/>
        <v>50.749063670411985</v>
      </c>
      <c r="Q907">
        <v>24</v>
      </c>
      <c r="R907" s="3">
        <f t="shared" si="121"/>
        <v>4.4943820224719104</v>
      </c>
      <c r="S907">
        <v>34</v>
      </c>
      <c r="T907" s="3">
        <f t="shared" si="122"/>
        <v>6.3670411985018731</v>
      </c>
    </row>
    <row r="908" spans="1:20" x14ac:dyDescent="0.25">
      <c r="A908" t="s">
        <v>1787</v>
      </c>
      <c r="B908" t="s">
        <v>1788</v>
      </c>
      <c r="C908">
        <v>0</v>
      </c>
      <c r="D908">
        <v>2535</v>
      </c>
      <c r="E908">
        <v>62</v>
      </c>
      <c r="F908">
        <v>2473</v>
      </c>
      <c r="G908">
        <v>66</v>
      </c>
      <c r="H908" s="3">
        <f t="shared" si="116"/>
        <v>2.6688232915487262</v>
      </c>
      <c r="I908">
        <v>172</v>
      </c>
      <c r="J908" s="3">
        <f t="shared" si="117"/>
        <v>6.9551152446421352</v>
      </c>
      <c r="K908">
        <v>426</v>
      </c>
      <c r="L908" s="3">
        <f t="shared" si="118"/>
        <v>17.226041245450869</v>
      </c>
      <c r="M908">
        <v>87</v>
      </c>
      <c r="N908" s="3">
        <f t="shared" si="119"/>
        <v>3.5179943388596846</v>
      </c>
      <c r="O908">
        <v>1360</v>
      </c>
      <c r="P908" s="3">
        <f t="shared" si="120"/>
        <v>54.993934492519202</v>
      </c>
      <c r="Q908">
        <v>167</v>
      </c>
      <c r="R908" s="3">
        <f t="shared" si="121"/>
        <v>6.7529316619490496</v>
      </c>
      <c r="S908">
        <v>195</v>
      </c>
      <c r="T908" s="3">
        <f t="shared" si="122"/>
        <v>7.8851597250303271</v>
      </c>
    </row>
    <row r="909" spans="1:20" x14ac:dyDescent="0.25">
      <c r="A909" t="s">
        <v>1789</v>
      </c>
      <c r="B909" t="s">
        <v>1790</v>
      </c>
      <c r="C909">
        <v>61216</v>
      </c>
      <c r="D909">
        <v>44144</v>
      </c>
      <c r="E909">
        <v>1346</v>
      </c>
      <c r="F909">
        <v>42798</v>
      </c>
      <c r="G909">
        <v>953</v>
      </c>
      <c r="H909" s="3">
        <f t="shared" si="116"/>
        <v>2.2267395672694987</v>
      </c>
      <c r="I909">
        <v>3072</v>
      </c>
      <c r="J909" s="3">
        <f t="shared" si="117"/>
        <v>7.177905509603252</v>
      </c>
      <c r="K909">
        <v>9405</v>
      </c>
      <c r="L909" s="3">
        <f t="shared" si="118"/>
        <v>21.975325949810738</v>
      </c>
      <c r="M909">
        <v>644</v>
      </c>
      <c r="N909" s="3">
        <f t="shared" si="119"/>
        <v>1.5047432122996403</v>
      </c>
      <c r="O909">
        <v>20731</v>
      </c>
      <c r="P909" s="3">
        <f t="shared" si="120"/>
        <v>48.439179400906582</v>
      </c>
      <c r="Q909">
        <v>4250</v>
      </c>
      <c r="R909" s="3">
        <f t="shared" si="121"/>
        <v>9.9303705780643963</v>
      </c>
      <c r="S909">
        <v>3743</v>
      </c>
      <c r="T909" s="3">
        <f t="shared" si="122"/>
        <v>8.7457357820458892</v>
      </c>
    </row>
    <row r="910" spans="1:20" x14ac:dyDescent="0.25">
      <c r="A910" t="s">
        <v>1791</v>
      </c>
      <c r="B910" t="s">
        <v>1792</v>
      </c>
      <c r="C910">
        <v>2731</v>
      </c>
      <c r="D910">
        <v>1804</v>
      </c>
      <c r="E910">
        <v>42</v>
      </c>
      <c r="F910">
        <v>1762</v>
      </c>
      <c r="G910">
        <v>25</v>
      </c>
      <c r="H910" s="3">
        <f t="shared" si="116"/>
        <v>1.4188422247446084</v>
      </c>
      <c r="I910">
        <v>93</v>
      </c>
      <c r="J910" s="3">
        <f t="shared" si="117"/>
        <v>5.2780930760499434</v>
      </c>
      <c r="K910">
        <v>274</v>
      </c>
      <c r="L910" s="3">
        <f t="shared" si="118"/>
        <v>15.550510783200908</v>
      </c>
      <c r="M910">
        <v>19</v>
      </c>
      <c r="N910" s="3">
        <f t="shared" si="119"/>
        <v>1.0783200908059023</v>
      </c>
      <c r="O910">
        <v>1018</v>
      </c>
      <c r="P910" s="3">
        <f t="shared" si="120"/>
        <v>57.775255391600453</v>
      </c>
      <c r="Q910">
        <v>171</v>
      </c>
      <c r="R910" s="3">
        <f t="shared" si="121"/>
        <v>9.7048808172531214</v>
      </c>
      <c r="S910">
        <v>162</v>
      </c>
      <c r="T910" s="3">
        <f t="shared" si="122"/>
        <v>9.1940976163450614</v>
      </c>
    </row>
    <row r="911" spans="1:20" x14ac:dyDescent="0.25">
      <c r="A911" t="s">
        <v>1793</v>
      </c>
      <c r="B911" t="s">
        <v>1794</v>
      </c>
      <c r="C911">
        <v>602</v>
      </c>
      <c r="D911">
        <v>416</v>
      </c>
      <c r="E911">
        <v>26</v>
      </c>
      <c r="F911">
        <v>390</v>
      </c>
      <c r="G911">
        <v>6</v>
      </c>
      <c r="H911" s="3">
        <f t="shared" si="116"/>
        <v>1.5384615384615385</v>
      </c>
      <c r="I911">
        <v>31</v>
      </c>
      <c r="J911" s="3">
        <f t="shared" si="117"/>
        <v>7.948717948717948</v>
      </c>
      <c r="K911">
        <v>107</v>
      </c>
      <c r="L911" s="3">
        <f t="shared" si="118"/>
        <v>27.435897435897438</v>
      </c>
      <c r="M911">
        <v>7</v>
      </c>
      <c r="N911" s="3">
        <f t="shared" si="119"/>
        <v>1.7948717948717947</v>
      </c>
      <c r="O911">
        <v>164</v>
      </c>
      <c r="P911" s="3">
        <f t="shared" si="120"/>
        <v>42.051282051282051</v>
      </c>
      <c r="Q911">
        <v>43</v>
      </c>
      <c r="R911" s="3">
        <f t="shared" si="121"/>
        <v>11.025641025641026</v>
      </c>
      <c r="S911">
        <v>32</v>
      </c>
      <c r="T911" s="3">
        <f t="shared" si="122"/>
        <v>8.2051282051282044</v>
      </c>
    </row>
    <row r="912" spans="1:20" x14ac:dyDescent="0.25">
      <c r="A912" t="s">
        <v>1795</v>
      </c>
      <c r="B912" t="s">
        <v>1796</v>
      </c>
      <c r="C912">
        <v>2112</v>
      </c>
      <c r="D912">
        <v>1163</v>
      </c>
      <c r="E912">
        <v>41</v>
      </c>
      <c r="F912">
        <v>1122</v>
      </c>
      <c r="G912">
        <v>24</v>
      </c>
      <c r="H912" s="3">
        <f t="shared" si="116"/>
        <v>2.1390374331550799</v>
      </c>
      <c r="I912">
        <v>93</v>
      </c>
      <c r="J912" s="3">
        <f t="shared" si="117"/>
        <v>8.2887700534759361</v>
      </c>
      <c r="K912">
        <v>265</v>
      </c>
      <c r="L912" s="3">
        <f t="shared" si="118"/>
        <v>23.618538324420676</v>
      </c>
      <c r="M912">
        <v>8</v>
      </c>
      <c r="N912" s="3">
        <f t="shared" si="119"/>
        <v>0.71301247771836007</v>
      </c>
      <c r="O912">
        <v>524</v>
      </c>
      <c r="P912" s="3">
        <f t="shared" si="120"/>
        <v>46.702317290552585</v>
      </c>
      <c r="Q912">
        <v>116</v>
      </c>
      <c r="R912" s="3">
        <f t="shared" si="121"/>
        <v>10.338680926916222</v>
      </c>
      <c r="S912">
        <v>92</v>
      </c>
      <c r="T912" s="3">
        <f t="shared" si="122"/>
        <v>8.1996434937611404</v>
      </c>
    </row>
    <row r="913" spans="1:20" x14ac:dyDescent="0.25">
      <c r="A913" t="s">
        <v>1797</v>
      </c>
      <c r="B913" t="s">
        <v>1798</v>
      </c>
      <c r="C913">
        <v>3777</v>
      </c>
      <c r="D913">
        <v>2392</v>
      </c>
      <c r="E913">
        <v>46</v>
      </c>
      <c r="F913">
        <v>2346</v>
      </c>
      <c r="G913">
        <v>39</v>
      </c>
      <c r="H913" s="3">
        <f t="shared" si="116"/>
        <v>1.6624040920716114</v>
      </c>
      <c r="I913">
        <v>193</v>
      </c>
      <c r="J913" s="3">
        <f t="shared" si="117"/>
        <v>8.2267689684569483</v>
      </c>
      <c r="K913">
        <v>595</v>
      </c>
      <c r="L913" s="3">
        <f t="shared" si="118"/>
        <v>25.362318840579711</v>
      </c>
      <c r="M913">
        <v>22</v>
      </c>
      <c r="N913" s="3">
        <f t="shared" si="119"/>
        <v>0.93776641091219104</v>
      </c>
      <c r="O913">
        <v>1058</v>
      </c>
      <c r="P913" s="3">
        <f t="shared" si="120"/>
        <v>45.098039215686278</v>
      </c>
      <c r="Q913">
        <v>238</v>
      </c>
      <c r="R913" s="3">
        <f t="shared" si="121"/>
        <v>10.144927536231885</v>
      </c>
      <c r="S913">
        <v>201</v>
      </c>
      <c r="T913" s="3">
        <f t="shared" si="122"/>
        <v>8.5677749360613813</v>
      </c>
    </row>
    <row r="914" spans="1:20" x14ac:dyDescent="0.25">
      <c r="A914" t="s">
        <v>1799</v>
      </c>
      <c r="B914" t="s">
        <v>1800</v>
      </c>
      <c r="C914">
        <v>2542</v>
      </c>
      <c r="D914">
        <v>1642</v>
      </c>
      <c r="E914">
        <v>47</v>
      </c>
      <c r="F914">
        <v>1595</v>
      </c>
      <c r="G914">
        <v>21</v>
      </c>
      <c r="H914" s="3">
        <f t="shared" si="116"/>
        <v>1.3166144200626959</v>
      </c>
      <c r="I914">
        <v>117</v>
      </c>
      <c r="J914" s="3">
        <f t="shared" si="117"/>
        <v>7.3354231974921635</v>
      </c>
      <c r="K914">
        <v>389</v>
      </c>
      <c r="L914" s="3">
        <f t="shared" si="118"/>
        <v>24.388714733542319</v>
      </c>
      <c r="M914">
        <v>28</v>
      </c>
      <c r="N914" s="3">
        <f t="shared" si="119"/>
        <v>1.755485893416928</v>
      </c>
      <c r="O914">
        <v>738</v>
      </c>
      <c r="P914" s="3">
        <f t="shared" si="120"/>
        <v>46.269592476489031</v>
      </c>
      <c r="Q914">
        <v>156</v>
      </c>
      <c r="R914" s="3">
        <f t="shared" si="121"/>
        <v>9.7805642633228835</v>
      </c>
      <c r="S914">
        <v>146</v>
      </c>
      <c r="T914" s="3">
        <f t="shared" si="122"/>
        <v>9.1536050156739801</v>
      </c>
    </row>
    <row r="915" spans="1:20" x14ac:dyDescent="0.25">
      <c r="A915" t="s">
        <v>1801</v>
      </c>
      <c r="B915" t="s">
        <v>1802</v>
      </c>
      <c r="C915">
        <v>3250</v>
      </c>
      <c r="D915">
        <v>1962</v>
      </c>
      <c r="E915">
        <v>52</v>
      </c>
      <c r="F915">
        <v>1910</v>
      </c>
      <c r="G915">
        <v>36</v>
      </c>
      <c r="H915" s="3">
        <f t="shared" si="116"/>
        <v>1.8848167539267016</v>
      </c>
      <c r="I915">
        <v>136</v>
      </c>
      <c r="J915" s="3">
        <f t="shared" si="117"/>
        <v>7.1204188481675397</v>
      </c>
      <c r="K915">
        <v>422</v>
      </c>
      <c r="L915" s="3">
        <f t="shared" si="118"/>
        <v>22.094240837696336</v>
      </c>
      <c r="M915">
        <v>13</v>
      </c>
      <c r="N915" s="3">
        <f t="shared" si="119"/>
        <v>0.68062827225130884</v>
      </c>
      <c r="O915">
        <v>957</v>
      </c>
      <c r="P915" s="3">
        <f t="shared" si="120"/>
        <v>50.104712041884817</v>
      </c>
      <c r="Q915">
        <v>182</v>
      </c>
      <c r="R915" s="3">
        <f t="shared" si="121"/>
        <v>9.5287958115183251</v>
      </c>
      <c r="S915">
        <v>164</v>
      </c>
      <c r="T915" s="3">
        <f t="shared" si="122"/>
        <v>8.5863874345549736</v>
      </c>
    </row>
    <row r="916" spans="1:20" x14ac:dyDescent="0.25">
      <c r="A916" t="s">
        <v>1803</v>
      </c>
      <c r="B916" t="s">
        <v>1804</v>
      </c>
      <c r="C916">
        <v>987</v>
      </c>
      <c r="D916">
        <v>566</v>
      </c>
      <c r="E916">
        <v>21</v>
      </c>
      <c r="F916">
        <v>545</v>
      </c>
      <c r="G916">
        <v>14</v>
      </c>
      <c r="H916" s="3">
        <f t="shared" si="116"/>
        <v>2.5688073394495414</v>
      </c>
      <c r="I916">
        <v>34</v>
      </c>
      <c r="J916" s="3">
        <f t="shared" si="117"/>
        <v>6.238532110091743</v>
      </c>
      <c r="K916">
        <v>120</v>
      </c>
      <c r="L916" s="3">
        <f t="shared" si="118"/>
        <v>22.018348623853214</v>
      </c>
      <c r="M916">
        <v>15</v>
      </c>
      <c r="N916" s="3">
        <f t="shared" si="119"/>
        <v>2.7522935779816518</v>
      </c>
      <c r="O916">
        <v>268</v>
      </c>
      <c r="P916" s="3">
        <f t="shared" si="120"/>
        <v>49.174311926605505</v>
      </c>
      <c r="Q916">
        <v>54</v>
      </c>
      <c r="R916" s="3">
        <f t="shared" si="121"/>
        <v>9.9082568807339459</v>
      </c>
      <c r="S916">
        <v>40</v>
      </c>
      <c r="T916" s="3">
        <f t="shared" si="122"/>
        <v>7.3394495412844041</v>
      </c>
    </row>
    <row r="917" spans="1:20" x14ac:dyDescent="0.25">
      <c r="A917" t="s">
        <v>1805</v>
      </c>
      <c r="B917" t="s">
        <v>1806</v>
      </c>
      <c r="C917">
        <v>1368</v>
      </c>
      <c r="D917">
        <v>868</v>
      </c>
      <c r="E917">
        <v>34</v>
      </c>
      <c r="F917">
        <v>834</v>
      </c>
      <c r="G917">
        <v>28</v>
      </c>
      <c r="H917" s="3">
        <f t="shared" si="116"/>
        <v>3.3573141486810552</v>
      </c>
      <c r="I917">
        <v>38</v>
      </c>
      <c r="J917" s="3">
        <f t="shared" si="117"/>
        <v>4.5563549160671464</v>
      </c>
      <c r="K917">
        <v>186</v>
      </c>
      <c r="L917" s="3">
        <f t="shared" si="118"/>
        <v>22.302158273381295</v>
      </c>
      <c r="M917">
        <v>13</v>
      </c>
      <c r="N917" s="3">
        <f t="shared" si="119"/>
        <v>1.5587529976019185</v>
      </c>
      <c r="O917">
        <v>425</v>
      </c>
      <c r="P917" s="3">
        <f t="shared" si="120"/>
        <v>50.959232613908881</v>
      </c>
      <c r="Q917">
        <v>83</v>
      </c>
      <c r="R917" s="3">
        <f t="shared" si="121"/>
        <v>9.9520383693045567</v>
      </c>
      <c r="S917">
        <v>61</v>
      </c>
      <c r="T917" s="3">
        <f t="shared" si="122"/>
        <v>7.3141486810551566</v>
      </c>
    </row>
    <row r="918" spans="1:20" x14ac:dyDescent="0.25">
      <c r="A918" t="s">
        <v>1807</v>
      </c>
      <c r="B918" t="s">
        <v>1808</v>
      </c>
      <c r="C918">
        <v>839</v>
      </c>
      <c r="D918">
        <v>537</v>
      </c>
      <c r="E918">
        <v>36</v>
      </c>
      <c r="F918">
        <v>501</v>
      </c>
      <c r="G918">
        <v>11</v>
      </c>
      <c r="H918" s="3">
        <f t="shared" si="116"/>
        <v>2.19560878243513</v>
      </c>
      <c r="I918">
        <v>36</v>
      </c>
      <c r="J918" s="3">
        <f t="shared" si="117"/>
        <v>7.1856287425149699</v>
      </c>
      <c r="K918">
        <v>110</v>
      </c>
      <c r="L918" s="3">
        <f t="shared" si="118"/>
        <v>21.956087824351297</v>
      </c>
      <c r="M918">
        <v>13</v>
      </c>
      <c r="N918" s="3">
        <f t="shared" si="119"/>
        <v>2.5948103792415167</v>
      </c>
      <c r="O918">
        <v>242</v>
      </c>
      <c r="P918" s="3">
        <f t="shared" si="120"/>
        <v>48.303393213572853</v>
      </c>
      <c r="Q918">
        <v>58</v>
      </c>
      <c r="R918" s="3">
        <f t="shared" si="121"/>
        <v>11.57684630738523</v>
      </c>
      <c r="S918">
        <v>31</v>
      </c>
      <c r="T918" s="3">
        <f t="shared" si="122"/>
        <v>6.1876247504990021</v>
      </c>
    </row>
    <row r="919" spans="1:20" x14ac:dyDescent="0.25">
      <c r="A919" t="s">
        <v>1809</v>
      </c>
      <c r="B919" t="s">
        <v>1810</v>
      </c>
      <c r="C919">
        <v>1154</v>
      </c>
      <c r="D919">
        <v>763</v>
      </c>
      <c r="E919">
        <v>23</v>
      </c>
      <c r="F919">
        <v>740</v>
      </c>
      <c r="G919">
        <v>10</v>
      </c>
      <c r="H919" s="3">
        <f t="shared" si="116"/>
        <v>1.3513513513513513</v>
      </c>
      <c r="I919">
        <v>36</v>
      </c>
      <c r="J919" s="3">
        <f t="shared" si="117"/>
        <v>4.8648648648648649</v>
      </c>
      <c r="K919">
        <v>160</v>
      </c>
      <c r="L919" s="3">
        <f t="shared" si="118"/>
        <v>21.621621621621621</v>
      </c>
      <c r="M919">
        <v>11</v>
      </c>
      <c r="N919" s="3">
        <f t="shared" si="119"/>
        <v>1.4864864864864866</v>
      </c>
      <c r="O919">
        <v>395</v>
      </c>
      <c r="P919" s="3">
        <f t="shared" si="120"/>
        <v>53.378378378378379</v>
      </c>
      <c r="Q919">
        <v>71</v>
      </c>
      <c r="R919" s="3">
        <f t="shared" si="121"/>
        <v>9.5945945945945947</v>
      </c>
      <c r="S919">
        <v>57</v>
      </c>
      <c r="T919" s="3">
        <f t="shared" si="122"/>
        <v>7.7027027027027035</v>
      </c>
    </row>
    <row r="920" spans="1:20" x14ac:dyDescent="0.25">
      <c r="A920" t="s">
        <v>1811</v>
      </c>
      <c r="B920" t="s">
        <v>1812</v>
      </c>
      <c r="C920">
        <v>820</v>
      </c>
      <c r="D920">
        <v>625</v>
      </c>
      <c r="E920">
        <v>38</v>
      </c>
      <c r="F920">
        <v>587</v>
      </c>
      <c r="G920">
        <v>11</v>
      </c>
      <c r="H920" s="3">
        <f t="shared" si="116"/>
        <v>1.8739352640545146</v>
      </c>
      <c r="I920">
        <v>36</v>
      </c>
      <c r="J920" s="3">
        <f t="shared" si="117"/>
        <v>6.1328790459965932</v>
      </c>
      <c r="K920">
        <v>154</v>
      </c>
      <c r="L920" s="3">
        <f t="shared" si="118"/>
        <v>26.235093696763201</v>
      </c>
      <c r="M920">
        <v>12</v>
      </c>
      <c r="N920" s="3">
        <f t="shared" si="119"/>
        <v>2.0442930153321974</v>
      </c>
      <c r="O920">
        <v>256</v>
      </c>
      <c r="P920" s="3">
        <f t="shared" si="120"/>
        <v>43.611584327086881</v>
      </c>
      <c r="Q920">
        <v>59</v>
      </c>
      <c r="R920" s="3">
        <f t="shared" si="121"/>
        <v>10.051107325383304</v>
      </c>
      <c r="S920">
        <v>59</v>
      </c>
      <c r="T920" s="3">
        <f t="shared" si="122"/>
        <v>10.051107325383304</v>
      </c>
    </row>
    <row r="921" spans="1:20" x14ac:dyDescent="0.25">
      <c r="A921" t="s">
        <v>1813</v>
      </c>
      <c r="B921" t="s">
        <v>1814</v>
      </c>
      <c r="C921">
        <v>2575</v>
      </c>
      <c r="D921">
        <v>1743</v>
      </c>
      <c r="E921">
        <v>44</v>
      </c>
      <c r="F921">
        <v>1699</v>
      </c>
      <c r="G921">
        <v>46</v>
      </c>
      <c r="H921" s="3">
        <f t="shared" si="116"/>
        <v>2.707474985285462</v>
      </c>
      <c r="I921">
        <v>79</v>
      </c>
      <c r="J921" s="3">
        <f t="shared" si="117"/>
        <v>4.6497939964685111</v>
      </c>
      <c r="K921">
        <v>322</v>
      </c>
      <c r="L921" s="3">
        <f t="shared" si="118"/>
        <v>18.952324896998235</v>
      </c>
      <c r="M921">
        <v>29</v>
      </c>
      <c r="N921" s="3">
        <f t="shared" si="119"/>
        <v>1.7068864037669218</v>
      </c>
      <c r="O921">
        <v>918</v>
      </c>
      <c r="P921" s="3">
        <f t="shared" si="120"/>
        <v>54.031783402001174</v>
      </c>
      <c r="Q921">
        <v>166</v>
      </c>
      <c r="R921" s="3">
        <f t="shared" si="121"/>
        <v>9.7704532077692772</v>
      </c>
      <c r="S921">
        <v>139</v>
      </c>
      <c r="T921" s="3">
        <f t="shared" si="122"/>
        <v>8.1812831077104171</v>
      </c>
    </row>
    <row r="922" spans="1:20" x14ac:dyDescent="0.25">
      <c r="A922" t="s">
        <v>1815</v>
      </c>
      <c r="B922" t="s">
        <v>1816</v>
      </c>
      <c r="C922">
        <v>2291</v>
      </c>
      <c r="D922">
        <v>1612</v>
      </c>
      <c r="E922">
        <v>93</v>
      </c>
      <c r="F922">
        <v>1519</v>
      </c>
      <c r="G922">
        <v>33</v>
      </c>
      <c r="H922" s="3">
        <f t="shared" si="116"/>
        <v>2.1724818959842001</v>
      </c>
      <c r="I922">
        <v>75</v>
      </c>
      <c r="J922" s="3">
        <f t="shared" si="117"/>
        <v>4.9374588545095461</v>
      </c>
      <c r="K922">
        <v>357</v>
      </c>
      <c r="L922" s="3">
        <f t="shared" si="118"/>
        <v>23.502304147465438</v>
      </c>
      <c r="M922">
        <v>32</v>
      </c>
      <c r="N922" s="3">
        <f t="shared" si="119"/>
        <v>2.1066491112574059</v>
      </c>
      <c r="O922">
        <v>748</v>
      </c>
      <c r="P922" s="3">
        <f t="shared" si="120"/>
        <v>49.242922975641868</v>
      </c>
      <c r="Q922">
        <v>148</v>
      </c>
      <c r="R922" s="3">
        <f t="shared" si="121"/>
        <v>9.7432521395655023</v>
      </c>
      <c r="S922">
        <v>126</v>
      </c>
      <c r="T922" s="3">
        <f t="shared" si="122"/>
        <v>8.2949308755760374</v>
      </c>
    </row>
    <row r="923" spans="1:20" x14ac:dyDescent="0.25">
      <c r="A923" t="s">
        <v>1817</v>
      </c>
      <c r="B923" t="s">
        <v>1818</v>
      </c>
      <c r="C923">
        <v>1916</v>
      </c>
      <c r="D923">
        <v>1318</v>
      </c>
      <c r="E923">
        <v>39</v>
      </c>
      <c r="F923">
        <v>1279</v>
      </c>
      <c r="G923">
        <v>57</v>
      </c>
      <c r="H923" s="3">
        <f t="shared" si="116"/>
        <v>4.4566067240031275</v>
      </c>
      <c r="I923">
        <v>101</v>
      </c>
      <c r="J923" s="3">
        <f t="shared" si="117"/>
        <v>7.8967943706020325</v>
      </c>
      <c r="K923">
        <v>296</v>
      </c>
      <c r="L923" s="3">
        <f t="shared" si="118"/>
        <v>23.143080531665365</v>
      </c>
      <c r="M923">
        <v>18</v>
      </c>
      <c r="N923" s="3">
        <f t="shared" si="119"/>
        <v>1.4073494917904612</v>
      </c>
      <c r="O923">
        <v>588</v>
      </c>
      <c r="P923" s="3">
        <f t="shared" si="120"/>
        <v>45.973416731821736</v>
      </c>
      <c r="Q923">
        <v>129</v>
      </c>
      <c r="R923" s="3">
        <f t="shared" si="121"/>
        <v>10.086004691164971</v>
      </c>
      <c r="S923">
        <v>90</v>
      </c>
      <c r="T923" s="3">
        <f t="shared" si="122"/>
        <v>7.0367474589523065</v>
      </c>
    </row>
    <row r="924" spans="1:20" x14ac:dyDescent="0.25">
      <c r="A924" t="s">
        <v>1819</v>
      </c>
      <c r="B924" t="s">
        <v>1820</v>
      </c>
      <c r="C924">
        <v>3228</v>
      </c>
      <c r="D924">
        <v>2158</v>
      </c>
      <c r="E924">
        <v>43</v>
      </c>
      <c r="F924">
        <v>2115</v>
      </c>
      <c r="G924">
        <v>42</v>
      </c>
      <c r="H924" s="3">
        <f t="shared" si="116"/>
        <v>1.9858156028368796</v>
      </c>
      <c r="I924">
        <v>163</v>
      </c>
      <c r="J924" s="3">
        <f t="shared" si="117"/>
        <v>7.706855791962175</v>
      </c>
      <c r="K924">
        <v>491</v>
      </c>
      <c r="L924" s="3">
        <f t="shared" si="118"/>
        <v>23.215130023640661</v>
      </c>
      <c r="M924">
        <v>28</v>
      </c>
      <c r="N924" s="3">
        <f t="shared" si="119"/>
        <v>1.3238770685579195</v>
      </c>
      <c r="O924">
        <v>998</v>
      </c>
      <c r="P924" s="3">
        <f t="shared" si="120"/>
        <v>47.186761229314421</v>
      </c>
      <c r="Q924">
        <v>193</v>
      </c>
      <c r="R924" s="3">
        <f t="shared" si="121"/>
        <v>9.1252955082742329</v>
      </c>
      <c r="S924">
        <v>200</v>
      </c>
      <c r="T924" s="3">
        <f t="shared" si="122"/>
        <v>9.456264775413711</v>
      </c>
    </row>
    <row r="925" spans="1:20" x14ac:dyDescent="0.25">
      <c r="A925" t="s">
        <v>1821</v>
      </c>
      <c r="B925" t="s">
        <v>1822</v>
      </c>
      <c r="C925">
        <v>861</v>
      </c>
      <c r="D925">
        <v>589</v>
      </c>
      <c r="E925">
        <v>29</v>
      </c>
      <c r="F925">
        <v>560</v>
      </c>
      <c r="G925">
        <v>12</v>
      </c>
      <c r="H925" s="3">
        <f t="shared" si="116"/>
        <v>2.1428571428571428</v>
      </c>
      <c r="I925">
        <v>37</v>
      </c>
      <c r="J925" s="3">
        <f t="shared" si="117"/>
        <v>6.6071428571428577</v>
      </c>
      <c r="K925">
        <v>136</v>
      </c>
      <c r="L925" s="3">
        <f t="shared" si="118"/>
        <v>24.285714285714285</v>
      </c>
      <c r="M925">
        <v>16</v>
      </c>
      <c r="N925" s="3">
        <f t="shared" si="119"/>
        <v>2.8571428571428572</v>
      </c>
      <c r="O925">
        <v>256</v>
      </c>
      <c r="P925" s="3">
        <f t="shared" si="120"/>
        <v>45.714285714285715</v>
      </c>
      <c r="Q925">
        <v>60</v>
      </c>
      <c r="R925" s="3">
        <f t="shared" si="121"/>
        <v>10.714285714285714</v>
      </c>
      <c r="S925">
        <v>43</v>
      </c>
      <c r="T925" s="3">
        <f t="shared" si="122"/>
        <v>7.6785714285714288</v>
      </c>
    </row>
    <row r="926" spans="1:20" x14ac:dyDescent="0.25">
      <c r="A926" t="s">
        <v>1823</v>
      </c>
      <c r="B926" t="s">
        <v>1824</v>
      </c>
      <c r="C926">
        <v>2204</v>
      </c>
      <c r="D926">
        <v>1308</v>
      </c>
      <c r="E926">
        <v>36</v>
      </c>
      <c r="F926">
        <v>1272</v>
      </c>
      <c r="G926">
        <v>26</v>
      </c>
      <c r="H926" s="3">
        <f t="shared" si="116"/>
        <v>2.0440251572327042</v>
      </c>
      <c r="I926">
        <v>100</v>
      </c>
      <c r="J926" s="3">
        <f t="shared" si="117"/>
        <v>7.8616352201257858</v>
      </c>
      <c r="K926">
        <v>285</v>
      </c>
      <c r="L926" s="3">
        <f t="shared" si="118"/>
        <v>22.40566037735849</v>
      </c>
      <c r="M926">
        <v>15</v>
      </c>
      <c r="N926" s="3">
        <f t="shared" si="119"/>
        <v>1.179245283018868</v>
      </c>
      <c r="O926">
        <v>566</v>
      </c>
      <c r="P926" s="3">
        <f t="shared" si="120"/>
        <v>44.496855345911953</v>
      </c>
      <c r="Q926">
        <v>158</v>
      </c>
      <c r="R926" s="3">
        <f t="shared" si="121"/>
        <v>12.421383647798741</v>
      </c>
      <c r="S926">
        <v>122</v>
      </c>
      <c r="T926" s="3">
        <f t="shared" si="122"/>
        <v>9.5911949685534594</v>
      </c>
    </row>
    <row r="927" spans="1:20" x14ac:dyDescent="0.25">
      <c r="A927" t="s">
        <v>1825</v>
      </c>
      <c r="B927" t="s">
        <v>1826</v>
      </c>
      <c r="C927">
        <v>2288</v>
      </c>
      <c r="D927">
        <v>1464</v>
      </c>
      <c r="E927">
        <v>42</v>
      </c>
      <c r="F927">
        <v>1422</v>
      </c>
      <c r="G927">
        <v>33</v>
      </c>
      <c r="H927" s="3">
        <f t="shared" si="116"/>
        <v>2.3206751054852321</v>
      </c>
      <c r="I927">
        <v>95</v>
      </c>
      <c r="J927" s="3">
        <f t="shared" si="117"/>
        <v>6.6807313642756672</v>
      </c>
      <c r="K927">
        <v>269</v>
      </c>
      <c r="L927" s="3">
        <f t="shared" si="118"/>
        <v>18.917018284106891</v>
      </c>
      <c r="M927">
        <v>21</v>
      </c>
      <c r="N927" s="3">
        <f t="shared" si="119"/>
        <v>1.4767932489451476</v>
      </c>
      <c r="O927">
        <v>733</v>
      </c>
      <c r="P927" s="3">
        <f t="shared" si="120"/>
        <v>51.547116736990148</v>
      </c>
      <c r="Q927">
        <v>119</v>
      </c>
      <c r="R927" s="3">
        <f t="shared" si="121"/>
        <v>8.3684950773558366</v>
      </c>
      <c r="S927">
        <v>152</v>
      </c>
      <c r="T927" s="3">
        <f t="shared" si="122"/>
        <v>10.689170182841069</v>
      </c>
    </row>
    <row r="928" spans="1:20" x14ac:dyDescent="0.25">
      <c r="A928" t="s">
        <v>1827</v>
      </c>
      <c r="B928" t="s">
        <v>1828</v>
      </c>
      <c r="C928">
        <v>1660</v>
      </c>
      <c r="D928">
        <v>1094</v>
      </c>
      <c r="E928">
        <v>33</v>
      </c>
      <c r="F928">
        <v>1061</v>
      </c>
      <c r="G928">
        <v>21</v>
      </c>
      <c r="H928" s="3">
        <f t="shared" si="116"/>
        <v>1.9792648444863337</v>
      </c>
      <c r="I928">
        <v>76</v>
      </c>
      <c r="J928" s="3">
        <f t="shared" si="117"/>
        <v>7.1630537229029221</v>
      </c>
      <c r="K928">
        <v>238</v>
      </c>
      <c r="L928" s="3">
        <f t="shared" si="118"/>
        <v>22.431668237511783</v>
      </c>
      <c r="M928">
        <v>9</v>
      </c>
      <c r="N928" s="3">
        <f t="shared" si="119"/>
        <v>0.84825636192271436</v>
      </c>
      <c r="O928">
        <v>496</v>
      </c>
      <c r="P928" s="3">
        <f t="shared" si="120"/>
        <v>46.748350612629594</v>
      </c>
      <c r="Q928">
        <v>127</v>
      </c>
      <c r="R928" s="3">
        <f t="shared" si="121"/>
        <v>11.969839773798304</v>
      </c>
      <c r="S928">
        <v>94</v>
      </c>
      <c r="T928" s="3">
        <f t="shared" si="122"/>
        <v>8.8595664467483495</v>
      </c>
    </row>
    <row r="929" spans="1:20" x14ac:dyDescent="0.25">
      <c r="A929" t="s">
        <v>1829</v>
      </c>
      <c r="B929" t="s">
        <v>1830</v>
      </c>
      <c r="C929">
        <v>545</v>
      </c>
      <c r="D929">
        <v>352</v>
      </c>
      <c r="E929">
        <v>17</v>
      </c>
      <c r="F929">
        <v>335</v>
      </c>
      <c r="G929">
        <v>3</v>
      </c>
      <c r="H929" s="3">
        <f t="shared" si="116"/>
        <v>0.89552238805970152</v>
      </c>
      <c r="I929">
        <v>13</v>
      </c>
      <c r="J929" s="3">
        <f t="shared" si="117"/>
        <v>3.8805970149253728</v>
      </c>
      <c r="K929">
        <v>109</v>
      </c>
      <c r="L929" s="3">
        <f t="shared" si="118"/>
        <v>32.537313432835816</v>
      </c>
      <c r="M929">
        <v>12</v>
      </c>
      <c r="N929" s="3">
        <f t="shared" si="119"/>
        <v>3.5820895522388061</v>
      </c>
      <c r="O929">
        <v>142</v>
      </c>
      <c r="P929" s="3">
        <f t="shared" si="120"/>
        <v>42.388059701492537</v>
      </c>
      <c r="Q929">
        <v>35</v>
      </c>
      <c r="R929" s="3">
        <f t="shared" si="121"/>
        <v>10.44776119402985</v>
      </c>
      <c r="S929">
        <v>21</v>
      </c>
      <c r="T929" s="3">
        <f t="shared" si="122"/>
        <v>6.2686567164179099</v>
      </c>
    </row>
    <row r="930" spans="1:20" x14ac:dyDescent="0.25">
      <c r="A930" t="s">
        <v>1831</v>
      </c>
      <c r="B930" t="s">
        <v>1832</v>
      </c>
      <c r="C930">
        <v>420</v>
      </c>
      <c r="D930">
        <v>319</v>
      </c>
      <c r="E930">
        <v>17</v>
      </c>
      <c r="F930">
        <v>302</v>
      </c>
      <c r="G930">
        <v>12</v>
      </c>
      <c r="H930" s="3">
        <f t="shared" si="116"/>
        <v>3.9735099337748347</v>
      </c>
      <c r="I930">
        <v>20</v>
      </c>
      <c r="J930" s="3">
        <f t="shared" si="117"/>
        <v>6.6225165562913908</v>
      </c>
      <c r="K930">
        <v>77</v>
      </c>
      <c r="L930" s="3">
        <f t="shared" si="118"/>
        <v>25.496688741721858</v>
      </c>
      <c r="M930">
        <v>5</v>
      </c>
      <c r="N930" s="3">
        <f t="shared" si="119"/>
        <v>1.6556291390728477</v>
      </c>
      <c r="O930">
        <v>121</v>
      </c>
      <c r="P930" s="3">
        <f t="shared" si="120"/>
        <v>40.066225165562912</v>
      </c>
      <c r="Q930">
        <v>38</v>
      </c>
      <c r="R930" s="3">
        <f t="shared" si="121"/>
        <v>12.582781456953644</v>
      </c>
      <c r="S930">
        <v>29</v>
      </c>
      <c r="T930" s="3">
        <f t="shared" si="122"/>
        <v>9.6026490066225172</v>
      </c>
    </row>
    <row r="931" spans="1:20" x14ac:dyDescent="0.25">
      <c r="A931" t="s">
        <v>1833</v>
      </c>
      <c r="B931" t="s">
        <v>1834</v>
      </c>
      <c r="C931">
        <v>1854</v>
      </c>
      <c r="D931">
        <v>1169</v>
      </c>
      <c r="E931">
        <v>29</v>
      </c>
      <c r="F931">
        <v>1140</v>
      </c>
      <c r="G931">
        <v>47</v>
      </c>
      <c r="H931" s="3">
        <f t="shared" si="116"/>
        <v>4.1228070175438596</v>
      </c>
      <c r="I931">
        <v>101</v>
      </c>
      <c r="J931" s="3">
        <f t="shared" si="117"/>
        <v>8.8596491228070171</v>
      </c>
      <c r="K931">
        <v>324</v>
      </c>
      <c r="L931" s="3">
        <f t="shared" si="118"/>
        <v>28.421052631578945</v>
      </c>
      <c r="M931">
        <v>37</v>
      </c>
      <c r="N931" s="3">
        <f t="shared" si="119"/>
        <v>3.2456140350877192</v>
      </c>
      <c r="O931">
        <v>454</v>
      </c>
      <c r="P931" s="3">
        <f t="shared" si="120"/>
        <v>39.824561403508774</v>
      </c>
      <c r="Q931">
        <v>84</v>
      </c>
      <c r="R931" s="3">
        <f t="shared" si="121"/>
        <v>7.3684210526315779</v>
      </c>
      <c r="S931">
        <v>93</v>
      </c>
      <c r="T931" s="3">
        <f t="shared" si="122"/>
        <v>8.1578947368421062</v>
      </c>
    </row>
    <row r="932" spans="1:20" x14ac:dyDescent="0.25">
      <c r="A932" t="s">
        <v>1835</v>
      </c>
      <c r="B932" t="s">
        <v>1836</v>
      </c>
      <c r="C932">
        <v>348</v>
      </c>
      <c r="D932">
        <v>238</v>
      </c>
      <c r="E932">
        <v>7</v>
      </c>
      <c r="F932">
        <v>231</v>
      </c>
      <c r="G932">
        <v>4</v>
      </c>
      <c r="H932" s="3">
        <f t="shared" si="116"/>
        <v>1.7316017316017316</v>
      </c>
      <c r="I932">
        <v>26</v>
      </c>
      <c r="J932" s="3">
        <f t="shared" si="117"/>
        <v>11.255411255411255</v>
      </c>
      <c r="K932">
        <v>56</v>
      </c>
      <c r="L932" s="3">
        <f t="shared" si="118"/>
        <v>24.242424242424242</v>
      </c>
      <c r="M932">
        <v>8</v>
      </c>
      <c r="N932" s="3">
        <f t="shared" si="119"/>
        <v>3.4632034632034632</v>
      </c>
      <c r="O932">
        <v>103</v>
      </c>
      <c r="P932" s="3">
        <f t="shared" si="120"/>
        <v>44.588744588744589</v>
      </c>
      <c r="Q932">
        <v>23</v>
      </c>
      <c r="R932" s="3">
        <f t="shared" si="121"/>
        <v>9.9567099567099575</v>
      </c>
      <c r="S932">
        <v>11</v>
      </c>
      <c r="T932" s="3">
        <f t="shared" si="122"/>
        <v>4.7619047619047619</v>
      </c>
    </row>
    <row r="933" spans="1:20" x14ac:dyDescent="0.25">
      <c r="A933" t="s">
        <v>1837</v>
      </c>
      <c r="B933" t="s">
        <v>1838</v>
      </c>
      <c r="C933">
        <v>948</v>
      </c>
      <c r="D933">
        <v>654</v>
      </c>
      <c r="E933">
        <v>44</v>
      </c>
      <c r="F933">
        <v>610</v>
      </c>
      <c r="G933">
        <v>11</v>
      </c>
      <c r="H933" s="3">
        <f t="shared" si="116"/>
        <v>1.8032786885245904</v>
      </c>
      <c r="I933">
        <v>44</v>
      </c>
      <c r="J933" s="3">
        <f t="shared" si="117"/>
        <v>7.2131147540983616</v>
      </c>
      <c r="K933">
        <v>125</v>
      </c>
      <c r="L933" s="3">
        <f t="shared" si="118"/>
        <v>20.491803278688526</v>
      </c>
      <c r="M933">
        <v>14</v>
      </c>
      <c r="N933" s="3">
        <f t="shared" si="119"/>
        <v>2.2950819672131146</v>
      </c>
      <c r="O933">
        <v>297</v>
      </c>
      <c r="P933" s="3">
        <f t="shared" si="120"/>
        <v>48.688524590163937</v>
      </c>
      <c r="Q933">
        <v>69</v>
      </c>
      <c r="R933" s="3">
        <f t="shared" si="121"/>
        <v>11.311475409836065</v>
      </c>
      <c r="S933">
        <v>50</v>
      </c>
      <c r="T933" s="3">
        <f t="shared" si="122"/>
        <v>8.1967213114754092</v>
      </c>
    </row>
    <row r="934" spans="1:20" x14ac:dyDescent="0.25">
      <c r="A934" t="s">
        <v>1839</v>
      </c>
      <c r="B934" t="s">
        <v>1840</v>
      </c>
      <c r="C934">
        <v>762</v>
      </c>
      <c r="D934">
        <v>545</v>
      </c>
      <c r="E934">
        <v>40</v>
      </c>
      <c r="F934">
        <v>505</v>
      </c>
      <c r="G934">
        <v>22</v>
      </c>
      <c r="H934" s="3">
        <f t="shared" si="116"/>
        <v>4.3564356435643559</v>
      </c>
      <c r="I934">
        <v>45</v>
      </c>
      <c r="J934" s="3">
        <f t="shared" si="117"/>
        <v>8.9108910891089099</v>
      </c>
      <c r="K934">
        <v>143</v>
      </c>
      <c r="L934" s="3">
        <f t="shared" si="118"/>
        <v>28.316831683168314</v>
      </c>
      <c r="M934">
        <v>9</v>
      </c>
      <c r="N934" s="3">
        <f t="shared" si="119"/>
        <v>1.782178217821782</v>
      </c>
      <c r="O934">
        <v>192</v>
      </c>
      <c r="P934" s="3">
        <f t="shared" si="120"/>
        <v>38.019801980198018</v>
      </c>
      <c r="Q934">
        <v>51</v>
      </c>
      <c r="R934" s="3">
        <f t="shared" si="121"/>
        <v>10.099009900990099</v>
      </c>
      <c r="S934">
        <v>43</v>
      </c>
      <c r="T934" s="3">
        <f t="shared" si="122"/>
        <v>8.5148514851485153</v>
      </c>
    </row>
    <row r="935" spans="1:20" x14ac:dyDescent="0.25">
      <c r="A935" t="s">
        <v>1841</v>
      </c>
      <c r="B935" t="s">
        <v>1842</v>
      </c>
      <c r="C935">
        <v>3909</v>
      </c>
      <c r="D935">
        <v>2161</v>
      </c>
      <c r="E935">
        <v>63</v>
      </c>
      <c r="F935">
        <v>2098</v>
      </c>
      <c r="G935">
        <v>55</v>
      </c>
      <c r="H935" s="3">
        <f t="shared" si="116"/>
        <v>2.621544327931363</v>
      </c>
      <c r="I935">
        <v>188</v>
      </c>
      <c r="J935" s="3">
        <f t="shared" si="117"/>
        <v>8.9609151572926589</v>
      </c>
      <c r="K935">
        <v>461</v>
      </c>
      <c r="L935" s="3">
        <f t="shared" si="118"/>
        <v>21.973307912297425</v>
      </c>
      <c r="M935">
        <v>19</v>
      </c>
      <c r="N935" s="3">
        <f t="shared" si="119"/>
        <v>0.90562440419447099</v>
      </c>
      <c r="O935">
        <v>956</v>
      </c>
      <c r="P935" s="3">
        <f t="shared" si="120"/>
        <v>45.567206863679694</v>
      </c>
      <c r="Q935">
        <v>211</v>
      </c>
      <c r="R935" s="3">
        <f t="shared" si="121"/>
        <v>10.057197330791229</v>
      </c>
      <c r="S935">
        <v>208</v>
      </c>
      <c r="T935" s="3">
        <f t="shared" si="122"/>
        <v>9.9142040038131558</v>
      </c>
    </row>
    <row r="936" spans="1:20" x14ac:dyDescent="0.25">
      <c r="A936" t="s">
        <v>1843</v>
      </c>
      <c r="B936" t="s">
        <v>1844</v>
      </c>
      <c r="C936">
        <v>2667</v>
      </c>
      <c r="D936">
        <v>1509</v>
      </c>
      <c r="E936">
        <v>37</v>
      </c>
      <c r="F936">
        <v>1472</v>
      </c>
      <c r="G936">
        <v>21</v>
      </c>
      <c r="H936" s="3">
        <f t="shared" si="116"/>
        <v>1.4266304347826086</v>
      </c>
      <c r="I936">
        <v>166</v>
      </c>
      <c r="J936" s="3">
        <f t="shared" si="117"/>
        <v>11.277173913043478</v>
      </c>
      <c r="K936">
        <v>361</v>
      </c>
      <c r="L936" s="3">
        <f t="shared" si="118"/>
        <v>24.524456521739129</v>
      </c>
      <c r="M936">
        <v>17</v>
      </c>
      <c r="N936" s="3">
        <f t="shared" si="119"/>
        <v>1.1548913043478259</v>
      </c>
      <c r="O936">
        <v>643</v>
      </c>
      <c r="P936" s="3">
        <f t="shared" si="120"/>
        <v>43.682065217391305</v>
      </c>
      <c r="Q936">
        <v>125</v>
      </c>
      <c r="R936" s="3">
        <f t="shared" si="121"/>
        <v>8.491847826086957</v>
      </c>
      <c r="S936">
        <v>139</v>
      </c>
      <c r="T936" s="3">
        <f t="shared" si="122"/>
        <v>9.4429347826086953</v>
      </c>
    </row>
    <row r="937" spans="1:20" x14ac:dyDescent="0.25">
      <c r="A937" t="s">
        <v>1845</v>
      </c>
      <c r="B937" t="s">
        <v>1846</v>
      </c>
      <c r="C937">
        <v>1259</v>
      </c>
      <c r="D937">
        <v>855</v>
      </c>
      <c r="E937">
        <v>21</v>
      </c>
      <c r="F937">
        <v>834</v>
      </c>
      <c r="G937">
        <v>38</v>
      </c>
      <c r="H937" s="3">
        <f t="shared" si="116"/>
        <v>4.5563549160671464</v>
      </c>
      <c r="I937">
        <v>56</v>
      </c>
      <c r="J937" s="3">
        <f t="shared" si="117"/>
        <v>6.7146282973621103</v>
      </c>
      <c r="K937">
        <v>186</v>
      </c>
      <c r="L937" s="3">
        <f t="shared" si="118"/>
        <v>22.302158273381295</v>
      </c>
      <c r="M937">
        <v>12</v>
      </c>
      <c r="N937" s="3">
        <f t="shared" si="119"/>
        <v>1.4388489208633095</v>
      </c>
      <c r="O937">
        <v>393</v>
      </c>
      <c r="P937" s="3">
        <f t="shared" si="120"/>
        <v>47.122302158273385</v>
      </c>
      <c r="Q937">
        <v>86</v>
      </c>
      <c r="R937" s="3">
        <f t="shared" si="121"/>
        <v>10.311750599520384</v>
      </c>
      <c r="S937">
        <v>63</v>
      </c>
      <c r="T937" s="3">
        <f t="shared" si="122"/>
        <v>7.5539568345323742</v>
      </c>
    </row>
    <row r="938" spans="1:20" x14ac:dyDescent="0.25">
      <c r="A938" t="s">
        <v>1847</v>
      </c>
      <c r="B938" t="s">
        <v>1848</v>
      </c>
      <c r="C938">
        <v>1455</v>
      </c>
      <c r="D938">
        <v>879</v>
      </c>
      <c r="E938">
        <v>19</v>
      </c>
      <c r="F938">
        <v>860</v>
      </c>
      <c r="G938">
        <v>14</v>
      </c>
      <c r="H938" s="3">
        <f t="shared" ref="H938:H991" si="123">(G938/$F938)*100</f>
        <v>1.6279069767441861</v>
      </c>
      <c r="I938">
        <v>55</v>
      </c>
      <c r="J938" s="3">
        <f t="shared" ref="J938:J991" si="124">(I938/$F938)*100</f>
        <v>6.395348837209303</v>
      </c>
      <c r="K938">
        <v>174</v>
      </c>
      <c r="L938" s="3">
        <f t="shared" ref="L938:L991" si="125">(K938/$F938)*100</f>
        <v>20.232558139534884</v>
      </c>
      <c r="M938">
        <v>7</v>
      </c>
      <c r="N938" s="3">
        <f t="shared" ref="N938:N991" si="126">(M938/$F938)*100</f>
        <v>0.81395348837209303</v>
      </c>
      <c r="O938">
        <v>464</v>
      </c>
      <c r="P938" s="3">
        <f t="shared" ref="P938:P991" si="127">(O938/$F938)*100</f>
        <v>53.953488372093027</v>
      </c>
      <c r="Q938">
        <v>75</v>
      </c>
      <c r="R938" s="3">
        <f t="shared" ref="R938:R991" si="128">(Q938/$F938)*100</f>
        <v>8.720930232558139</v>
      </c>
      <c r="S938">
        <v>71</v>
      </c>
      <c r="T938" s="3">
        <f t="shared" ref="T938:T991" si="129">(S938/$F938)*100</f>
        <v>8.2558139534883725</v>
      </c>
    </row>
    <row r="939" spans="1:20" x14ac:dyDescent="0.25">
      <c r="A939" t="s">
        <v>1849</v>
      </c>
      <c r="B939" t="s">
        <v>1850</v>
      </c>
      <c r="C939">
        <v>941</v>
      </c>
      <c r="D939">
        <v>667</v>
      </c>
      <c r="E939">
        <v>28</v>
      </c>
      <c r="F939">
        <v>639</v>
      </c>
      <c r="G939">
        <v>16</v>
      </c>
      <c r="H939" s="3">
        <f t="shared" si="123"/>
        <v>2.5039123630672928</v>
      </c>
      <c r="I939">
        <v>44</v>
      </c>
      <c r="J939" s="3">
        <f t="shared" si="124"/>
        <v>6.8857589984350547</v>
      </c>
      <c r="K939">
        <v>138</v>
      </c>
      <c r="L939" s="3">
        <f t="shared" si="125"/>
        <v>21.5962441314554</v>
      </c>
      <c r="M939">
        <v>8</v>
      </c>
      <c r="N939" s="3">
        <f t="shared" si="126"/>
        <v>1.2519561815336464</v>
      </c>
      <c r="O939">
        <v>307</v>
      </c>
      <c r="P939" s="3">
        <f t="shared" si="127"/>
        <v>48.043818466353677</v>
      </c>
      <c r="Q939">
        <v>60</v>
      </c>
      <c r="R939" s="3">
        <f t="shared" si="128"/>
        <v>9.3896713615023462</v>
      </c>
      <c r="S939">
        <v>66</v>
      </c>
      <c r="T939" s="3">
        <f t="shared" si="129"/>
        <v>10.328638497652582</v>
      </c>
    </row>
    <row r="940" spans="1:20" x14ac:dyDescent="0.25">
      <c r="A940" t="s">
        <v>1851</v>
      </c>
      <c r="B940" t="s">
        <v>1852</v>
      </c>
      <c r="C940">
        <v>888</v>
      </c>
      <c r="D940">
        <v>611</v>
      </c>
      <c r="E940">
        <v>14</v>
      </c>
      <c r="F940">
        <v>597</v>
      </c>
      <c r="G940">
        <v>20</v>
      </c>
      <c r="H940" s="3">
        <f t="shared" si="123"/>
        <v>3.350083752093802</v>
      </c>
      <c r="I940">
        <v>41</v>
      </c>
      <c r="J940" s="3">
        <f t="shared" si="124"/>
        <v>6.8676716917922942</v>
      </c>
      <c r="K940">
        <v>146</v>
      </c>
      <c r="L940" s="3">
        <f t="shared" si="125"/>
        <v>24.455611390284755</v>
      </c>
      <c r="M940">
        <v>6</v>
      </c>
      <c r="N940" s="3">
        <f t="shared" si="126"/>
        <v>1.0050251256281406</v>
      </c>
      <c r="O940">
        <v>246</v>
      </c>
      <c r="P940" s="3">
        <f t="shared" si="127"/>
        <v>41.206030150753769</v>
      </c>
      <c r="Q940">
        <v>87</v>
      </c>
      <c r="R940" s="3">
        <f t="shared" si="128"/>
        <v>14.572864321608039</v>
      </c>
      <c r="S940">
        <v>51</v>
      </c>
      <c r="T940" s="3">
        <f t="shared" si="129"/>
        <v>8.5427135678391952</v>
      </c>
    </row>
    <row r="941" spans="1:20" x14ac:dyDescent="0.25">
      <c r="A941" t="s">
        <v>1853</v>
      </c>
      <c r="B941" t="s">
        <v>1854</v>
      </c>
      <c r="C941">
        <v>1269</v>
      </c>
      <c r="D941">
        <v>881</v>
      </c>
      <c r="E941">
        <v>32</v>
      </c>
      <c r="F941">
        <v>849</v>
      </c>
      <c r="G941">
        <v>31</v>
      </c>
      <c r="H941" s="3">
        <f t="shared" si="123"/>
        <v>3.6513545347467611</v>
      </c>
      <c r="I941">
        <v>59</v>
      </c>
      <c r="J941" s="3">
        <f t="shared" si="124"/>
        <v>6.9493521790341575</v>
      </c>
      <c r="K941">
        <v>200</v>
      </c>
      <c r="L941" s="3">
        <f t="shared" si="125"/>
        <v>23.557126030624264</v>
      </c>
      <c r="M941">
        <v>12</v>
      </c>
      <c r="N941" s="3">
        <f t="shared" si="126"/>
        <v>1.4134275618374559</v>
      </c>
      <c r="O941">
        <v>398</v>
      </c>
      <c r="P941" s="3">
        <f t="shared" si="127"/>
        <v>46.878680800942284</v>
      </c>
      <c r="Q941">
        <v>92</v>
      </c>
      <c r="R941" s="3">
        <f t="shared" si="128"/>
        <v>10.836277974087162</v>
      </c>
      <c r="S941">
        <v>57</v>
      </c>
      <c r="T941" s="3">
        <f t="shared" si="129"/>
        <v>6.7137809187279158</v>
      </c>
    </row>
    <row r="942" spans="1:20" x14ac:dyDescent="0.25">
      <c r="A942" t="s">
        <v>1855</v>
      </c>
      <c r="B942" t="s">
        <v>1856</v>
      </c>
      <c r="C942">
        <v>1486</v>
      </c>
      <c r="D942">
        <v>925</v>
      </c>
      <c r="E942">
        <v>22</v>
      </c>
      <c r="F942">
        <v>903</v>
      </c>
      <c r="G942">
        <v>20</v>
      </c>
      <c r="H942" s="3">
        <f t="shared" si="123"/>
        <v>2.2148394241417497</v>
      </c>
      <c r="I942">
        <v>53</v>
      </c>
      <c r="J942" s="3">
        <f t="shared" si="124"/>
        <v>5.8693244739756363</v>
      </c>
      <c r="K942">
        <v>197</v>
      </c>
      <c r="L942" s="3">
        <f t="shared" si="125"/>
        <v>21.816168327796234</v>
      </c>
      <c r="M942">
        <v>11</v>
      </c>
      <c r="N942" s="3">
        <f t="shared" si="126"/>
        <v>1.2181616832779625</v>
      </c>
      <c r="O942">
        <v>454</v>
      </c>
      <c r="P942" s="3">
        <f t="shared" si="127"/>
        <v>50.27685492801772</v>
      </c>
      <c r="Q942">
        <v>94</v>
      </c>
      <c r="R942" s="3">
        <f t="shared" si="128"/>
        <v>10.409745293466225</v>
      </c>
      <c r="S942">
        <v>74</v>
      </c>
      <c r="T942" s="3">
        <f t="shared" si="129"/>
        <v>8.1949058693244741</v>
      </c>
    </row>
    <row r="943" spans="1:20" x14ac:dyDescent="0.25">
      <c r="A943" t="s">
        <v>1857</v>
      </c>
      <c r="B943" t="s">
        <v>1858</v>
      </c>
      <c r="C943">
        <v>3577</v>
      </c>
      <c r="D943">
        <v>2090</v>
      </c>
      <c r="E943">
        <v>41</v>
      </c>
      <c r="F943">
        <v>2049</v>
      </c>
      <c r="G943">
        <v>34</v>
      </c>
      <c r="H943" s="3">
        <f t="shared" si="123"/>
        <v>1.6593460224499756</v>
      </c>
      <c r="I943">
        <v>218</v>
      </c>
      <c r="J943" s="3">
        <f t="shared" si="124"/>
        <v>10.639336261591021</v>
      </c>
      <c r="K943">
        <v>500</v>
      </c>
      <c r="L943" s="3">
        <f t="shared" si="125"/>
        <v>24.402147388970231</v>
      </c>
      <c r="M943">
        <v>29</v>
      </c>
      <c r="N943" s="3">
        <f t="shared" si="126"/>
        <v>1.4153245485602732</v>
      </c>
      <c r="O943">
        <v>841</v>
      </c>
      <c r="P943" s="3">
        <f t="shared" si="127"/>
        <v>41.044411908247923</v>
      </c>
      <c r="Q943">
        <v>245</v>
      </c>
      <c r="R943" s="3">
        <f t="shared" si="128"/>
        <v>11.957052220595413</v>
      </c>
      <c r="S943">
        <v>182</v>
      </c>
      <c r="T943" s="3">
        <f t="shared" si="129"/>
        <v>8.8823816495851631</v>
      </c>
    </row>
    <row r="944" spans="1:20" x14ac:dyDescent="0.25">
      <c r="A944" t="s">
        <v>1859</v>
      </c>
      <c r="B944" t="s">
        <v>1860</v>
      </c>
      <c r="C944">
        <v>1683</v>
      </c>
      <c r="D944">
        <v>1128</v>
      </c>
      <c r="E944">
        <v>43</v>
      </c>
      <c r="F944">
        <v>1085</v>
      </c>
      <c r="G944">
        <v>28</v>
      </c>
      <c r="H944" s="3">
        <f t="shared" si="123"/>
        <v>2.5806451612903225</v>
      </c>
      <c r="I944">
        <v>90</v>
      </c>
      <c r="J944" s="3">
        <f t="shared" si="124"/>
        <v>8.2949308755760374</v>
      </c>
      <c r="K944">
        <v>223</v>
      </c>
      <c r="L944" s="3">
        <f t="shared" si="125"/>
        <v>20.552995391705071</v>
      </c>
      <c r="M944">
        <v>13</v>
      </c>
      <c r="N944" s="3">
        <f t="shared" si="126"/>
        <v>1.1981566820276499</v>
      </c>
      <c r="O944">
        <v>509</v>
      </c>
      <c r="P944" s="3">
        <f t="shared" si="127"/>
        <v>46.912442396313367</v>
      </c>
      <c r="Q944">
        <v>116</v>
      </c>
      <c r="R944" s="3">
        <f t="shared" si="128"/>
        <v>10.691244239631336</v>
      </c>
      <c r="S944">
        <v>106</v>
      </c>
      <c r="T944" s="3">
        <f t="shared" si="129"/>
        <v>9.7695852534562206</v>
      </c>
    </row>
    <row r="945" spans="1:20" x14ac:dyDescent="0.25">
      <c r="A945" t="s">
        <v>1861</v>
      </c>
      <c r="B945" t="s">
        <v>1862</v>
      </c>
      <c r="C945">
        <v>0</v>
      </c>
      <c r="D945">
        <v>5137</v>
      </c>
      <c r="E945">
        <v>107</v>
      </c>
      <c r="F945">
        <v>5030</v>
      </c>
      <c r="G945">
        <v>82</v>
      </c>
      <c r="H945" s="3">
        <f t="shared" si="123"/>
        <v>1.6302186878727636</v>
      </c>
      <c r="I945">
        <v>284</v>
      </c>
      <c r="J945" s="3">
        <f t="shared" si="124"/>
        <v>5.6461232604373759</v>
      </c>
      <c r="K945">
        <v>809</v>
      </c>
      <c r="L945" s="3">
        <f t="shared" si="125"/>
        <v>16.083499005964214</v>
      </c>
      <c r="M945">
        <v>96</v>
      </c>
      <c r="N945" s="3">
        <f t="shared" si="126"/>
        <v>1.9085487077534793</v>
      </c>
      <c r="O945">
        <v>2863</v>
      </c>
      <c r="P945" s="3">
        <f t="shared" si="127"/>
        <v>56.918489065606359</v>
      </c>
      <c r="Q945">
        <v>428</v>
      </c>
      <c r="R945" s="3">
        <f t="shared" si="128"/>
        <v>8.5089463220675938</v>
      </c>
      <c r="S945">
        <v>468</v>
      </c>
      <c r="T945" s="3">
        <f t="shared" si="129"/>
        <v>9.3041749502982114</v>
      </c>
    </row>
    <row r="946" spans="1:20" x14ac:dyDescent="0.25">
      <c r="A946" t="s">
        <v>1863</v>
      </c>
      <c r="B946" t="s">
        <v>1864</v>
      </c>
      <c r="C946">
        <v>34784</v>
      </c>
      <c r="D946">
        <v>26623</v>
      </c>
      <c r="E946">
        <v>1118</v>
      </c>
      <c r="F946">
        <v>25505</v>
      </c>
      <c r="G946">
        <v>631</v>
      </c>
      <c r="H946" s="3">
        <f t="shared" si="123"/>
        <v>2.4740247010390117</v>
      </c>
      <c r="I946">
        <v>1495</v>
      </c>
      <c r="J946" s="3">
        <f t="shared" si="124"/>
        <v>5.861595765536169</v>
      </c>
      <c r="K946">
        <v>6307</v>
      </c>
      <c r="L946" s="3">
        <f t="shared" si="125"/>
        <v>24.728484610860615</v>
      </c>
      <c r="M946">
        <v>978</v>
      </c>
      <c r="N946" s="3">
        <f t="shared" si="126"/>
        <v>3.8345422466183101</v>
      </c>
      <c r="O946">
        <v>12701</v>
      </c>
      <c r="P946" s="3">
        <f t="shared" si="127"/>
        <v>49.798078808076845</v>
      </c>
      <c r="Q946">
        <v>1617</v>
      </c>
      <c r="R946" s="3">
        <f t="shared" si="128"/>
        <v>6.3399333464026668</v>
      </c>
      <c r="S946">
        <v>1776</v>
      </c>
      <c r="T946" s="3">
        <f t="shared" si="129"/>
        <v>6.9633405214663799</v>
      </c>
    </row>
    <row r="947" spans="1:20" x14ac:dyDescent="0.25">
      <c r="A947" t="s">
        <v>1865</v>
      </c>
      <c r="B947" t="s">
        <v>1866</v>
      </c>
      <c r="C947">
        <v>1526</v>
      </c>
      <c r="D947">
        <v>873</v>
      </c>
      <c r="E947">
        <v>24</v>
      </c>
      <c r="F947">
        <v>849</v>
      </c>
      <c r="G947">
        <v>4</v>
      </c>
      <c r="H947" s="3">
        <f t="shared" si="123"/>
        <v>0.47114252061248524</v>
      </c>
      <c r="I947">
        <v>45</v>
      </c>
      <c r="J947" s="3">
        <f t="shared" si="124"/>
        <v>5.3003533568904597</v>
      </c>
      <c r="K947">
        <v>226</v>
      </c>
      <c r="L947" s="3">
        <f t="shared" si="125"/>
        <v>26.619552414605419</v>
      </c>
      <c r="M947">
        <v>17</v>
      </c>
      <c r="N947" s="3">
        <f t="shared" si="126"/>
        <v>2.0023557126030624</v>
      </c>
      <c r="O947">
        <v>421</v>
      </c>
      <c r="P947" s="3">
        <f t="shared" si="127"/>
        <v>49.58775029446408</v>
      </c>
      <c r="Q947">
        <v>71</v>
      </c>
      <c r="R947" s="3">
        <f t="shared" si="128"/>
        <v>8.3627797408716127</v>
      </c>
      <c r="S947">
        <v>65</v>
      </c>
      <c r="T947" s="3">
        <f t="shared" si="129"/>
        <v>7.656065959952886</v>
      </c>
    </row>
    <row r="948" spans="1:20" x14ac:dyDescent="0.25">
      <c r="A948" t="s">
        <v>1867</v>
      </c>
      <c r="B948" t="s">
        <v>1868</v>
      </c>
      <c r="C948">
        <v>1333</v>
      </c>
      <c r="D948">
        <v>945</v>
      </c>
      <c r="E948">
        <v>34</v>
      </c>
      <c r="F948">
        <v>911</v>
      </c>
      <c r="G948">
        <v>27</v>
      </c>
      <c r="H948" s="3">
        <f t="shared" si="123"/>
        <v>2.9637760702524698</v>
      </c>
      <c r="I948">
        <v>59</v>
      </c>
      <c r="J948" s="3">
        <f t="shared" si="124"/>
        <v>6.4763995609220633</v>
      </c>
      <c r="K948">
        <v>311</v>
      </c>
      <c r="L948" s="3">
        <f t="shared" si="125"/>
        <v>34.13830954994512</v>
      </c>
      <c r="M948">
        <v>36</v>
      </c>
      <c r="N948" s="3">
        <f t="shared" si="126"/>
        <v>3.9517014270032931</v>
      </c>
      <c r="O948">
        <v>360</v>
      </c>
      <c r="P948" s="3">
        <f t="shared" si="127"/>
        <v>39.517014270032931</v>
      </c>
      <c r="Q948">
        <v>56</v>
      </c>
      <c r="R948" s="3">
        <f t="shared" si="128"/>
        <v>6.1470911086717894</v>
      </c>
      <c r="S948">
        <v>62</v>
      </c>
      <c r="T948" s="3">
        <f t="shared" si="129"/>
        <v>6.8057080131723371</v>
      </c>
    </row>
    <row r="949" spans="1:20" x14ac:dyDescent="0.25">
      <c r="A949" t="s">
        <v>1869</v>
      </c>
      <c r="B949" t="s">
        <v>1870</v>
      </c>
      <c r="C949">
        <v>291</v>
      </c>
      <c r="D949">
        <v>211</v>
      </c>
      <c r="E949">
        <v>7</v>
      </c>
      <c r="F949">
        <v>204</v>
      </c>
      <c r="G949">
        <v>6</v>
      </c>
      <c r="H949" s="3">
        <f t="shared" si="123"/>
        <v>2.9411764705882351</v>
      </c>
      <c r="I949">
        <v>21</v>
      </c>
      <c r="J949" s="3">
        <f t="shared" si="124"/>
        <v>10.294117647058822</v>
      </c>
      <c r="K949">
        <v>58</v>
      </c>
      <c r="L949" s="3">
        <f t="shared" si="125"/>
        <v>28.431372549019606</v>
      </c>
      <c r="M949">
        <v>2</v>
      </c>
      <c r="N949" s="3">
        <f t="shared" si="126"/>
        <v>0.98039215686274506</v>
      </c>
      <c r="O949">
        <v>92</v>
      </c>
      <c r="P949" s="3">
        <f t="shared" si="127"/>
        <v>45.098039215686278</v>
      </c>
      <c r="Q949">
        <v>9</v>
      </c>
      <c r="R949" s="3">
        <f t="shared" si="128"/>
        <v>4.4117647058823533</v>
      </c>
      <c r="S949">
        <v>16</v>
      </c>
      <c r="T949" s="3">
        <f t="shared" si="129"/>
        <v>7.8431372549019605</v>
      </c>
    </row>
    <row r="950" spans="1:20" x14ac:dyDescent="0.25">
      <c r="A950" t="s">
        <v>1871</v>
      </c>
      <c r="B950" t="s">
        <v>1872</v>
      </c>
      <c r="C950">
        <v>1046</v>
      </c>
      <c r="D950">
        <v>722</v>
      </c>
      <c r="E950">
        <v>34</v>
      </c>
      <c r="F950">
        <v>688</v>
      </c>
      <c r="G950">
        <v>15</v>
      </c>
      <c r="H950" s="3">
        <f t="shared" si="123"/>
        <v>2.1802325581395348</v>
      </c>
      <c r="I950">
        <v>54</v>
      </c>
      <c r="J950" s="3">
        <f t="shared" si="124"/>
        <v>7.8488372093023253</v>
      </c>
      <c r="K950">
        <v>173</v>
      </c>
      <c r="L950" s="3">
        <f t="shared" si="125"/>
        <v>25.145348837209301</v>
      </c>
      <c r="M950">
        <v>27</v>
      </c>
      <c r="N950" s="3">
        <f t="shared" si="126"/>
        <v>3.9244186046511627</v>
      </c>
      <c r="O950">
        <v>311</v>
      </c>
      <c r="P950" s="3">
        <f t="shared" si="127"/>
        <v>45.203488372093027</v>
      </c>
      <c r="Q950">
        <v>61</v>
      </c>
      <c r="R950" s="3">
        <f t="shared" si="128"/>
        <v>8.8662790697674421</v>
      </c>
      <c r="S950">
        <v>47</v>
      </c>
      <c r="T950" s="3">
        <f t="shared" si="129"/>
        <v>6.8313953488372086</v>
      </c>
    </row>
    <row r="951" spans="1:20" x14ac:dyDescent="0.25">
      <c r="A951" t="s">
        <v>1873</v>
      </c>
      <c r="B951" t="s">
        <v>1874</v>
      </c>
      <c r="C951">
        <v>1491</v>
      </c>
      <c r="D951">
        <v>1037</v>
      </c>
      <c r="E951">
        <v>68</v>
      </c>
      <c r="F951">
        <v>969</v>
      </c>
      <c r="G951">
        <v>21</v>
      </c>
      <c r="H951" s="3">
        <f t="shared" si="123"/>
        <v>2.1671826625386998</v>
      </c>
      <c r="I951">
        <v>57</v>
      </c>
      <c r="J951" s="3">
        <f t="shared" si="124"/>
        <v>5.8823529411764701</v>
      </c>
      <c r="K951">
        <v>269</v>
      </c>
      <c r="L951" s="3">
        <f t="shared" si="125"/>
        <v>27.760577915376679</v>
      </c>
      <c r="M951">
        <v>34</v>
      </c>
      <c r="N951" s="3">
        <f t="shared" si="126"/>
        <v>3.5087719298245612</v>
      </c>
      <c r="O951">
        <v>459</v>
      </c>
      <c r="P951" s="3">
        <f t="shared" si="127"/>
        <v>47.368421052631575</v>
      </c>
      <c r="Q951">
        <v>67</v>
      </c>
      <c r="R951" s="3">
        <f t="shared" si="128"/>
        <v>6.9143446852425186</v>
      </c>
      <c r="S951">
        <v>62</v>
      </c>
      <c r="T951" s="3">
        <f t="shared" si="129"/>
        <v>6.3983488132094939</v>
      </c>
    </row>
    <row r="952" spans="1:20" x14ac:dyDescent="0.25">
      <c r="A952" t="s">
        <v>1875</v>
      </c>
      <c r="B952" t="s">
        <v>1876</v>
      </c>
      <c r="C952">
        <v>681</v>
      </c>
      <c r="D952">
        <v>495</v>
      </c>
      <c r="E952">
        <v>30</v>
      </c>
      <c r="F952">
        <v>465</v>
      </c>
      <c r="G952">
        <v>10</v>
      </c>
      <c r="H952" s="3">
        <f t="shared" si="123"/>
        <v>2.1505376344086025</v>
      </c>
      <c r="I952">
        <v>23</v>
      </c>
      <c r="J952" s="3">
        <f t="shared" si="124"/>
        <v>4.946236559139785</v>
      </c>
      <c r="K952">
        <v>131</v>
      </c>
      <c r="L952" s="3">
        <f t="shared" si="125"/>
        <v>28.172043010752688</v>
      </c>
      <c r="M952">
        <v>18</v>
      </c>
      <c r="N952" s="3">
        <f t="shared" si="126"/>
        <v>3.870967741935484</v>
      </c>
      <c r="O952">
        <v>224</v>
      </c>
      <c r="P952" s="3">
        <f t="shared" si="127"/>
        <v>48.172043010752688</v>
      </c>
      <c r="Q952">
        <v>35</v>
      </c>
      <c r="R952" s="3">
        <f t="shared" si="128"/>
        <v>7.5268817204301079</v>
      </c>
      <c r="S952">
        <v>24</v>
      </c>
      <c r="T952" s="3">
        <f t="shared" si="129"/>
        <v>5.161290322580645</v>
      </c>
    </row>
    <row r="953" spans="1:20" x14ac:dyDescent="0.25">
      <c r="A953" t="s">
        <v>1877</v>
      </c>
      <c r="B953" t="s">
        <v>1878</v>
      </c>
      <c r="C953">
        <v>3663</v>
      </c>
      <c r="D953">
        <v>2483</v>
      </c>
      <c r="E953">
        <v>128</v>
      </c>
      <c r="F953">
        <v>2355</v>
      </c>
      <c r="G953">
        <v>74</v>
      </c>
      <c r="H953" s="3">
        <f t="shared" si="123"/>
        <v>3.1422505307855628</v>
      </c>
      <c r="I953">
        <v>136</v>
      </c>
      <c r="J953" s="3">
        <f t="shared" si="124"/>
        <v>5.7749469214437372</v>
      </c>
      <c r="K953">
        <v>597</v>
      </c>
      <c r="L953" s="3">
        <f t="shared" si="125"/>
        <v>25.35031847133758</v>
      </c>
      <c r="M953">
        <v>131</v>
      </c>
      <c r="N953" s="3">
        <f t="shared" si="126"/>
        <v>5.5626326963906587</v>
      </c>
      <c r="O953">
        <v>1117</v>
      </c>
      <c r="P953" s="3">
        <f t="shared" si="127"/>
        <v>47.430997876857752</v>
      </c>
      <c r="Q953">
        <v>135</v>
      </c>
      <c r="R953" s="3">
        <f t="shared" si="128"/>
        <v>5.7324840764331215</v>
      </c>
      <c r="S953">
        <v>165</v>
      </c>
      <c r="T953" s="3">
        <f t="shared" si="129"/>
        <v>7.0063694267515926</v>
      </c>
    </row>
    <row r="954" spans="1:20" x14ac:dyDescent="0.25">
      <c r="A954" t="s">
        <v>1879</v>
      </c>
      <c r="B954" t="s">
        <v>1880</v>
      </c>
      <c r="C954">
        <v>1115</v>
      </c>
      <c r="D954">
        <v>791</v>
      </c>
      <c r="E954">
        <v>50</v>
      </c>
      <c r="F954">
        <v>741</v>
      </c>
      <c r="G954">
        <v>22</v>
      </c>
      <c r="H954" s="3">
        <f t="shared" si="123"/>
        <v>2.9689608636977058</v>
      </c>
      <c r="I954">
        <v>45</v>
      </c>
      <c r="J954" s="3">
        <f t="shared" si="124"/>
        <v>6.0728744939271255</v>
      </c>
      <c r="K954">
        <v>198</v>
      </c>
      <c r="L954" s="3">
        <f t="shared" si="125"/>
        <v>26.720647773279353</v>
      </c>
      <c r="M954">
        <v>24</v>
      </c>
      <c r="N954" s="3">
        <f t="shared" si="126"/>
        <v>3.2388663967611335</v>
      </c>
      <c r="O954">
        <v>325</v>
      </c>
      <c r="P954" s="3">
        <f t="shared" si="127"/>
        <v>43.859649122807014</v>
      </c>
      <c r="Q954">
        <v>71</v>
      </c>
      <c r="R954" s="3">
        <f t="shared" si="128"/>
        <v>9.5816464237516872</v>
      </c>
      <c r="S954">
        <v>56</v>
      </c>
      <c r="T954" s="3">
        <f t="shared" si="129"/>
        <v>7.5573549257759787</v>
      </c>
    </row>
    <row r="955" spans="1:20" x14ac:dyDescent="0.25">
      <c r="A955" t="s">
        <v>1881</v>
      </c>
      <c r="B955" t="s">
        <v>1882</v>
      </c>
      <c r="C955">
        <v>424</v>
      </c>
      <c r="D955">
        <v>269</v>
      </c>
      <c r="E955">
        <v>11</v>
      </c>
      <c r="F955">
        <v>258</v>
      </c>
      <c r="G955">
        <v>2</v>
      </c>
      <c r="H955" s="3">
        <f t="shared" si="123"/>
        <v>0.77519379844961245</v>
      </c>
      <c r="I955">
        <v>20</v>
      </c>
      <c r="J955" s="3">
        <f t="shared" si="124"/>
        <v>7.7519379844961236</v>
      </c>
      <c r="K955">
        <v>66</v>
      </c>
      <c r="L955" s="3">
        <f t="shared" si="125"/>
        <v>25.581395348837212</v>
      </c>
      <c r="M955">
        <v>9</v>
      </c>
      <c r="N955" s="3">
        <f t="shared" si="126"/>
        <v>3.4883720930232558</v>
      </c>
      <c r="O955">
        <v>132</v>
      </c>
      <c r="P955" s="3">
        <f t="shared" si="127"/>
        <v>51.162790697674424</v>
      </c>
      <c r="Q955">
        <v>13</v>
      </c>
      <c r="R955" s="3">
        <f t="shared" si="128"/>
        <v>5.0387596899224807</v>
      </c>
      <c r="S955">
        <v>16</v>
      </c>
      <c r="T955" s="3">
        <f t="shared" si="129"/>
        <v>6.2015503875968996</v>
      </c>
    </row>
    <row r="956" spans="1:20" x14ac:dyDescent="0.25">
      <c r="A956" t="s">
        <v>1883</v>
      </c>
      <c r="B956" t="s">
        <v>1884</v>
      </c>
      <c r="C956">
        <v>543</v>
      </c>
      <c r="D956">
        <v>391</v>
      </c>
      <c r="E956">
        <v>15</v>
      </c>
      <c r="F956">
        <v>376</v>
      </c>
      <c r="G956">
        <v>11</v>
      </c>
      <c r="H956" s="3">
        <f t="shared" si="123"/>
        <v>2.9255319148936172</v>
      </c>
      <c r="I956">
        <v>15</v>
      </c>
      <c r="J956" s="3">
        <f t="shared" si="124"/>
        <v>3.9893617021276597</v>
      </c>
      <c r="K956">
        <v>125</v>
      </c>
      <c r="L956" s="3">
        <f t="shared" si="125"/>
        <v>33.244680851063826</v>
      </c>
      <c r="M956">
        <v>14</v>
      </c>
      <c r="N956" s="3">
        <f t="shared" si="126"/>
        <v>3.7234042553191489</v>
      </c>
      <c r="O956">
        <v>169</v>
      </c>
      <c r="P956" s="3">
        <f t="shared" si="127"/>
        <v>44.946808510638299</v>
      </c>
      <c r="Q956">
        <v>19</v>
      </c>
      <c r="R956" s="3">
        <f t="shared" si="128"/>
        <v>5.0531914893617014</v>
      </c>
      <c r="S956">
        <v>23</v>
      </c>
      <c r="T956" s="3">
        <f t="shared" si="129"/>
        <v>6.1170212765957448</v>
      </c>
    </row>
    <row r="957" spans="1:20" x14ac:dyDescent="0.25">
      <c r="A957" t="s">
        <v>1885</v>
      </c>
      <c r="B957" t="s">
        <v>1886</v>
      </c>
      <c r="C957">
        <v>1214</v>
      </c>
      <c r="D957">
        <v>813</v>
      </c>
      <c r="E957">
        <v>40</v>
      </c>
      <c r="F957">
        <v>773</v>
      </c>
      <c r="G957">
        <v>9</v>
      </c>
      <c r="H957" s="3">
        <f t="shared" si="123"/>
        <v>1.1642949547218628</v>
      </c>
      <c r="I957">
        <v>49</v>
      </c>
      <c r="J957" s="3">
        <f t="shared" si="124"/>
        <v>6.3389391979301424</v>
      </c>
      <c r="K957">
        <v>191</v>
      </c>
      <c r="L957" s="3">
        <f t="shared" si="125"/>
        <v>24.708926261319533</v>
      </c>
      <c r="M957">
        <v>33</v>
      </c>
      <c r="N957" s="3">
        <f t="shared" si="126"/>
        <v>4.2690815006468306</v>
      </c>
      <c r="O957">
        <v>389</v>
      </c>
      <c r="P957" s="3">
        <f t="shared" si="127"/>
        <v>50.323415265200524</v>
      </c>
      <c r="Q957">
        <v>45</v>
      </c>
      <c r="R957" s="3">
        <f t="shared" si="128"/>
        <v>5.8214747736093138</v>
      </c>
      <c r="S957">
        <v>57</v>
      </c>
      <c r="T957" s="3">
        <f t="shared" si="129"/>
        <v>7.3738680465717978</v>
      </c>
    </row>
    <row r="958" spans="1:20" x14ac:dyDescent="0.25">
      <c r="A958" t="s">
        <v>1887</v>
      </c>
      <c r="B958" t="s">
        <v>1888</v>
      </c>
      <c r="C958">
        <v>1412</v>
      </c>
      <c r="D958">
        <v>936</v>
      </c>
      <c r="E958">
        <v>51</v>
      </c>
      <c r="F958">
        <v>885</v>
      </c>
      <c r="G958">
        <v>31</v>
      </c>
      <c r="H958" s="3">
        <f t="shared" si="123"/>
        <v>3.5028248587570623</v>
      </c>
      <c r="I958">
        <v>90</v>
      </c>
      <c r="J958" s="3">
        <f t="shared" si="124"/>
        <v>10.16949152542373</v>
      </c>
      <c r="K958">
        <v>257</v>
      </c>
      <c r="L958" s="3">
        <f t="shared" si="125"/>
        <v>29.039548022598872</v>
      </c>
      <c r="M958">
        <v>29</v>
      </c>
      <c r="N958" s="3">
        <f t="shared" si="126"/>
        <v>3.2768361581920904</v>
      </c>
      <c r="O958">
        <v>385</v>
      </c>
      <c r="P958" s="3">
        <f t="shared" si="127"/>
        <v>43.502824858757059</v>
      </c>
      <c r="Q958">
        <v>36</v>
      </c>
      <c r="R958" s="3">
        <f t="shared" si="128"/>
        <v>4.0677966101694913</v>
      </c>
      <c r="S958">
        <v>57</v>
      </c>
      <c r="T958" s="3">
        <f t="shared" si="129"/>
        <v>6.4406779661016946</v>
      </c>
    </row>
    <row r="959" spans="1:20" x14ac:dyDescent="0.25">
      <c r="A959" t="s">
        <v>1889</v>
      </c>
      <c r="B959" t="s">
        <v>1890</v>
      </c>
      <c r="C959">
        <v>859</v>
      </c>
      <c r="D959">
        <v>569</v>
      </c>
      <c r="E959">
        <v>27</v>
      </c>
      <c r="F959">
        <v>542</v>
      </c>
      <c r="G959">
        <v>14</v>
      </c>
      <c r="H959" s="3">
        <f t="shared" si="123"/>
        <v>2.5830258302583027</v>
      </c>
      <c r="I959">
        <v>39</v>
      </c>
      <c r="J959" s="3">
        <f t="shared" si="124"/>
        <v>7.195571955719557</v>
      </c>
      <c r="K959">
        <v>196</v>
      </c>
      <c r="L959" s="3">
        <f t="shared" si="125"/>
        <v>36.162361623616235</v>
      </c>
      <c r="M959">
        <v>18</v>
      </c>
      <c r="N959" s="3">
        <f t="shared" si="126"/>
        <v>3.3210332103321036</v>
      </c>
      <c r="O959">
        <v>199</v>
      </c>
      <c r="P959" s="3">
        <f t="shared" si="127"/>
        <v>36.715867158671585</v>
      </c>
      <c r="Q959">
        <v>37</v>
      </c>
      <c r="R959" s="3">
        <f t="shared" si="128"/>
        <v>6.8265682656826572</v>
      </c>
      <c r="S959">
        <v>39</v>
      </c>
      <c r="T959" s="3">
        <f t="shared" si="129"/>
        <v>7.195571955719557</v>
      </c>
    </row>
    <row r="960" spans="1:20" x14ac:dyDescent="0.25">
      <c r="A960" t="s">
        <v>1891</v>
      </c>
      <c r="B960" t="s">
        <v>1892</v>
      </c>
      <c r="C960">
        <v>837</v>
      </c>
      <c r="D960">
        <v>549</v>
      </c>
      <c r="E960">
        <v>27</v>
      </c>
      <c r="F960">
        <v>522</v>
      </c>
      <c r="G960">
        <v>19</v>
      </c>
      <c r="H960" s="3">
        <f t="shared" si="123"/>
        <v>3.6398467432950192</v>
      </c>
      <c r="I960">
        <v>31</v>
      </c>
      <c r="J960" s="3">
        <f t="shared" si="124"/>
        <v>5.9386973180076632</v>
      </c>
      <c r="K960">
        <v>138</v>
      </c>
      <c r="L960" s="3">
        <f t="shared" si="125"/>
        <v>26.436781609195403</v>
      </c>
      <c r="M960">
        <v>16</v>
      </c>
      <c r="N960" s="3">
        <f t="shared" si="126"/>
        <v>3.0651340996168579</v>
      </c>
      <c r="O960">
        <v>235</v>
      </c>
      <c r="P960" s="3">
        <f t="shared" si="127"/>
        <v>45.019157088122611</v>
      </c>
      <c r="Q960">
        <v>50</v>
      </c>
      <c r="R960" s="3">
        <f t="shared" si="128"/>
        <v>9.5785440613026829</v>
      </c>
      <c r="S960">
        <v>33</v>
      </c>
      <c r="T960" s="3">
        <f t="shared" si="129"/>
        <v>6.3218390804597711</v>
      </c>
    </row>
    <row r="961" spans="1:20" x14ac:dyDescent="0.25">
      <c r="A961" t="s">
        <v>1893</v>
      </c>
      <c r="B961" t="s">
        <v>1894</v>
      </c>
      <c r="C961">
        <v>728</v>
      </c>
      <c r="D961">
        <v>552</v>
      </c>
      <c r="E961">
        <v>16</v>
      </c>
      <c r="F961">
        <v>536</v>
      </c>
      <c r="G961">
        <v>10</v>
      </c>
      <c r="H961" s="3">
        <f t="shared" si="123"/>
        <v>1.8656716417910446</v>
      </c>
      <c r="I961">
        <v>34</v>
      </c>
      <c r="J961" s="3">
        <f t="shared" si="124"/>
        <v>6.3432835820895521</v>
      </c>
      <c r="K961">
        <v>212</v>
      </c>
      <c r="L961" s="3">
        <f t="shared" si="125"/>
        <v>39.552238805970148</v>
      </c>
      <c r="M961">
        <v>18</v>
      </c>
      <c r="N961" s="3">
        <f t="shared" si="126"/>
        <v>3.3582089552238807</v>
      </c>
      <c r="O961">
        <v>198</v>
      </c>
      <c r="P961" s="3">
        <f t="shared" si="127"/>
        <v>36.940298507462686</v>
      </c>
      <c r="Q961">
        <v>40</v>
      </c>
      <c r="R961" s="3">
        <f t="shared" si="128"/>
        <v>7.4626865671641784</v>
      </c>
      <c r="S961">
        <v>24</v>
      </c>
      <c r="T961" s="3">
        <f t="shared" si="129"/>
        <v>4.4776119402985071</v>
      </c>
    </row>
    <row r="962" spans="1:20" x14ac:dyDescent="0.25">
      <c r="A962" t="s">
        <v>1895</v>
      </c>
      <c r="B962" t="s">
        <v>1896</v>
      </c>
      <c r="C962">
        <v>753</v>
      </c>
      <c r="D962">
        <v>531</v>
      </c>
      <c r="E962">
        <v>33</v>
      </c>
      <c r="F962">
        <v>498</v>
      </c>
      <c r="G962">
        <v>8</v>
      </c>
      <c r="H962" s="3">
        <f t="shared" si="123"/>
        <v>1.6064257028112447</v>
      </c>
      <c r="I962">
        <v>32</v>
      </c>
      <c r="J962" s="3">
        <f t="shared" si="124"/>
        <v>6.425702811244979</v>
      </c>
      <c r="K962">
        <v>133</v>
      </c>
      <c r="L962" s="3">
        <f t="shared" si="125"/>
        <v>26.706827309236946</v>
      </c>
      <c r="M962">
        <v>17</v>
      </c>
      <c r="N962" s="3">
        <f t="shared" si="126"/>
        <v>3.4136546184738958</v>
      </c>
      <c r="O962">
        <v>224</v>
      </c>
      <c r="P962" s="3">
        <f t="shared" si="127"/>
        <v>44.979919678714857</v>
      </c>
      <c r="Q962">
        <v>46</v>
      </c>
      <c r="R962" s="3">
        <f t="shared" si="128"/>
        <v>9.236947791164658</v>
      </c>
      <c r="S962">
        <v>38</v>
      </c>
      <c r="T962" s="3">
        <f t="shared" si="129"/>
        <v>7.6305220883534144</v>
      </c>
    </row>
    <row r="963" spans="1:20" x14ac:dyDescent="0.25">
      <c r="A963" t="s">
        <v>1897</v>
      </c>
      <c r="B963" t="s">
        <v>1898</v>
      </c>
      <c r="C963">
        <v>1430</v>
      </c>
      <c r="D963">
        <v>980</v>
      </c>
      <c r="E963">
        <v>29</v>
      </c>
      <c r="F963">
        <v>951</v>
      </c>
      <c r="G963">
        <v>34</v>
      </c>
      <c r="H963" s="3">
        <f t="shared" si="123"/>
        <v>3.5751840168243953</v>
      </c>
      <c r="I963">
        <v>52</v>
      </c>
      <c r="J963" s="3">
        <f t="shared" si="124"/>
        <v>5.4679284963196633</v>
      </c>
      <c r="K963">
        <v>255</v>
      </c>
      <c r="L963" s="3">
        <f t="shared" si="125"/>
        <v>26.813880126182966</v>
      </c>
      <c r="M963">
        <v>38</v>
      </c>
      <c r="N963" s="3">
        <f t="shared" si="126"/>
        <v>3.9957939011566772</v>
      </c>
      <c r="O963">
        <v>439</v>
      </c>
      <c r="P963" s="3">
        <f t="shared" si="127"/>
        <v>46.161934805467929</v>
      </c>
      <c r="Q963">
        <v>78</v>
      </c>
      <c r="R963" s="3">
        <f t="shared" si="128"/>
        <v>8.2018927444794958</v>
      </c>
      <c r="S963">
        <v>55</v>
      </c>
      <c r="T963" s="3">
        <f t="shared" si="129"/>
        <v>5.7833859095688753</v>
      </c>
    </row>
    <row r="964" spans="1:20" x14ac:dyDescent="0.25">
      <c r="A964" t="s">
        <v>1899</v>
      </c>
      <c r="B964" t="s">
        <v>1900</v>
      </c>
      <c r="C964">
        <v>1037</v>
      </c>
      <c r="D964">
        <v>655</v>
      </c>
      <c r="E964">
        <v>27</v>
      </c>
      <c r="F964">
        <v>628</v>
      </c>
      <c r="G964">
        <v>16</v>
      </c>
      <c r="H964" s="3">
        <f t="shared" si="123"/>
        <v>2.547770700636943</v>
      </c>
      <c r="I964">
        <v>46</v>
      </c>
      <c r="J964" s="3">
        <f t="shared" si="124"/>
        <v>7.3248407643312099</v>
      </c>
      <c r="K964">
        <v>183</v>
      </c>
      <c r="L964" s="3">
        <f t="shared" si="125"/>
        <v>29.140127388535031</v>
      </c>
      <c r="M964">
        <v>35</v>
      </c>
      <c r="N964" s="3">
        <f t="shared" si="126"/>
        <v>5.5732484076433124</v>
      </c>
      <c r="O964">
        <v>279</v>
      </c>
      <c r="P964" s="3">
        <f t="shared" si="127"/>
        <v>44.426751592356688</v>
      </c>
      <c r="Q964">
        <v>38</v>
      </c>
      <c r="R964" s="3">
        <f t="shared" si="128"/>
        <v>6.0509554140127388</v>
      </c>
      <c r="S964">
        <v>31</v>
      </c>
      <c r="T964" s="3">
        <f t="shared" si="129"/>
        <v>4.9363057324840769</v>
      </c>
    </row>
    <row r="965" spans="1:20" x14ac:dyDescent="0.25">
      <c r="A965" t="s">
        <v>1901</v>
      </c>
      <c r="B965" t="s">
        <v>1902</v>
      </c>
      <c r="C965">
        <v>640</v>
      </c>
      <c r="D965">
        <v>429</v>
      </c>
      <c r="E965">
        <v>22</v>
      </c>
      <c r="F965">
        <v>407</v>
      </c>
      <c r="G965">
        <v>9</v>
      </c>
      <c r="H965" s="3">
        <f t="shared" si="123"/>
        <v>2.2113022113022112</v>
      </c>
      <c r="I965">
        <v>15</v>
      </c>
      <c r="J965" s="3">
        <f t="shared" si="124"/>
        <v>3.6855036855036856</v>
      </c>
      <c r="K965">
        <v>155</v>
      </c>
      <c r="L965" s="3">
        <f t="shared" si="125"/>
        <v>38.08353808353808</v>
      </c>
      <c r="M965">
        <v>24</v>
      </c>
      <c r="N965" s="3">
        <f t="shared" si="126"/>
        <v>5.8968058968058967</v>
      </c>
      <c r="O965">
        <v>150</v>
      </c>
      <c r="P965" s="3">
        <f t="shared" si="127"/>
        <v>36.855036855036857</v>
      </c>
      <c r="Q965">
        <v>29</v>
      </c>
      <c r="R965" s="3">
        <f t="shared" si="128"/>
        <v>7.1253071253071258</v>
      </c>
      <c r="S965">
        <v>25</v>
      </c>
      <c r="T965" s="3">
        <f t="shared" si="129"/>
        <v>6.1425061425061429</v>
      </c>
    </row>
    <row r="966" spans="1:20" x14ac:dyDescent="0.25">
      <c r="A966" t="s">
        <v>1903</v>
      </c>
      <c r="B966" t="s">
        <v>1904</v>
      </c>
      <c r="C966">
        <v>1237</v>
      </c>
      <c r="D966">
        <v>890</v>
      </c>
      <c r="E966">
        <v>41</v>
      </c>
      <c r="F966">
        <v>849</v>
      </c>
      <c r="G966">
        <v>19</v>
      </c>
      <c r="H966" s="3">
        <f t="shared" si="123"/>
        <v>2.237926972909305</v>
      </c>
      <c r="I966">
        <v>56</v>
      </c>
      <c r="J966" s="3">
        <f t="shared" si="124"/>
        <v>6.5959952885747937</v>
      </c>
      <c r="K966">
        <v>167</v>
      </c>
      <c r="L966" s="3">
        <f t="shared" si="125"/>
        <v>19.670200235571262</v>
      </c>
      <c r="M966">
        <v>35</v>
      </c>
      <c r="N966" s="3">
        <f t="shared" si="126"/>
        <v>4.1224970553592462</v>
      </c>
      <c r="O966">
        <v>455</v>
      </c>
      <c r="P966" s="3">
        <f t="shared" si="127"/>
        <v>53.592461719670204</v>
      </c>
      <c r="Q966">
        <v>56</v>
      </c>
      <c r="R966" s="3">
        <f t="shared" si="128"/>
        <v>6.5959952885747937</v>
      </c>
      <c r="S966">
        <v>61</v>
      </c>
      <c r="T966" s="3">
        <f t="shared" si="129"/>
        <v>7.1849234393404</v>
      </c>
    </row>
    <row r="967" spans="1:20" x14ac:dyDescent="0.25">
      <c r="A967" t="s">
        <v>1905</v>
      </c>
      <c r="B967" t="s">
        <v>1906</v>
      </c>
      <c r="C967">
        <v>1666</v>
      </c>
      <c r="D967">
        <v>1144</v>
      </c>
      <c r="E967">
        <v>46</v>
      </c>
      <c r="F967">
        <v>1098</v>
      </c>
      <c r="G967">
        <v>28</v>
      </c>
      <c r="H967" s="3">
        <f t="shared" si="123"/>
        <v>2.5500910746812386</v>
      </c>
      <c r="I967">
        <v>70</v>
      </c>
      <c r="J967" s="3">
        <f t="shared" si="124"/>
        <v>6.3752276867030968</v>
      </c>
      <c r="K967">
        <v>271</v>
      </c>
      <c r="L967" s="3">
        <f t="shared" si="125"/>
        <v>24.681238615664842</v>
      </c>
      <c r="M967">
        <v>37</v>
      </c>
      <c r="N967" s="3">
        <f t="shared" si="126"/>
        <v>3.3697632058287796</v>
      </c>
      <c r="O967">
        <v>581</v>
      </c>
      <c r="P967" s="3">
        <f t="shared" si="127"/>
        <v>52.9143897996357</v>
      </c>
      <c r="Q967">
        <v>55</v>
      </c>
      <c r="R967" s="3">
        <f t="shared" si="128"/>
        <v>5.0091074681238617</v>
      </c>
      <c r="S967">
        <v>56</v>
      </c>
      <c r="T967" s="3">
        <f t="shared" si="129"/>
        <v>5.1001821493624773</v>
      </c>
    </row>
    <row r="968" spans="1:20" x14ac:dyDescent="0.25">
      <c r="A968" t="s">
        <v>1907</v>
      </c>
      <c r="B968" t="s">
        <v>1908</v>
      </c>
      <c r="C968">
        <v>826</v>
      </c>
      <c r="D968">
        <v>562</v>
      </c>
      <c r="E968">
        <v>31</v>
      </c>
      <c r="F968">
        <v>531</v>
      </c>
      <c r="G968">
        <v>16</v>
      </c>
      <c r="H968" s="3">
        <f t="shared" si="123"/>
        <v>3.0131826741996233</v>
      </c>
      <c r="I968">
        <v>27</v>
      </c>
      <c r="J968" s="3">
        <f t="shared" si="124"/>
        <v>5.0847457627118651</v>
      </c>
      <c r="K968">
        <v>131</v>
      </c>
      <c r="L968" s="3">
        <f t="shared" si="125"/>
        <v>24.670433145009415</v>
      </c>
      <c r="M968">
        <v>16</v>
      </c>
      <c r="N968" s="3">
        <f t="shared" si="126"/>
        <v>3.0131826741996233</v>
      </c>
      <c r="O968">
        <v>267</v>
      </c>
      <c r="P968" s="3">
        <f t="shared" si="127"/>
        <v>50.282485875706215</v>
      </c>
      <c r="Q968">
        <v>31</v>
      </c>
      <c r="R968" s="3">
        <f t="shared" si="128"/>
        <v>5.8380414312617699</v>
      </c>
      <c r="S968">
        <v>43</v>
      </c>
      <c r="T968" s="3">
        <f t="shared" si="129"/>
        <v>8.0979284369114879</v>
      </c>
    </row>
    <row r="969" spans="1:20" x14ac:dyDescent="0.25">
      <c r="A969" t="s">
        <v>1909</v>
      </c>
      <c r="B969" t="s">
        <v>1910</v>
      </c>
      <c r="C969">
        <v>992</v>
      </c>
      <c r="D969">
        <v>673</v>
      </c>
      <c r="E969">
        <v>26</v>
      </c>
      <c r="F969">
        <v>647</v>
      </c>
      <c r="G969">
        <v>19</v>
      </c>
      <c r="H969" s="3">
        <f t="shared" si="123"/>
        <v>2.936630602782071</v>
      </c>
      <c r="I969">
        <v>43</v>
      </c>
      <c r="J969" s="3">
        <f t="shared" si="124"/>
        <v>6.6460587326120564</v>
      </c>
      <c r="K969">
        <v>170</v>
      </c>
      <c r="L969" s="3">
        <f t="shared" si="125"/>
        <v>26.275115919629055</v>
      </c>
      <c r="M969">
        <v>15</v>
      </c>
      <c r="N969" s="3">
        <f t="shared" si="126"/>
        <v>2.3183925811437405</v>
      </c>
      <c r="O969">
        <v>306</v>
      </c>
      <c r="P969" s="3">
        <f t="shared" si="127"/>
        <v>47.295208655332303</v>
      </c>
      <c r="Q969">
        <v>44</v>
      </c>
      <c r="R969" s="3">
        <f t="shared" si="128"/>
        <v>6.800618238021638</v>
      </c>
      <c r="S969">
        <v>50</v>
      </c>
      <c r="T969" s="3">
        <f t="shared" si="129"/>
        <v>7.727975270479134</v>
      </c>
    </row>
    <row r="970" spans="1:20" x14ac:dyDescent="0.25">
      <c r="A970" t="s">
        <v>1911</v>
      </c>
      <c r="B970" t="s">
        <v>1912</v>
      </c>
      <c r="C970">
        <v>9040</v>
      </c>
      <c r="D970">
        <v>5734</v>
      </c>
      <c r="E970">
        <v>226</v>
      </c>
      <c r="F970">
        <v>5508</v>
      </c>
      <c r="G970">
        <v>144</v>
      </c>
      <c r="H970" s="3">
        <f t="shared" si="123"/>
        <v>2.6143790849673203</v>
      </c>
      <c r="I970">
        <v>255</v>
      </c>
      <c r="J970" s="3">
        <f t="shared" si="124"/>
        <v>4.6296296296296298</v>
      </c>
      <c r="K970">
        <v>1131</v>
      </c>
      <c r="L970" s="3">
        <f t="shared" si="125"/>
        <v>20.533769063180827</v>
      </c>
      <c r="M970">
        <v>204</v>
      </c>
      <c r="N970" s="3">
        <f t="shared" si="126"/>
        <v>3.7037037037037033</v>
      </c>
      <c r="O970">
        <v>3046</v>
      </c>
      <c r="P970" s="3">
        <f t="shared" si="127"/>
        <v>55.301379811183736</v>
      </c>
      <c r="Q970">
        <v>340</v>
      </c>
      <c r="R970" s="3">
        <f t="shared" si="128"/>
        <v>6.1728395061728394</v>
      </c>
      <c r="S970">
        <v>388</v>
      </c>
      <c r="T970" s="3">
        <f t="shared" si="129"/>
        <v>7.0442992011619463</v>
      </c>
    </row>
    <row r="971" spans="1:20" x14ac:dyDescent="0.25">
      <c r="A971" t="s">
        <v>1913</v>
      </c>
      <c r="B971" t="s">
        <v>1914</v>
      </c>
      <c r="C971">
        <v>0</v>
      </c>
      <c r="D971">
        <v>3389</v>
      </c>
      <c r="E971">
        <v>75</v>
      </c>
      <c r="F971">
        <v>3314</v>
      </c>
      <c r="G971">
        <v>63</v>
      </c>
      <c r="H971" s="3">
        <f t="shared" si="123"/>
        <v>1.9010259505129752</v>
      </c>
      <c r="I971">
        <v>181</v>
      </c>
      <c r="J971" s="3">
        <f t="shared" si="124"/>
        <v>5.4616777308388649</v>
      </c>
      <c r="K971">
        <v>563</v>
      </c>
      <c r="L971" s="3">
        <f t="shared" si="125"/>
        <v>16.988533494266747</v>
      </c>
      <c r="M971">
        <v>131</v>
      </c>
      <c r="N971" s="3">
        <f t="shared" si="126"/>
        <v>3.952926976463488</v>
      </c>
      <c r="O971">
        <v>1938</v>
      </c>
      <c r="P971" s="3">
        <f t="shared" si="127"/>
        <v>58.479179239589619</v>
      </c>
      <c r="Q971">
        <v>155</v>
      </c>
      <c r="R971" s="3">
        <f t="shared" si="128"/>
        <v>4.6771273385636691</v>
      </c>
      <c r="S971">
        <v>283</v>
      </c>
      <c r="T971" s="3">
        <f t="shared" si="129"/>
        <v>8.5395292697646354</v>
      </c>
    </row>
    <row r="972" spans="1:20" x14ac:dyDescent="0.25">
      <c r="A972" s="5" t="s">
        <v>1915</v>
      </c>
      <c r="B972" s="5" t="s">
        <v>1916</v>
      </c>
      <c r="C972" s="5">
        <v>1100049</v>
      </c>
      <c r="D972" s="5">
        <v>751186</v>
      </c>
      <c r="E972" s="5">
        <v>19656</v>
      </c>
      <c r="F972" s="5">
        <v>731530</v>
      </c>
      <c r="G972" s="5">
        <v>17730</v>
      </c>
      <c r="H972" s="6">
        <f t="shared" si="123"/>
        <v>2.423687340232116</v>
      </c>
      <c r="I972" s="5">
        <v>38307</v>
      </c>
      <c r="J972" s="6">
        <f t="shared" si="124"/>
        <v>5.2365589927959206</v>
      </c>
      <c r="K972" s="5">
        <v>148552</v>
      </c>
      <c r="L972" s="6">
        <f t="shared" si="125"/>
        <v>20.307027736388118</v>
      </c>
      <c r="M972" s="5">
        <v>14689</v>
      </c>
      <c r="N972" s="6">
        <f t="shared" si="126"/>
        <v>2.0079832679452654</v>
      </c>
      <c r="O972" s="5">
        <v>404829</v>
      </c>
      <c r="P972" s="6">
        <f t="shared" si="127"/>
        <v>55.340040736538484</v>
      </c>
      <c r="Q972" s="5">
        <v>54422</v>
      </c>
      <c r="R972" s="6">
        <f t="shared" si="128"/>
        <v>7.439476166390989</v>
      </c>
      <c r="S972" s="5">
        <v>53001</v>
      </c>
      <c r="T972" s="6">
        <f t="shared" si="129"/>
        <v>7.2452257597091023</v>
      </c>
    </row>
    <row r="973" spans="1:20" x14ac:dyDescent="0.25">
      <c r="A973" t="s">
        <v>1917</v>
      </c>
      <c r="B973" t="s">
        <v>1918</v>
      </c>
      <c r="C973">
        <v>0</v>
      </c>
      <c r="D973">
        <f>SUMIFS(D974:D1447,$A$974:$A$1447,"G4??99")</f>
        <v>174610</v>
      </c>
      <c r="E973" s="1">
        <f t="shared" ref="E973:G973" si="130">SUMIFS(E974:E1447,$A$974:$A$1447,"G4??99")</f>
        <v>3504</v>
      </c>
      <c r="F973" s="1">
        <f t="shared" si="130"/>
        <v>171106</v>
      </c>
      <c r="G973" s="1">
        <f t="shared" si="130"/>
        <v>3865</v>
      </c>
      <c r="H973" s="3">
        <f t="shared" si="123"/>
        <v>2.2588337054223699</v>
      </c>
      <c r="I973" s="1">
        <f t="shared" ref="I973" si="131">SUMIFS(I974:I1447,$A$974:$A$1447,"G4??99")</f>
        <v>7070</v>
      </c>
      <c r="J973" s="3">
        <f t="shared" si="124"/>
        <v>4.1319416034504926</v>
      </c>
      <c r="K973" s="1">
        <f t="shared" ref="K973" si="132">SUMIFS(K974:K1447,$A$974:$A$1447,"G4??99")</f>
        <v>24839</v>
      </c>
      <c r="L973" s="3">
        <f t="shared" si="125"/>
        <v>14.516732317978329</v>
      </c>
      <c r="M973" s="1">
        <f t="shared" ref="M973" si="133">SUMIFS(M974:M1447,$A$974:$A$1447,"G4??99")</f>
        <v>3797</v>
      </c>
      <c r="N973" s="3">
        <f t="shared" si="126"/>
        <v>2.219092258599932</v>
      </c>
      <c r="O973" s="1">
        <f t="shared" ref="O973" si="134">SUMIFS(O974:O1447,$A$974:$A$1447,"G4??99")</f>
        <v>106733</v>
      </c>
      <c r="P973" s="3">
        <f t="shared" si="127"/>
        <v>62.378291819106281</v>
      </c>
      <c r="Q973" s="1">
        <f t="shared" ref="Q973" si="135">SUMIFS(Q974:Q1447,$A$974:$A$1447,"G4??99")</f>
        <v>11508</v>
      </c>
      <c r="R973" s="3">
        <f t="shared" si="128"/>
        <v>6.7256554416560492</v>
      </c>
      <c r="S973" s="1">
        <f t="shared" ref="S973" si="136">SUMIFS(S974:S1447,$A$974:$A$1447,"G4??99")</f>
        <v>13294</v>
      </c>
      <c r="T973" s="3">
        <f t="shared" si="129"/>
        <v>7.7694528537865422</v>
      </c>
    </row>
    <row r="974" spans="1:20" x14ac:dyDescent="0.25">
      <c r="A974" t="s">
        <v>1919</v>
      </c>
      <c r="B974" t="s">
        <v>1920</v>
      </c>
      <c r="C974">
        <v>134122</v>
      </c>
      <c r="D974">
        <v>82036</v>
      </c>
      <c r="E974">
        <v>1228</v>
      </c>
      <c r="F974">
        <v>80808</v>
      </c>
      <c r="G974">
        <v>1685</v>
      </c>
      <c r="H974" s="3">
        <f t="shared" si="123"/>
        <v>2.085189585189585</v>
      </c>
      <c r="I974">
        <v>3416</v>
      </c>
      <c r="J974" s="3">
        <f t="shared" si="124"/>
        <v>4.2273042273042272</v>
      </c>
      <c r="K974">
        <v>11637</v>
      </c>
      <c r="L974" s="3">
        <f t="shared" si="125"/>
        <v>14.400801900801902</v>
      </c>
      <c r="M974">
        <v>1109</v>
      </c>
      <c r="N974" s="3">
        <f t="shared" si="126"/>
        <v>1.3723888723888724</v>
      </c>
      <c r="O974">
        <v>51074</v>
      </c>
      <c r="P974" s="3">
        <f t="shared" si="127"/>
        <v>63.204138204138204</v>
      </c>
      <c r="Q974">
        <v>5187</v>
      </c>
      <c r="R974" s="3">
        <f t="shared" si="128"/>
        <v>6.4189189189189184</v>
      </c>
      <c r="S974">
        <v>6700</v>
      </c>
      <c r="T974" s="3">
        <f t="shared" si="129"/>
        <v>8.2912582912582913</v>
      </c>
    </row>
    <row r="975" spans="1:20" x14ac:dyDescent="0.25">
      <c r="A975" t="s">
        <v>1921</v>
      </c>
      <c r="B975" t="s">
        <v>1922</v>
      </c>
      <c r="C975">
        <v>134122</v>
      </c>
      <c r="D975">
        <v>60488</v>
      </c>
      <c r="E975">
        <v>974</v>
      </c>
      <c r="F975">
        <v>59514</v>
      </c>
      <c r="G975">
        <v>1341</v>
      </c>
      <c r="H975" s="3">
        <f t="shared" si="123"/>
        <v>2.2532513358201429</v>
      </c>
      <c r="I975">
        <v>2875</v>
      </c>
      <c r="J975" s="3">
        <f t="shared" si="124"/>
        <v>4.8307961151997851</v>
      </c>
      <c r="K975">
        <v>9612</v>
      </c>
      <c r="L975" s="3">
        <f t="shared" si="125"/>
        <v>16.150821655408812</v>
      </c>
      <c r="M975">
        <v>797</v>
      </c>
      <c r="N975" s="3">
        <f t="shared" si="126"/>
        <v>1.3391806969788622</v>
      </c>
      <c r="O975">
        <v>36006</v>
      </c>
      <c r="P975" s="3">
        <f t="shared" si="127"/>
        <v>60.500050408307295</v>
      </c>
      <c r="Q975">
        <v>4044</v>
      </c>
      <c r="R975" s="3">
        <f t="shared" si="128"/>
        <v>6.7950398225627584</v>
      </c>
      <c r="S975">
        <v>4839</v>
      </c>
      <c r="T975" s="3">
        <f t="shared" si="129"/>
        <v>8.130859965722351</v>
      </c>
    </row>
    <row r="976" spans="1:20" x14ac:dyDescent="0.25">
      <c r="A976" t="s">
        <v>1923</v>
      </c>
      <c r="B976" t="s">
        <v>1924</v>
      </c>
      <c r="C976">
        <v>0</v>
      </c>
      <c r="D976">
        <v>21548</v>
      </c>
      <c r="E976">
        <v>254</v>
      </c>
      <c r="F976">
        <v>21294</v>
      </c>
      <c r="G976">
        <v>344</v>
      </c>
      <c r="H976" s="3">
        <f t="shared" si="123"/>
        <v>1.6154785385554618</v>
      </c>
      <c r="I976">
        <v>541</v>
      </c>
      <c r="J976" s="3">
        <f t="shared" si="124"/>
        <v>2.5406217713910024</v>
      </c>
      <c r="K976">
        <v>2025</v>
      </c>
      <c r="L976" s="3">
        <f t="shared" si="125"/>
        <v>9.5097210481825876</v>
      </c>
      <c r="M976">
        <v>312</v>
      </c>
      <c r="N976" s="3">
        <f t="shared" si="126"/>
        <v>1.4652014652014651</v>
      </c>
      <c r="O976">
        <v>15068</v>
      </c>
      <c r="P976" s="3">
        <f t="shared" si="127"/>
        <v>70.761716915563071</v>
      </c>
      <c r="Q976">
        <v>1143</v>
      </c>
      <c r="R976" s="3">
        <f t="shared" si="128"/>
        <v>5.3677092138630602</v>
      </c>
      <c r="S976">
        <v>1861</v>
      </c>
      <c r="T976" s="3">
        <f t="shared" si="129"/>
        <v>8.7395510472433546</v>
      </c>
    </row>
    <row r="977" spans="1:20" x14ac:dyDescent="0.25">
      <c r="A977" t="s">
        <v>1925</v>
      </c>
      <c r="B977" t="s">
        <v>1926</v>
      </c>
      <c r="C977">
        <v>26224</v>
      </c>
      <c r="D977">
        <v>16290</v>
      </c>
      <c r="E977">
        <v>342</v>
      </c>
      <c r="F977">
        <v>15948</v>
      </c>
      <c r="G977">
        <v>354</v>
      </c>
      <c r="H977" s="3">
        <f t="shared" si="123"/>
        <v>2.2197140707298719</v>
      </c>
      <c r="I977">
        <v>996</v>
      </c>
      <c r="J977" s="3">
        <f t="shared" si="124"/>
        <v>6.2452972159518438</v>
      </c>
      <c r="K977">
        <v>3401</v>
      </c>
      <c r="L977" s="3">
        <f t="shared" si="125"/>
        <v>21.325558063707049</v>
      </c>
      <c r="M977">
        <v>267</v>
      </c>
      <c r="N977" s="3">
        <f t="shared" si="126"/>
        <v>1.6741911211437173</v>
      </c>
      <c r="O977">
        <v>8626</v>
      </c>
      <c r="P977" s="3">
        <f t="shared" si="127"/>
        <v>54.088286932530728</v>
      </c>
      <c r="Q977">
        <v>1106</v>
      </c>
      <c r="R977" s="3">
        <f t="shared" si="128"/>
        <v>6.9350388763481323</v>
      </c>
      <c r="S977">
        <v>1198</v>
      </c>
      <c r="T977" s="3">
        <f t="shared" si="129"/>
        <v>7.5119137195886632</v>
      </c>
    </row>
    <row r="978" spans="1:20" x14ac:dyDescent="0.25">
      <c r="A978" t="s">
        <v>1927</v>
      </c>
      <c r="B978" t="s">
        <v>1928</v>
      </c>
      <c r="C978">
        <v>26224</v>
      </c>
      <c r="D978">
        <v>13321</v>
      </c>
      <c r="E978">
        <v>294</v>
      </c>
      <c r="F978">
        <v>13027</v>
      </c>
      <c r="G978">
        <v>309</v>
      </c>
      <c r="H978" s="3">
        <f t="shared" si="123"/>
        <v>2.3719966223996316</v>
      </c>
      <c r="I978">
        <v>909</v>
      </c>
      <c r="J978" s="3">
        <f t="shared" si="124"/>
        <v>6.9778153066707604</v>
      </c>
      <c r="K978">
        <v>2997</v>
      </c>
      <c r="L978" s="3">
        <f t="shared" si="125"/>
        <v>23.00606432793429</v>
      </c>
      <c r="M978">
        <v>215</v>
      </c>
      <c r="N978" s="3">
        <f t="shared" si="126"/>
        <v>1.6504183618638213</v>
      </c>
      <c r="O978">
        <v>6667</v>
      </c>
      <c r="P978" s="3">
        <f t="shared" si="127"/>
        <v>51.178321946726037</v>
      </c>
      <c r="Q978">
        <v>923</v>
      </c>
      <c r="R978" s="3">
        <f t="shared" si="128"/>
        <v>7.0852844093037533</v>
      </c>
      <c r="S978">
        <v>1007</v>
      </c>
      <c r="T978" s="3">
        <f t="shared" si="129"/>
        <v>7.7300990251017128</v>
      </c>
    </row>
    <row r="979" spans="1:20" x14ac:dyDescent="0.25">
      <c r="A979" t="s">
        <v>1929</v>
      </c>
      <c r="B979" t="s">
        <v>1930</v>
      </c>
      <c r="C979">
        <v>0</v>
      </c>
      <c r="D979">
        <v>2969</v>
      </c>
      <c r="E979">
        <v>48</v>
      </c>
      <c r="F979">
        <v>2921</v>
      </c>
      <c r="G979">
        <v>45</v>
      </c>
      <c r="H979" s="3">
        <f t="shared" si="123"/>
        <v>1.5405682985279012</v>
      </c>
      <c r="I979">
        <v>87</v>
      </c>
      <c r="J979" s="3">
        <f t="shared" si="124"/>
        <v>2.9784320438206091</v>
      </c>
      <c r="K979">
        <v>404</v>
      </c>
      <c r="L979" s="3">
        <f t="shared" si="125"/>
        <v>13.830879835672716</v>
      </c>
      <c r="M979">
        <v>52</v>
      </c>
      <c r="N979" s="3">
        <f t="shared" si="126"/>
        <v>1.780212256076686</v>
      </c>
      <c r="O979">
        <v>1959</v>
      </c>
      <c r="P979" s="3">
        <f t="shared" si="127"/>
        <v>67.066073262581298</v>
      </c>
      <c r="Q979">
        <v>183</v>
      </c>
      <c r="R979" s="3">
        <f t="shared" si="128"/>
        <v>6.2649777473467987</v>
      </c>
      <c r="S979">
        <v>191</v>
      </c>
      <c r="T979" s="3">
        <f t="shared" si="129"/>
        <v>6.5388565559739824</v>
      </c>
    </row>
    <row r="980" spans="1:20" x14ac:dyDescent="0.25">
      <c r="A980" t="s">
        <v>1931</v>
      </c>
      <c r="B980" t="s">
        <v>1932</v>
      </c>
      <c r="C980">
        <v>38105</v>
      </c>
      <c r="D980">
        <v>22803</v>
      </c>
      <c r="E980">
        <v>447</v>
      </c>
      <c r="F980">
        <v>22356</v>
      </c>
      <c r="G980">
        <v>553</v>
      </c>
      <c r="H980" s="3">
        <f t="shared" si="123"/>
        <v>2.4736088745750582</v>
      </c>
      <c r="I980">
        <v>1074</v>
      </c>
      <c r="J980" s="3">
        <f t="shared" si="124"/>
        <v>4.8040794417606012</v>
      </c>
      <c r="K980">
        <v>4885</v>
      </c>
      <c r="L980" s="3">
        <f t="shared" si="125"/>
        <v>21.85095723743067</v>
      </c>
      <c r="M980">
        <v>292</v>
      </c>
      <c r="N980" s="3">
        <f t="shared" si="126"/>
        <v>1.3061370549293254</v>
      </c>
      <c r="O980">
        <v>12553</v>
      </c>
      <c r="P980" s="3">
        <f t="shared" si="127"/>
        <v>56.150474145643223</v>
      </c>
      <c r="Q980">
        <v>1556</v>
      </c>
      <c r="R980" s="3">
        <f t="shared" si="128"/>
        <v>6.9601001968151719</v>
      </c>
      <c r="S980">
        <v>1443</v>
      </c>
      <c r="T980" s="3">
        <f t="shared" si="129"/>
        <v>6.4546430488459468</v>
      </c>
    </row>
    <row r="981" spans="1:20" x14ac:dyDescent="0.25">
      <c r="A981" t="s">
        <v>1933</v>
      </c>
      <c r="B981" t="s">
        <v>1934</v>
      </c>
      <c r="C981">
        <v>38105</v>
      </c>
      <c r="D981">
        <v>18778</v>
      </c>
      <c r="E981">
        <v>400</v>
      </c>
      <c r="F981">
        <v>18378</v>
      </c>
      <c r="G981">
        <v>484</v>
      </c>
      <c r="H981" s="3">
        <f t="shared" si="123"/>
        <v>2.6335836326042008</v>
      </c>
      <c r="I981">
        <v>965</v>
      </c>
      <c r="J981" s="3">
        <f t="shared" si="124"/>
        <v>5.2508433997170529</v>
      </c>
      <c r="K981">
        <v>4241</v>
      </c>
      <c r="L981" s="3">
        <f t="shared" si="125"/>
        <v>23.076504516269452</v>
      </c>
      <c r="M981">
        <v>225</v>
      </c>
      <c r="N981" s="3">
        <f t="shared" si="126"/>
        <v>1.2242899118511263</v>
      </c>
      <c r="O981">
        <v>10005</v>
      </c>
      <c r="P981" s="3">
        <f t="shared" si="127"/>
        <v>54.440091413646755</v>
      </c>
      <c r="Q981">
        <v>1287</v>
      </c>
      <c r="R981" s="3">
        <f t="shared" si="128"/>
        <v>7.002938295788443</v>
      </c>
      <c r="S981">
        <v>1171</v>
      </c>
      <c r="T981" s="3">
        <f t="shared" si="129"/>
        <v>6.3717488301229723</v>
      </c>
    </row>
    <row r="982" spans="1:20" x14ac:dyDescent="0.25">
      <c r="A982" t="s">
        <v>1935</v>
      </c>
      <c r="B982" t="s">
        <v>1936</v>
      </c>
      <c r="C982">
        <v>0</v>
      </c>
      <c r="D982">
        <v>4025</v>
      </c>
      <c r="E982">
        <v>47</v>
      </c>
      <c r="F982">
        <v>3978</v>
      </c>
      <c r="G982">
        <v>69</v>
      </c>
      <c r="H982" s="3">
        <f t="shared" si="123"/>
        <v>1.7345399698340875</v>
      </c>
      <c r="I982">
        <v>109</v>
      </c>
      <c r="J982" s="3">
        <f t="shared" si="124"/>
        <v>2.7400703871292107</v>
      </c>
      <c r="K982">
        <v>644</v>
      </c>
      <c r="L982" s="3">
        <f t="shared" si="125"/>
        <v>16.189039718451482</v>
      </c>
      <c r="M982">
        <v>67</v>
      </c>
      <c r="N982" s="3">
        <f t="shared" si="126"/>
        <v>1.6842634489693313</v>
      </c>
      <c r="O982">
        <v>2548</v>
      </c>
      <c r="P982" s="3">
        <f t="shared" si="127"/>
        <v>64.052287581699346</v>
      </c>
      <c r="Q982">
        <v>269</v>
      </c>
      <c r="R982" s="3">
        <f t="shared" si="128"/>
        <v>6.7621920563097033</v>
      </c>
      <c r="S982">
        <v>272</v>
      </c>
      <c r="T982" s="3">
        <f t="shared" si="129"/>
        <v>6.8376068376068382</v>
      </c>
    </row>
    <row r="983" spans="1:20" x14ac:dyDescent="0.25">
      <c r="A983" t="s">
        <v>1937</v>
      </c>
      <c r="B983" t="s">
        <v>1938</v>
      </c>
      <c r="C983">
        <v>76019</v>
      </c>
      <c r="D983">
        <v>47658</v>
      </c>
      <c r="E983">
        <v>1436</v>
      </c>
      <c r="F983">
        <v>46222</v>
      </c>
      <c r="G983">
        <v>1337</v>
      </c>
      <c r="H983" s="3">
        <f t="shared" si="123"/>
        <v>2.8925619834710745</v>
      </c>
      <c r="I983">
        <v>2896</v>
      </c>
      <c r="J983" s="3">
        <f t="shared" si="124"/>
        <v>6.265414737570854</v>
      </c>
      <c r="K983">
        <v>12188</v>
      </c>
      <c r="L983" s="3">
        <f t="shared" si="125"/>
        <v>26.368396001903854</v>
      </c>
      <c r="M983">
        <v>820</v>
      </c>
      <c r="N983" s="3">
        <f t="shared" si="126"/>
        <v>1.7740469906105318</v>
      </c>
      <c r="O983">
        <v>22048</v>
      </c>
      <c r="P983" s="3">
        <f t="shared" si="127"/>
        <v>47.700229328025614</v>
      </c>
      <c r="Q983">
        <v>3827</v>
      </c>
      <c r="R983" s="3">
        <f t="shared" si="128"/>
        <v>8.2796071134957376</v>
      </c>
      <c r="S983">
        <v>3106</v>
      </c>
      <c r="T983" s="3">
        <f t="shared" si="129"/>
        <v>6.7197438449223306</v>
      </c>
    </row>
    <row r="984" spans="1:20" x14ac:dyDescent="0.25">
      <c r="A984" t="s">
        <v>1939</v>
      </c>
      <c r="B984" t="s">
        <v>1940</v>
      </c>
      <c r="C984">
        <v>3676</v>
      </c>
      <c r="D984">
        <v>1989</v>
      </c>
      <c r="E984">
        <v>59</v>
      </c>
      <c r="F984">
        <v>1930</v>
      </c>
      <c r="G984">
        <v>55</v>
      </c>
      <c r="H984" s="3">
        <f t="shared" si="123"/>
        <v>2.849740932642487</v>
      </c>
      <c r="I984">
        <v>147</v>
      </c>
      <c r="J984" s="3">
        <f t="shared" si="124"/>
        <v>7.6165803108808285</v>
      </c>
      <c r="K984">
        <v>624</v>
      </c>
      <c r="L984" s="3">
        <f t="shared" si="125"/>
        <v>32.331606217616581</v>
      </c>
      <c r="M984">
        <v>31</v>
      </c>
      <c r="N984" s="3">
        <f t="shared" si="126"/>
        <v>1.6062176165803108</v>
      </c>
      <c r="O984">
        <v>757</v>
      </c>
      <c r="P984" s="3">
        <f t="shared" si="127"/>
        <v>39.222797927461137</v>
      </c>
      <c r="Q984">
        <v>170</v>
      </c>
      <c r="R984" s="3">
        <f t="shared" si="128"/>
        <v>8.8082901554404138</v>
      </c>
      <c r="S984">
        <v>146</v>
      </c>
      <c r="T984" s="3">
        <f t="shared" si="129"/>
        <v>7.5647668393782386</v>
      </c>
    </row>
    <row r="985" spans="1:20" x14ac:dyDescent="0.25">
      <c r="A985" t="s">
        <v>1941</v>
      </c>
      <c r="B985" t="s">
        <v>1942</v>
      </c>
      <c r="C985">
        <v>1972</v>
      </c>
      <c r="D985">
        <v>1008</v>
      </c>
      <c r="E985">
        <v>39</v>
      </c>
      <c r="F985">
        <v>969</v>
      </c>
      <c r="G985">
        <v>21</v>
      </c>
      <c r="H985" s="3">
        <f t="shared" si="123"/>
        <v>2.1671826625386998</v>
      </c>
      <c r="I985">
        <v>58</v>
      </c>
      <c r="J985" s="3">
        <f t="shared" si="124"/>
        <v>5.9855521155830749</v>
      </c>
      <c r="K985">
        <v>336</v>
      </c>
      <c r="L985" s="3">
        <f t="shared" si="125"/>
        <v>34.674922600619198</v>
      </c>
      <c r="M985">
        <v>9</v>
      </c>
      <c r="N985" s="3">
        <f t="shared" si="126"/>
        <v>0.92879256965944268</v>
      </c>
      <c r="O985">
        <v>404</v>
      </c>
      <c r="P985" s="3">
        <f t="shared" si="127"/>
        <v>41.692466460268321</v>
      </c>
      <c r="Q985">
        <v>82</v>
      </c>
      <c r="R985" s="3">
        <f t="shared" si="128"/>
        <v>8.4623323013415899</v>
      </c>
      <c r="S985">
        <v>59</v>
      </c>
      <c r="T985" s="3">
        <f t="shared" si="129"/>
        <v>6.0887512899896805</v>
      </c>
    </row>
    <row r="986" spans="1:20" x14ac:dyDescent="0.25">
      <c r="A986" t="s">
        <v>1943</v>
      </c>
      <c r="B986" t="s">
        <v>1944</v>
      </c>
      <c r="C986">
        <v>538</v>
      </c>
      <c r="D986">
        <v>346</v>
      </c>
      <c r="E986">
        <v>19</v>
      </c>
      <c r="F986">
        <v>327</v>
      </c>
      <c r="G986">
        <v>7</v>
      </c>
      <c r="H986" s="3">
        <f t="shared" si="123"/>
        <v>2.1406727828746175</v>
      </c>
      <c r="I986">
        <v>37</v>
      </c>
      <c r="J986" s="3">
        <f t="shared" si="124"/>
        <v>11.314984709480122</v>
      </c>
      <c r="K986">
        <v>131</v>
      </c>
      <c r="L986" s="3">
        <f t="shared" si="125"/>
        <v>40.061162079510702</v>
      </c>
      <c r="M986">
        <v>9</v>
      </c>
      <c r="N986" s="3">
        <f t="shared" si="126"/>
        <v>2.7522935779816518</v>
      </c>
      <c r="O986">
        <v>96</v>
      </c>
      <c r="P986" s="3">
        <f t="shared" si="127"/>
        <v>29.357798165137616</v>
      </c>
      <c r="Q986">
        <v>34</v>
      </c>
      <c r="R986" s="3">
        <f t="shared" si="128"/>
        <v>10.397553516819572</v>
      </c>
      <c r="S986">
        <v>13</v>
      </c>
      <c r="T986" s="3">
        <f t="shared" si="129"/>
        <v>3.9755351681957185</v>
      </c>
    </row>
    <row r="987" spans="1:20" x14ac:dyDescent="0.25">
      <c r="A987" t="s">
        <v>1945</v>
      </c>
      <c r="B987" t="s">
        <v>1938</v>
      </c>
      <c r="C987">
        <v>11146</v>
      </c>
      <c r="D987">
        <v>5023</v>
      </c>
      <c r="E987">
        <v>85</v>
      </c>
      <c r="F987">
        <v>4938</v>
      </c>
      <c r="G987">
        <v>122</v>
      </c>
      <c r="H987" s="3">
        <f t="shared" si="123"/>
        <v>2.4706358849736736</v>
      </c>
      <c r="I987">
        <v>303</v>
      </c>
      <c r="J987" s="3">
        <f t="shared" si="124"/>
        <v>6.1360874848116653</v>
      </c>
      <c r="K987">
        <v>1188</v>
      </c>
      <c r="L987" s="3">
        <f t="shared" si="125"/>
        <v>24.058323207776429</v>
      </c>
      <c r="M987">
        <v>54</v>
      </c>
      <c r="N987" s="3">
        <f t="shared" si="126"/>
        <v>1.0935601458080195</v>
      </c>
      <c r="O987">
        <v>2533</v>
      </c>
      <c r="P987" s="3">
        <f t="shared" si="127"/>
        <v>51.296071283920618</v>
      </c>
      <c r="Q987">
        <v>410</v>
      </c>
      <c r="R987" s="3">
        <f t="shared" si="128"/>
        <v>8.3029566626164435</v>
      </c>
      <c r="S987">
        <v>328</v>
      </c>
      <c r="T987" s="3">
        <f t="shared" si="129"/>
        <v>6.6423653300931553</v>
      </c>
    </row>
    <row r="988" spans="1:20" x14ac:dyDescent="0.25">
      <c r="A988" t="s">
        <v>1946</v>
      </c>
      <c r="B988" t="s">
        <v>1947</v>
      </c>
      <c r="C988">
        <v>2051</v>
      </c>
      <c r="D988">
        <v>1053</v>
      </c>
      <c r="E988">
        <v>43</v>
      </c>
      <c r="F988">
        <v>1010</v>
      </c>
      <c r="G988">
        <v>24</v>
      </c>
      <c r="H988" s="3">
        <f t="shared" si="123"/>
        <v>2.3762376237623761</v>
      </c>
      <c r="I988">
        <v>53</v>
      </c>
      <c r="J988" s="3">
        <f t="shared" si="124"/>
        <v>5.2475247524752477</v>
      </c>
      <c r="K988">
        <v>315</v>
      </c>
      <c r="L988" s="3">
        <f t="shared" si="125"/>
        <v>31.188118811881189</v>
      </c>
      <c r="M988">
        <v>10</v>
      </c>
      <c r="N988" s="3">
        <f t="shared" si="126"/>
        <v>0.99009900990099009</v>
      </c>
      <c r="O988">
        <v>476</v>
      </c>
      <c r="P988" s="3">
        <f t="shared" si="127"/>
        <v>47.128712871287128</v>
      </c>
      <c r="Q988">
        <v>77</v>
      </c>
      <c r="R988" s="3">
        <f t="shared" si="128"/>
        <v>7.6237623762376234</v>
      </c>
      <c r="S988">
        <v>55</v>
      </c>
      <c r="T988" s="3">
        <f t="shared" si="129"/>
        <v>5.4455445544554459</v>
      </c>
    </row>
    <row r="989" spans="1:20" x14ac:dyDescent="0.25">
      <c r="A989" t="s">
        <v>1948</v>
      </c>
      <c r="B989" t="s">
        <v>1949</v>
      </c>
      <c r="C989">
        <v>1994</v>
      </c>
      <c r="D989">
        <v>1015</v>
      </c>
      <c r="E989">
        <v>44</v>
      </c>
      <c r="F989">
        <v>971</v>
      </c>
      <c r="G989">
        <v>37</v>
      </c>
      <c r="H989" s="3">
        <f t="shared" si="123"/>
        <v>3.8105046343975282</v>
      </c>
      <c r="I989">
        <v>70</v>
      </c>
      <c r="J989" s="3">
        <f t="shared" si="124"/>
        <v>7.2090628218331618</v>
      </c>
      <c r="K989">
        <v>295</v>
      </c>
      <c r="L989" s="3">
        <f t="shared" si="125"/>
        <v>30.381050463439752</v>
      </c>
      <c r="M989">
        <v>26</v>
      </c>
      <c r="N989" s="3">
        <f t="shared" si="126"/>
        <v>2.6776519052523171</v>
      </c>
      <c r="O989">
        <v>395</v>
      </c>
      <c r="P989" s="3">
        <f t="shared" si="127"/>
        <v>40.679711637487124</v>
      </c>
      <c r="Q989">
        <v>73</v>
      </c>
      <c r="R989" s="3">
        <f t="shared" si="128"/>
        <v>7.5180226570545834</v>
      </c>
      <c r="S989">
        <v>75</v>
      </c>
      <c r="T989" s="3">
        <f t="shared" si="129"/>
        <v>7.7239958805355311</v>
      </c>
    </row>
    <row r="990" spans="1:20" x14ac:dyDescent="0.25">
      <c r="A990" t="s">
        <v>1950</v>
      </c>
      <c r="B990" t="s">
        <v>1951</v>
      </c>
      <c r="C990">
        <v>1651</v>
      </c>
      <c r="D990">
        <v>930</v>
      </c>
      <c r="E990">
        <v>37</v>
      </c>
      <c r="F990">
        <v>893</v>
      </c>
      <c r="G990">
        <v>40</v>
      </c>
      <c r="H990" s="3">
        <f t="shared" si="123"/>
        <v>4.4792833146696527</v>
      </c>
      <c r="I990">
        <v>73</v>
      </c>
      <c r="J990" s="3">
        <f t="shared" si="124"/>
        <v>8.1746920492721173</v>
      </c>
      <c r="K990">
        <v>343</v>
      </c>
      <c r="L990" s="3">
        <f t="shared" si="125"/>
        <v>38.409854423292273</v>
      </c>
      <c r="M990">
        <v>21</v>
      </c>
      <c r="N990" s="3">
        <f t="shared" si="126"/>
        <v>2.3516237402015676</v>
      </c>
      <c r="O990">
        <v>319</v>
      </c>
      <c r="P990" s="3">
        <f t="shared" si="127"/>
        <v>35.722284434490483</v>
      </c>
      <c r="Q990">
        <v>62</v>
      </c>
      <c r="R990" s="3">
        <f t="shared" si="128"/>
        <v>6.9428891377379625</v>
      </c>
      <c r="S990">
        <v>35</v>
      </c>
      <c r="T990" s="3">
        <f t="shared" si="129"/>
        <v>3.9193729003359463</v>
      </c>
    </row>
    <row r="991" spans="1:20" x14ac:dyDescent="0.25">
      <c r="A991" t="s">
        <v>1952</v>
      </c>
      <c r="B991" t="s">
        <v>1953</v>
      </c>
      <c r="C991">
        <v>789</v>
      </c>
      <c r="D991">
        <v>410</v>
      </c>
      <c r="E991">
        <v>20</v>
      </c>
      <c r="F991">
        <v>390</v>
      </c>
      <c r="G991">
        <v>18</v>
      </c>
      <c r="H991" s="3">
        <f t="shared" si="123"/>
        <v>4.6153846153846159</v>
      </c>
      <c r="I991">
        <v>15</v>
      </c>
      <c r="J991" s="3">
        <f t="shared" si="124"/>
        <v>3.8461538461538463</v>
      </c>
      <c r="K991">
        <v>113</v>
      </c>
      <c r="L991" s="3">
        <f t="shared" si="125"/>
        <v>28.974358974358978</v>
      </c>
      <c r="M991">
        <v>4</v>
      </c>
      <c r="N991" s="3">
        <f t="shared" si="126"/>
        <v>1.0256410256410255</v>
      </c>
      <c r="O991">
        <v>180</v>
      </c>
      <c r="P991" s="3">
        <f t="shared" si="127"/>
        <v>46.153846153846153</v>
      </c>
      <c r="Q991">
        <v>25</v>
      </c>
      <c r="R991" s="3">
        <f t="shared" si="128"/>
        <v>6.4102564102564097</v>
      </c>
      <c r="S991">
        <v>35</v>
      </c>
      <c r="T991" s="3">
        <f t="shared" si="129"/>
        <v>8.9743589743589745</v>
      </c>
    </row>
    <row r="992" spans="1:20" x14ac:dyDescent="0.25">
      <c r="A992" t="s">
        <v>1954</v>
      </c>
      <c r="B992" t="s">
        <v>1955</v>
      </c>
      <c r="C992">
        <v>906</v>
      </c>
      <c r="D992">
        <v>482</v>
      </c>
      <c r="E992">
        <v>13</v>
      </c>
      <c r="F992">
        <v>469</v>
      </c>
      <c r="G992">
        <v>16</v>
      </c>
      <c r="H992" s="3">
        <f t="shared" ref="H992:H1055" si="137">(G992/$F992)*100</f>
        <v>3.4115138592750531</v>
      </c>
      <c r="I992">
        <v>20</v>
      </c>
      <c r="J992" s="3">
        <f t="shared" ref="J992:J1055" si="138">(I992/$F992)*100</f>
        <v>4.2643923240938166</v>
      </c>
      <c r="K992">
        <v>127</v>
      </c>
      <c r="L992" s="3">
        <f t="shared" ref="L992:L1055" si="139">(K992/$F992)*100</f>
        <v>27.078891257995735</v>
      </c>
      <c r="M992">
        <v>13</v>
      </c>
      <c r="N992" s="3">
        <f t="shared" ref="N992:N1055" si="140">(M992/$F992)*100</f>
        <v>2.7718550106609809</v>
      </c>
      <c r="O992">
        <v>230</v>
      </c>
      <c r="P992" s="3">
        <f t="shared" ref="P992:P1055" si="141">(O992/$F992)*100</f>
        <v>49.040511727078886</v>
      </c>
      <c r="Q992">
        <v>33</v>
      </c>
      <c r="R992" s="3">
        <f t="shared" ref="R992:R1055" si="142">(Q992/$F992)*100</f>
        <v>7.0362473347547976</v>
      </c>
      <c r="S992">
        <v>30</v>
      </c>
      <c r="T992" s="3">
        <f t="shared" ref="T992:T1055" si="143">(S992/$F992)*100</f>
        <v>6.3965884861407254</v>
      </c>
    </row>
    <row r="993" spans="1:20" x14ac:dyDescent="0.25">
      <c r="A993" t="s">
        <v>1956</v>
      </c>
      <c r="B993" t="s">
        <v>1957</v>
      </c>
      <c r="C993">
        <v>1010</v>
      </c>
      <c r="D993">
        <v>511</v>
      </c>
      <c r="E993">
        <v>13</v>
      </c>
      <c r="F993">
        <v>498</v>
      </c>
      <c r="G993">
        <v>10</v>
      </c>
      <c r="H993" s="3">
        <f t="shared" si="137"/>
        <v>2.0080321285140563</v>
      </c>
      <c r="I993">
        <v>25</v>
      </c>
      <c r="J993" s="3">
        <f t="shared" si="138"/>
        <v>5.0200803212851408</v>
      </c>
      <c r="K993">
        <v>169</v>
      </c>
      <c r="L993" s="3">
        <f t="shared" si="139"/>
        <v>33.935742971887549</v>
      </c>
      <c r="M993">
        <v>10</v>
      </c>
      <c r="N993" s="3">
        <f t="shared" si="140"/>
        <v>2.0080321285140563</v>
      </c>
      <c r="O993">
        <v>207</v>
      </c>
      <c r="P993" s="3">
        <f t="shared" si="141"/>
        <v>41.566265060240966</v>
      </c>
      <c r="Q993">
        <v>38</v>
      </c>
      <c r="R993" s="3">
        <f t="shared" si="142"/>
        <v>7.6305220883534144</v>
      </c>
      <c r="S993">
        <v>39</v>
      </c>
      <c r="T993" s="3">
        <f t="shared" si="143"/>
        <v>7.8313253012048198</v>
      </c>
    </row>
    <row r="994" spans="1:20" x14ac:dyDescent="0.25">
      <c r="A994" t="s">
        <v>1958</v>
      </c>
      <c r="B994" t="s">
        <v>1959</v>
      </c>
      <c r="C994">
        <v>488</v>
      </c>
      <c r="D994">
        <v>260</v>
      </c>
      <c r="E994">
        <v>11</v>
      </c>
      <c r="F994">
        <v>249</v>
      </c>
      <c r="G994">
        <v>9</v>
      </c>
      <c r="H994" s="3">
        <f t="shared" si="137"/>
        <v>3.6144578313253009</v>
      </c>
      <c r="I994">
        <v>18</v>
      </c>
      <c r="J994" s="3">
        <f t="shared" si="138"/>
        <v>7.2289156626506017</v>
      </c>
      <c r="K994">
        <v>64</v>
      </c>
      <c r="L994" s="3">
        <f t="shared" si="139"/>
        <v>25.702811244979916</v>
      </c>
      <c r="M994">
        <v>5</v>
      </c>
      <c r="N994" s="3">
        <f t="shared" si="140"/>
        <v>2.0080321285140563</v>
      </c>
      <c r="O994">
        <v>123</v>
      </c>
      <c r="P994" s="3">
        <f t="shared" si="141"/>
        <v>49.397590361445779</v>
      </c>
      <c r="Q994">
        <v>17</v>
      </c>
      <c r="R994" s="3">
        <f t="shared" si="142"/>
        <v>6.8273092369477917</v>
      </c>
      <c r="S994">
        <v>13</v>
      </c>
      <c r="T994" s="3">
        <f t="shared" si="143"/>
        <v>5.2208835341365463</v>
      </c>
    </row>
    <row r="995" spans="1:20" x14ac:dyDescent="0.25">
      <c r="A995" t="s">
        <v>1960</v>
      </c>
      <c r="B995" t="s">
        <v>1961</v>
      </c>
      <c r="C995">
        <v>1043</v>
      </c>
      <c r="D995">
        <v>566</v>
      </c>
      <c r="E995">
        <v>34</v>
      </c>
      <c r="F995">
        <v>532</v>
      </c>
      <c r="G995">
        <v>14</v>
      </c>
      <c r="H995" s="3">
        <f t="shared" si="137"/>
        <v>2.6315789473684208</v>
      </c>
      <c r="I995">
        <v>33</v>
      </c>
      <c r="J995" s="3">
        <f t="shared" si="138"/>
        <v>6.2030075187969924</v>
      </c>
      <c r="K995">
        <v>141</v>
      </c>
      <c r="L995" s="3">
        <f t="shared" si="139"/>
        <v>26.503759398496239</v>
      </c>
      <c r="M995">
        <v>18</v>
      </c>
      <c r="N995" s="3">
        <f t="shared" si="140"/>
        <v>3.3834586466165413</v>
      </c>
      <c r="O995">
        <v>252</v>
      </c>
      <c r="P995" s="3">
        <f t="shared" si="141"/>
        <v>47.368421052631575</v>
      </c>
      <c r="Q995">
        <v>34</v>
      </c>
      <c r="R995" s="3">
        <f t="shared" si="142"/>
        <v>6.3909774436090219</v>
      </c>
      <c r="S995">
        <v>40</v>
      </c>
      <c r="T995" s="3">
        <f t="shared" si="143"/>
        <v>7.518796992481203</v>
      </c>
    </row>
    <row r="996" spans="1:20" x14ac:dyDescent="0.25">
      <c r="A996" t="s">
        <v>1962</v>
      </c>
      <c r="B996" t="s">
        <v>1963</v>
      </c>
      <c r="C996">
        <v>2379</v>
      </c>
      <c r="D996">
        <v>1179</v>
      </c>
      <c r="E996">
        <v>52</v>
      </c>
      <c r="F996">
        <v>1127</v>
      </c>
      <c r="G996">
        <v>31</v>
      </c>
      <c r="H996" s="3">
        <f t="shared" si="137"/>
        <v>2.7506654835847382</v>
      </c>
      <c r="I996">
        <v>82</v>
      </c>
      <c r="J996" s="3">
        <f t="shared" si="138"/>
        <v>7.2759538598047913</v>
      </c>
      <c r="K996">
        <v>335</v>
      </c>
      <c r="L996" s="3">
        <f t="shared" si="139"/>
        <v>29.724933451641526</v>
      </c>
      <c r="M996">
        <v>17</v>
      </c>
      <c r="N996" s="3">
        <f t="shared" si="140"/>
        <v>1.5084294587400178</v>
      </c>
      <c r="O996">
        <v>499</v>
      </c>
      <c r="P996" s="3">
        <f t="shared" si="141"/>
        <v>44.276841171251107</v>
      </c>
      <c r="Q996">
        <v>91</v>
      </c>
      <c r="R996" s="3">
        <f t="shared" si="142"/>
        <v>8.0745341614906838</v>
      </c>
      <c r="S996">
        <v>72</v>
      </c>
      <c r="T996" s="3">
        <f t="shared" si="143"/>
        <v>6.3886424134871334</v>
      </c>
    </row>
    <row r="997" spans="1:20" x14ac:dyDescent="0.25">
      <c r="A997" t="s">
        <v>1964</v>
      </c>
      <c r="B997" t="s">
        <v>1965</v>
      </c>
      <c r="C997">
        <v>2149</v>
      </c>
      <c r="D997">
        <v>1062</v>
      </c>
      <c r="E997">
        <v>38</v>
      </c>
      <c r="F997">
        <v>1024</v>
      </c>
      <c r="G997">
        <v>28</v>
      </c>
      <c r="H997" s="3">
        <f t="shared" si="137"/>
        <v>2.734375</v>
      </c>
      <c r="I997">
        <v>62</v>
      </c>
      <c r="J997" s="3">
        <f t="shared" si="138"/>
        <v>6.0546875</v>
      </c>
      <c r="K997">
        <v>214</v>
      </c>
      <c r="L997" s="3">
        <f t="shared" si="139"/>
        <v>20.8984375</v>
      </c>
      <c r="M997">
        <v>26</v>
      </c>
      <c r="N997" s="3">
        <f t="shared" si="140"/>
        <v>2.5390625</v>
      </c>
      <c r="O997">
        <v>565</v>
      </c>
      <c r="P997" s="3">
        <f t="shared" si="141"/>
        <v>55.17578125</v>
      </c>
      <c r="Q997">
        <v>69</v>
      </c>
      <c r="R997" s="3">
        <f t="shared" si="142"/>
        <v>6.73828125</v>
      </c>
      <c r="S997">
        <v>60</v>
      </c>
      <c r="T997" s="3">
        <f t="shared" si="143"/>
        <v>5.859375</v>
      </c>
    </row>
    <row r="998" spans="1:20" x14ac:dyDescent="0.25">
      <c r="A998" t="s">
        <v>1966</v>
      </c>
      <c r="B998" t="s">
        <v>1967</v>
      </c>
      <c r="C998">
        <v>1137</v>
      </c>
      <c r="D998">
        <v>491</v>
      </c>
      <c r="E998">
        <v>24</v>
      </c>
      <c r="F998">
        <v>467</v>
      </c>
      <c r="G998">
        <v>11</v>
      </c>
      <c r="H998" s="3">
        <f t="shared" si="137"/>
        <v>2.3554603854389722</v>
      </c>
      <c r="I998">
        <v>37</v>
      </c>
      <c r="J998" s="3">
        <f t="shared" si="138"/>
        <v>7.9229122055674521</v>
      </c>
      <c r="K998">
        <v>196</v>
      </c>
      <c r="L998" s="3">
        <f t="shared" si="139"/>
        <v>41.970021413276228</v>
      </c>
      <c r="M998">
        <v>9</v>
      </c>
      <c r="N998" s="3">
        <f t="shared" si="140"/>
        <v>1.9271948608137044</v>
      </c>
      <c r="O998">
        <v>155</v>
      </c>
      <c r="P998" s="3">
        <f t="shared" si="141"/>
        <v>33.190578158458244</v>
      </c>
      <c r="Q998">
        <v>41</v>
      </c>
      <c r="R998" s="3">
        <f t="shared" si="142"/>
        <v>8.7794432548179877</v>
      </c>
      <c r="S998">
        <v>18</v>
      </c>
      <c r="T998" s="3">
        <f t="shared" si="143"/>
        <v>3.8543897216274088</v>
      </c>
    </row>
    <row r="999" spans="1:20" x14ac:dyDescent="0.25">
      <c r="A999" t="s">
        <v>1968</v>
      </c>
      <c r="B999" t="s">
        <v>1969</v>
      </c>
      <c r="C999">
        <v>522</v>
      </c>
      <c r="D999">
        <v>286</v>
      </c>
      <c r="E999">
        <v>11</v>
      </c>
      <c r="F999">
        <v>275</v>
      </c>
      <c r="G999">
        <v>11</v>
      </c>
      <c r="H999" s="3">
        <f t="shared" si="137"/>
        <v>4</v>
      </c>
      <c r="I999">
        <v>25</v>
      </c>
      <c r="J999" s="3">
        <f t="shared" si="138"/>
        <v>9.0909090909090917</v>
      </c>
      <c r="K999">
        <v>52</v>
      </c>
      <c r="L999" s="3">
        <f t="shared" si="139"/>
        <v>18.90909090909091</v>
      </c>
      <c r="M999">
        <v>5</v>
      </c>
      <c r="N999" s="3">
        <f t="shared" si="140"/>
        <v>1.8181818181818181</v>
      </c>
      <c r="O999">
        <v>121</v>
      </c>
      <c r="P999" s="3">
        <f t="shared" si="141"/>
        <v>44</v>
      </c>
      <c r="Q999">
        <v>42</v>
      </c>
      <c r="R999" s="3">
        <f t="shared" si="142"/>
        <v>15.272727272727273</v>
      </c>
      <c r="S999">
        <v>19</v>
      </c>
      <c r="T999" s="3">
        <f t="shared" si="143"/>
        <v>6.9090909090909092</v>
      </c>
    </row>
    <row r="1000" spans="1:20" x14ac:dyDescent="0.25">
      <c r="A1000" t="s">
        <v>1970</v>
      </c>
      <c r="B1000" t="s">
        <v>1971</v>
      </c>
      <c r="C1000">
        <v>948</v>
      </c>
      <c r="D1000">
        <v>537</v>
      </c>
      <c r="E1000">
        <v>21</v>
      </c>
      <c r="F1000">
        <v>516</v>
      </c>
      <c r="G1000">
        <v>7</v>
      </c>
      <c r="H1000" s="3">
        <f t="shared" si="137"/>
        <v>1.3565891472868217</v>
      </c>
      <c r="I1000">
        <v>32</v>
      </c>
      <c r="J1000" s="3">
        <f t="shared" si="138"/>
        <v>6.2015503875968996</v>
      </c>
      <c r="K1000">
        <v>141</v>
      </c>
      <c r="L1000" s="3">
        <f t="shared" si="139"/>
        <v>27.325581395348834</v>
      </c>
      <c r="M1000">
        <v>13</v>
      </c>
      <c r="N1000" s="3">
        <f t="shared" si="140"/>
        <v>2.5193798449612403</v>
      </c>
      <c r="O1000">
        <v>242</v>
      </c>
      <c r="P1000" s="3">
        <f t="shared" si="141"/>
        <v>46.899224806201552</v>
      </c>
      <c r="Q1000">
        <v>48</v>
      </c>
      <c r="R1000" s="3">
        <f t="shared" si="142"/>
        <v>9.3023255813953494</v>
      </c>
      <c r="S1000">
        <v>33</v>
      </c>
      <c r="T1000" s="3">
        <f t="shared" si="143"/>
        <v>6.395348837209303</v>
      </c>
    </row>
    <row r="1001" spans="1:20" x14ac:dyDescent="0.25">
      <c r="A1001" t="s">
        <v>1972</v>
      </c>
      <c r="B1001" t="s">
        <v>1973</v>
      </c>
      <c r="C1001">
        <v>3637</v>
      </c>
      <c r="D1001">
        <v>1850</v>
      </c>
      <c r="E1001">
        <v>74</v>
      </c>
      <c r="F1001">
        <v>1776</v>
      </c>
      <c r="G1001">
        <v>62</v>
      </c>
      <c r="H1001" s="3">
        <f t="shared" si="137"/>
        <v>3.4909909909909906</v>
      </c>
      <c r="I1001">
        <v>121</v>
      </c>
      <c r="J1001" s="3">
        <f t="shared" si="138"/>
        <v>6.8130630630630629</v>
      </c>
      <c r="K1001">
        <v>489</v>
      </c>
      <c r="L1001" s="3">
        <f t="shared" si="139"/>
        <v>27.533783783783782</v>
      </c>
      <c r="M1001">
        <v>39</v>
      </c>
      <c r="N1001" s="3">
        <f t="shared" si="140"/>
        <v>2.1959459459459461</v>
      </c>
      <c r="O1001">
        <v>784</v>
      </c>
      <c r="P1001" s="3">
        <f t="shared" si="141"/>
        <v>44.144144144144143</v>
      </c>
      <c r="Q1001">
        <v>162</v>
      </c>
      <c r="R1001" s="3">
        <f t="shared" si="142"/>
        <v>9.121621621621621</v>
      </c>
      <c r="S1001">
        <v>119</v>
      </c>
      <c r="T1001" s="3">
        <f t="shared" si="143"/>
        <v>6.7004504504504503</v>
      </c>
    </row>
    <row r="1002" spans="1:20" x14ac:dyDescent="0.25">
      <c r="A1002" t="s">
        <v>1974</v>
      </c>
      <c r="B1002" t="s">
        <v>1975</v>
      </c>
      <c r="C1002">
        <v>2276</v>
      </c>
      <c r="D1002">
        <v>1279</v>
      </c>
      <c r="E1002">
        <v>50</v>
      </c>
      <c r="F1002">
        <v>1229</v>
      </c>
      <c r="G1002">
        <v>21</v>
      </c>
      <c r="H1002" s="3">
        <f t="shared" si="137"/>
        <v>1.7087062652563059</v>
      </c>
      <c r="I1002">
        <v>95</v>
      </c>
      <c r="J1002" s="3">
        <f t="shared" si="138"/>
        <v>7.7298616761594792</v>
      </c>
      <c r="K1002">
        <v>306</v>
      </c>
      <c r="L1002" s="3">
        <f t="shared" si="139"/>
        <v>24.898291293734744</v>
      </c>
      <c r="M1002">
        <v>38</v>
      </c>
      <c r="N1002" s="3">
        <f t="shared" si="140"/>
        <v>3.0919446704637918</v>
      </c>
      <c r="O1002">
        <v>534</v>
      </c>
      <c r="P1002" s="3">
        <f t="shared" si="141"/>
        <v>43.449959316517493</v>
      </c>
      <c r="Q1002">
        <v>127</v>
      </c>
      <c r="R1002" s="3">
        <f t="shared" si="142"/>
        <v>10.333604556550041</v>
      </c>
      <c r="S1002">
        <v>108</v>
      </c>
      <c r="T1002" s="3">
        <f t="shared" si="143"/>
        <v>8.7876322213181446</v>
      </c>
    </row>
    <row r="1003" spans="1:20" x14ac:dyDescent="0.25">
      <c r="A1003" t="s">
        <v>1976</v>
      </c>
      <c r="B1003" t="s">
        <v>1977</v>
      </c>
      <c r="C1003">
        <v>1183</v>
      </c>
      <c r="D1003">
        <v>600</v>
      </c>
      <c r="E1003">
        <v>32</v>
      </c>
      <c r="F1003">
        <v>568</v>
      </c>
      <c r="G1003">
        <v>20</v>
      </c>
      <c r="H1003" s="3">
        <f t="shared" si="137"/>
        <v>3.5211267605633805</v>
      </c>
      <c r="I1003">
        <v>41</v>
      </c>
      <c r="J1003" s="3">
        <f t="shared" si="138"/>
        <v>7.21830985915493</v>
      </c>
      <c r="K1003">
        <v>127</v>
      </c>
      <c r="L1003" s="3">
        <f t="shared" si="139"/>
        <v>22.359154929577464</v>
      </c>
      <c r="M1003">
        <v>5</v>
      </c>
      <c r="N1003" s="3">
        <f t="shared" si="140"/>
        <v>0.88028169014084512</v>
      </c>
      <c r="O1003">
        <v>296</v>
      </c>
      <c r="P1003" s="3">
        <f t="shared" si="141"/>
        <v>52.112676056338024</v>
      </c>
      <c r="Q1003">
        <v>40</v>
      </c>
      <c r="R1003" s="3">
        <f t="shared" si="142"/>
        <v>7.042253521126761</v>
      </c>
      <c r="S1003">
        <v>39</v>
      </c>
      <c r="T1003" s="3">
        <f t="shared" si="143"/>
        <v>6.8661971830985919</v>
      </c>
    </row>
    <row r="1004" spans="1:20" x14ac:dyDescent="0.25">
      <c r="A1004" t="s">
        <v>1978</v>
      </c>
      <c r="B1004" t="s">
        <v>1979</v>
      </c>
      <c r="C1004">
        <v>3753</v>
      </c>
      <c r="D1004">
        <v>1605</v>
      </c>
      <c r="E1004">
        <v>37</v>
      </c>
      <c r="F1004">
        <v>1568</v>
      </c>
      <c r="G1004">
        <v>45</v>
      </c>
      <c r="H1004" s="3">
        <f t="shared" si="137"/>
        <v>2.8698979591836737</v>
      </c>
      <c r="I1004">
        <v>99</v>
      </c>
      <c r="J1004" s="3">
        <f t="shared" si="138"/>
        <v>6.3137755102040813</v>
      </c>
      <c r="K1004">
        <v>415</v>
      </c>
      <c r="L1004" s="3">
        <f t="shared" si="139"/>
        <v>26.466836734693878</v>
      </c>
      <c r="M1004">
        <v>17</v>
      </c>
      <c r="N1004" s="3">
        <f t="shared" si="140"/>
        <v>1.0841836734693877</v>
      </c>
      <c r="O1004">
        <v>723</v>
      </c>
      <c r="P1004" s="3">
        <f t="shared" si="141"/>
        <v>46.109693877551024</v>
      </c>
      <c r="Q1004">
        <v>160</v>
      </c>
      <c r="R1004" s="3">
        <f t="shared" si="142"/>
        <v>10.204081632653061</v>
      </c>
      <c r="S1004">
        <v>109</v>
      </c>
      <c r="T1004" s="3">
        <f t="shared" si="143"/>
        <v>6.9515306122448983</v>
      </c>
    </row>
    <row r="1005" spans="1:20" x14ac:dyDescent="0.25">
      <c r="A1005" t="s">
        <v>1980</v>
      </c>
      <c r="B1005" t="s">
        <v>1981</v>
      </c>
      <c r="C1005">
        <v>1672</v>
      </c>
      <c r="D1005">
        <v>703</v>
      </c>
      <c r="E1005">
        <v>17</v>
      </c>
      <c r="F1005">
        <v>686</v>
      </c>
      <c r="G1005">
        <v>18</v>
      </c>
      <c r="H1005" s="3">
        <f t="shared" si="137"/>
        <v>2.6239067055393588</v>
      </c>
      <c r="I1005">
        <v>50</v>
      </c>
      <c r="J1005" s="3">
        <f t="shared" si="138"/>
        <v>7.2886297376093294</v>
      </c>
      <c r="K1005">
        <v>220</v>
      </c>
      <c r="L1005" s="3">
        <f t="shared" si="139"/>
        <v>32.069970845481052</v>
      </c>
      <c r="M1005">
        <v>12</v>
      </c>
      <c r="N1005" s="3">
        <f t="shared" si="140"/>
        <v>1.749271137026239</v>
      </c>
      <c r="O1005">
        <v>286</v>
      </c>
      <c r="P1005" s="3">
        <f t="shared" si="141"/>
        <v>41.690962099125365</v>
      </c>
      <c r="Q1005">
        <v>48</v>
      </c>
      <c r="R1005" s="3">
        <f t="shared" si="142"/>
        <v>6.9970845481049562</v>
      </c>
      <c r="S1005">
        <v>52</v>
      </c>
      <c r="T1005" s="3">
        <f t="shared" si="143"/>
        <v>7.5801749271137027</v>
      </c>
    </row>
    <row r="1006" spans="1:20" x14ac:dyDescent="0.25">
      <c r="A1006" t="s">
        <v>1982</v>
      </c>
      <c r="B1006" t="s">
        <v>1983</v>
      </c>
      <c r="C1006">
        <v>992</v>
      </c>
      <c r="D1006">
        <v>517</v>
      </c>
      <c r="E1006">
        <v>19</v>
      </c>
      <c r="F1006">
        <v>498</v>
      </c>
      <c r="G1006">
        <v>10</v>
      </c>
      <c r="H1006" s="3">
        <f t="shared" si="137"/>
        <v>2.0080321285140563</v>
      </c>
      <c r="I1006">
        <v>20</v>
      </c>
      <c r="J1006" s="3">
        <f t="shared" si="138"/>
        <v>4.0160642570281126</v>
      </c>
      <c r="K1006">
        <v>124</v>
      </c>
      <c r="L1006" s="3">
        <f t="shared" si="139"/>
        <v>24.899598393574294</v>
      </c>
      <c r="M1006">
        <v>8</v>
      </c>
      <c r="N1006" s="3">
        <f t="shared" si="140"/>
        <v>1.6064257028112447</v>
      </c>
      <c r="O1006">
        <v>259</v>
      </c>
      <c r="P1006" s="3">
        <f t="shared" si="141"/>
        <v>52.00803212851406</v>
      </c>
      <c r="Q1006">
        <v>47</v>
      </c>
      <c r="R1006" s="3">
        <f t="shared" si="142"/>
        <v>9.4377510040160644</v>
      </c>
      <c r="S1006">
        <v>30</v>
      </c>
      <c r="T1006" s="3">
        <f t="shared" si="143"/>
        <v>6.024096385542169</v>
      </c>
    </row>
    <row r="1007" spans="1:20" x14ac:dyDescent="0.25">
      <c r="A1007" t="s">
        <v>1984</v>
      </c>
      <c r="B1007" t="s">
        <v>1985</v>
      </c>
      <c r="C1007">
        <v>784</v>
      </c>
      <c r="D1007">
        <v>390</v>
      </c>
      <c r="E1007">
        <v>14</v>
      </c>
      <c r="F1007">
        <v>376</v>
      </c>
      <c r="G1007">
        <v>5</v>
      </c>
      <c r="H1007" s="3">
        <f t="shared" si="137"/>
        <v>1.3297872340425532</v>
      </c>
      <c r="I1007">
        <v>24</v>
      </c>
      <c r="J1007" s="3">
        <f t="shared" si="138"/>
        <v>6.3829787234042552</v>
      </c>
      <c r="K1007">
        <v>126</v>
      </c>
      <c r="L1007" s="3">
        <f t="shared" si="139"/>
        <v>33.51063829787234</v>
      </c>
      <c r="M1007">
        <v>2</v>
      </c>
      <c r="N1007" s="3">
        <f t="shared" si="140"/>
        <v>0.53191489361702127</v>
      </c>
      <c r="O1007">
        <v>154</v>
      </c>
      <c r="P1007" s="3">
        <f t="shared" si="141"/>
        <v>40.957446808510639</v>
      </c>
      <c r="Q1007">
        <v>35</v>
      </c>
      <c r="R1007" s="3">
        <f t="shared" si="142"/>
        <v>9.3085106382978715</v>
      </c>
      <c r="S1007">
        <v>30</v>
      </c>
      <c r="T1007" s="3">
        <f t="shared" si="143"/>
        <v>7.9787234042553195</v>
      </c>
    </row>
    <row r="1008" spans="1:20" x14ac:dyDescent="0.25">
      <c r="A1008" t="s">
        <v>1986</v>
      </c>
      <c r="B1008" t="s">
        <v>1987</v>
      </c>
      <c r="C1008">
        <v>1316</v>
      </c>
      <c r="D1008">
        <v>697</v>
      </c>
      <c r="E1008">
        <v>27</v>
      </c>
      <c r="F1008">
        <v>670</v>
      </c>
      <c r="G1008">
        <v>20</v>
      </c>
      <c r="H1008" s="3">
        <f t="shared" si="137"/>
        <v>2.9850746268656714</v>
      </c>
      <c r="I1008">
        <v>32</v>
      </c>
      <c r="J1008" s="3">
        <f t="shared" si="138"/>
        <v>4.7761194029850751</v>
      </c>
      <c r="K1008">
        <v>204</v>
      </c>
      <c r="L1008" s="3">
        <f t="shared" si="139"/>
        <v>30.447761194029848</v>
      </c>
      <c r="M1008">
        <v>11</v>
      </c>
      <c r="N1008" s="3">
        <f t="shared" si="140"/>
        <v>1.6417910447761193</v>
      </c>
      <c r="O1008">
        <v>310</v>
      </c>
      <c r="P1008" s="3">
        <f t="shared" si="141"/>
        <v>46.268656716417908</v>
      </c>
      <c r="Q1008">
        <v>62</v>
      </c>
      <c r="R1008" s="3">
        <f t="shared" si="142"/>
        <v>9.2537313432835813</v>
      </c>
      <c r="S1008">
        <v>31</v>
      </c>
      <c r="T1008" s="3">
        <f t="shared" si="143"/>
        <v>4.6268656716417906</v>
      </c>
    </row>
    <row r="1009" spans="1:20" x14ac:dyDescent="0.25">
      <c r="A1009" t="s">
        <v>1988</v>
      </c>
      <c r="B1009" t="s">
        <v>1989</v>
      </c>
      <c r="C1009">
        <v>2238</v>
      </c>
      <c r="D1009">
        <v>1188</v>
      </c>
      <c r="E1009">
        <v>41</v>
      </c>
      <c r="F1009">
        <v>1147</v>
      </c>
      <c r="G1009">
        <v>34</v>
      </c>
      <c r="H1009" s="3">
        <f t="shared" si="137"/>
        <v>2.9642545771578028</v>
      </c>
      <c r="I1009">
        <v>72</v>
      </c>
      <c r="J1009" s="3">
        <f t="shared" si="138"/>
        <v>6.2772449869224065</v>
      </c>
      <c r="K1009">
        <v>312</v>
      </c>
      <c r="L1009" s="3">
        <f t="shared" si="139"/>
        <v>27.201394943330428</v>
      </c>
      <c r="M1009">
        <v>21</v>
      </c>
      <c r="N1009" s="3">
        <f t="shared" si="140"/>
        <v>1.8308631211857016</v>
      </c>
      <c r="O1009">
        <v>533</v>
      </c>
      <c r="P1009" s="3">
        <f t="shared" si="141"/>
        <v>46.469049694856146</v>
      </c>
      <c r="Q1009">
        <v>97</v>
      </c>
      <c r="R1009" s="3">
        <f t="shared" si="142"/>
        <v>8.4568439407149079</v>
      </c>
      <c r="S1009">
        <v>78</v>
      </c>
      <c r="T1009" s="3">
        <f t="shared" si="143"/>
        <v>6.8003487358326069</v>
      </c>
    </row>
    <row r="1010" spans="1:20" x14ac:dyDescent="0.25">
      <c r="A1010" t="s">
        <v>1990</v>
      </c>
      <c r="B1010" t="s">
        <v>1991</v>
      </c>
      <c r="C1010">
        <v>1731</v>
      </c>
      <c r="D1010">
        <v>954</v>
      </c>
      <c r="E1010">
        <v>26</v>
      </c>
      <c r="F1010">
        <v>928</v>
      </c>
      <c r="G1010">
        <v>20</v>
      </c>
      <c r="H1010" s="3">
        <f t="shared" si="137"/>
        <v>2.1551724137931036</v>
      </c>
      <c r="I1010">
        <v>58</v>
      </c>
      <c r="J1010" s="3">
        <f t="shared" si="138"/>
        <v>6.25</v>
      </c>
      <c r="K1010">
        <v>249</v>
      </c>
      <c r="L1010" s="3">
        <f t="shared" si="139"/>
        <v>26.831896551724139</v>
      </c>
      <c r="M1010">
        <v>22</v>
      </c>
      <c r="N1010" s="3">
        <f t="shared" si="140"/>
        <v>2.3706896551724137</v>
      </c>
      <c r="O1010">
        <v>441</v>
      </c>
      <c r="P1010" s="3">
        <f t="shared" si="141"/>
        <v>47.521551724137936</v>
      </c>
      <c r="Q1010">
        <v>69</v>
      </c>
      <c r="R1010" s="3">
        <f t="shared" si="142"/>
        <v>7.4353448275862073</v>
      </c>
      <c r="S1010">
        <v>69</v>
      </c>
      <c r="T1010" s="3">
        <f t="shared" si="143"/>
        <v>7.4353448275862073</v>
      </c>
    </row>
    <row r="1011" spans="1:20" x14ac:dyDescent="0.25">
      <c r="A1011" t="s">
        <v>1992</v>
      </c>
      <c r="B1011" t="s">
        <v>1993</v>
      </c>
      <c r="C1011">
        <v>2476</v>
      </c>
      <c r="D1011">
        <v>1158</v>
      </c>
      <c r="E1011">
        <v>45</v>
      </c>
      <c r="F1011">
        <v>1113</v>
      </c>
      <c r="G1011">
        <v>53</v>
      </c>
      <c r="H1011" s="3">
        <f t="shared" si="137"/>
        <v>4.7619047619047619</v>
      </c>
      <c r="I1011">
        <v>82</v>
      </c>
      <c r="J1011" s="3">
        <f t="shared" si="138"/>
        <v>7.3674752920035935</v>
      </c>
      <c r="K1011">
        <v>254</v>
      </c>
      <c r="L1011" s="3">
        <f t="shared" si="139"/>
        <v>22.821203953279426</v>
      </c>
      <c r="M1011">
        <v>21</v>
      </c>
      <c r="N1011" s="3">
        <f t="shared" si="140"/>
        <v>1.8867924528301887</v>
      </c>
      <c r="O1011">
        <v>522</v>
      </c>
      <c r="P1011" s="3">
        <f t="shared" si="141"/>
        <v>46.900269541778975</v>
      </c>
      <c r="Q1011">
        <v>101</v>
      </c>
      <c r="R1011" s="3">
        <f t="shared" si="142"/>
        <v>9.0745732255166214</v>
      </c>
      <c r="S1011">
        <v>80</v>
      </c>
      <c r="T1011" s="3">
        <f t="shared" si="143"/>
        <v>7.1877807726864331</v>
      </c>
    </row>
    <row r="1012" spans="1:20" x14ac:dyDescent="0.25">
      <c r="A1012" t="s">
        <v>1994</v>
      </c>
      <c r="B1012" t="s">
        <v>1995</v>
      </c>
      <c r="C1012">
        <v>900</v>
      </c>
      <c r="D1012">
        <v>466</v>
      </c>
      <c r="E1012">
        <v>17</v>
      </c>
      <c r="F1012">
        <v>449</v>
      </c>
      <c r="G1012">
        <v>18</v>
      </c>
      <c r="H1012" s="3">
        <f t="shared" si="137"/>
        <v>4.0089086859688194</v>
      </c>
      <c r="I1012">
        <v>24</v>
      </c>
      <c r="J1012" s="3">
        <f t="shared" si="138"/>
        <v>5.3452115812917596</v>
      </c>
      <c r="K1012">
        <v>143</v>
      </c>
      <c r="L1012" s="3">
        <f t="shared" si="139"/>
        <v>31.848552338530066</v>
      </c>
      <c r="M1012">
        <v>12</v>
      </c>
      <c r="N1012" s="3">
        <f t="shared" si="140"/>
        <v>2.6726057906458798</v>
      </c>
      <c r="O1012">
        <v>183</v>
      </c>
      <c r="P1012" s="3">
        <f t="shared" si="141"/>
        <v>40.757238307349667</v>
      </c>
      <c r="Q1012">
        <v>36</v>
      </c>
      <c r="R1012" s="3">
        <f t="shared" si="142"/>
        <v>8.0178173719376389</v>
      </c>
      <c r="S1012">
        <v>33</v>
      </c>
      <c r="T1012" s="3">
        <f t="shared" si="143"/>
        <v>7.3496659242761693</v>
      </c>
    </row>
    <row r="1013" spans="1:20" x14ac:dyDescent="0.25">
      <c r="A1013" t="s">
        <v>1996</v>
      </c>
      <c r="B1013" t="s">
        <v>1997</v>
      </c>
      <c r="C1013">
        <v>834</v>
      </c>
      <c r="D1013">
        <v>480</v>
      </c>
      <c r="E1013">
        <v>10</v>
      </c>
      <c r="F1013">
        <v>470</v>
      </c>
      <c r="G1013">
        <v>10</v>
      </c>
      <c r="H1013" s="3">
        <f t="shared" si="137"/>
        <v>2.1276595744680851</v>
      </c>
      <c r="I1013">
        <v>45</v>
      </c>
      <c r="J1013" s="3">
        <f t="shared" si="138"/>
        <v>9.5744680851063837</v>
      </c>
      <c r="K1013">
        <v>119</v>
      </c>
      <c r="L1013" s="3">
        <f t="shared" si="139"/>
        <v>25.319148936170212</v>
      </c>
      <c r="M1013">
        <v>13</v>
      </c>
      <c r="N1013" s="3">
        <f t="shared" si="140"/>
        <v>2.7659574468085104</v>
      </c>
      <c r="O1013">
        <v>210</v>
      </c>
      <c r="P1013" s="3">
        <f t="shared" si="141"/>
        <v>44.680851063829785</v>
      </c>
      <c r="Q1013">
        <v>45</v>
      </c>
      <c r="R1013" s="3">
        <f t="shared" si="142"/>
        <v>9.5744680851063837</v>
      </c>
      <c r="S1013">
        <v>28</v>
      </c>
      <c r="T1013" s="3">
        <f t="shared" si="143"/>
        <v>5.9574468085106389</v>
      </c>
    </row>
    <row r="1014" spans="1:20" x14ac:dyDescent="0.25">
      <c r="A1014" t="s">
        <v>1998</v>
      </c>
      <c r="B1014" t="s">
        <v>1999</v>
      </c>
      <c r="C1014">
        <v>784</v>
      </c>
      <c r="D1014">
        <v>444</v>
      </c>
      <c r="E1014">
        <v>10</v>
      </c>
      <c r="F1014">
        <v>434</v>
      </c>
      <c r="G1014">
        <v>10</v>
      </c>
      <c r="H1014" s="3">
        <f t="shared" si="137"/>
        <v>2.3041474654377883</v>
      </c>
      <c r="I1014">
        <v>29</v>
      </c>
      <c r="J1014" s="3">
        <f t="shared" si="138"/>
        <v>6.6820276497695854</v>
      </c>
      <c r="K1014">
        <v>113</v>
      </c>
      <c r="L1014" s="3">
        <f t="shared" si="139"/>
        <v>26.036866359447004</v>
      </c>
      <c r="M1014">
        <v>6</v>
      </c>
      <c r="N1014" s="3">
        <f t="shared" si="140"/>
        <v>1.3824884792626728</v>
      </c>
      <c r="O1014">
        <v>223</v>
      </c>
      <c r="P1014" s="3">
        <f t="shared" si="141"/>
        <v>51.382488479262676</v>
      </c>
      <c r="Q1014">
        <v>32</v>
      </c>
      <c r="R1014" s="3">
        <f t="shared" si="142"/>
        <v>7.3732718894009217</v>
      </c>
      <c r="S1014">
        <v>21</v>
      </c>
      <c r="T1014" s="3">
        <f t="shared" si="143"/>
        <v>4.838709677419355</v>
      </c>
    </row>
    <row r="1015" spans="1:20" x14ac:dyDescent="0.25">
      <c r="A1015" t="s">
        <v>2000</v>
      </c>
      <c r="B1015" t="s">
        <v>2001</v>
      </c>
      <c r="C1015">
        <v>1275</v>
      </c>
      <c r="D1015">
        <v>715</v>
      </c>
      <c r="E1015">
        <v>25</v>
      </c>
      <c r="F1015">
        <v>690</v>
      </c>
      <c r="G1015">
        <v>17</v>
      </c>
      <c r="H1015" s="3">
        <f t="shared" si="137"/>
        <v>2.4637681159420293</v>
      </c>
      <c r="I1015">
        <v>45</v>
      </c>
      <c r="J1015" s="3">
        <f t="shared" si="138"/>
        <v>6.5217391304347823</v>
      </c>
      <c r="K1015">
        <v>263</v>
      </c>
      <c r="L1015" s="3">
        <f t="shared" si="139"/>
        <v>38.115942028985508</v>
      </c>
      <c r="M1015">
        <v>10</v>
      </c>
      <c r="N1015" s="3">
        <f t="shared" si="140"/>
        <v>1.4492753623188406</v>
      </c>
      <c r="O1015">
        <v>249</v>
      </c>
      <c r="P1015" s="3">
        <f t="shared" si="141"/>
        <v>36.086956521739133</v>
      </c>
      <c r="Q1015">
        <v>54</v>
      </c>
      <c r="R1015" s="3">
        <f t="shared" si="142"/>
        <v>7.8260869565217401</v>
      </c>
      <c r="S1015">
        <v>52</v>
      </c>
      <c r="T1015" s="3">
        <f t="shared" si="143"/>
        <v>7.5362318840579716</v>
      </c>
    </row>
    <row r="1016" spans="1:20" x14ac:dyDescent="0.25">
      <c r="A1016" t="s">
        <v>2002</v>
      </c>
      <c r="B1016" t="s">
        <v>2003</v>
      </c>
      <c r="C1016">
        <v>762</v>
      </c>
      <c r="D1016">
        <v>339</v>
      </c>
      <c r="E1016">
        <v>12</v>
      </c>
      <c r="F1016">
        <v>327</v>
      </c>
      <c r="G1016">
        <v>10</v>
      </c>
      <c r="H1016" s="3">
        <f t="shared" si="137"/>
        <v>3.0581039755351682</v>
      </c>
      <c r="I1016">
        <v>37</v>
      </c>
      <c r="J1016" s="3">
        <f t="shared" si="138"/>
        <v>11.314984709480122</v>
      </c>
      <c r="K1016">
        <v>112</v>
      </c>
      <c r="L1016" s="3">
        <f t="shared" si="139"/>
        <v>34.25076452599388</v>
      </c>
      <c r="M1016">
        <v>3</v>
      </c>
      <c r="N1016" s="3">
        <f t="shared" si="140"/>
        <v>0.91743119266055051</v>
      </c>
      <c r="O1016">
        <v>124</v>
      </c>
      <c r="P1016" s="3">
        <f t="shared" si="141"/>
        <v>37.920489296636084</v>
      </c>
      <c r="Q1016">
        <v>26</v>
      </c>
      <c r="R1016" s="3">
        <f t="shared" si="142"/>
        <v>7.951070336391437</v>
      </c>
      <c r="S1016">
        <v>15</v>
      </c>
      <c r="T1016" s="3">
        <f t="shared" si="143"/>
        <v>4.5871559633027523</v>
      </c>
    </row>
    <row r="1017" spans="1:20" x14ac:dyDescent="0.25">
      <c r="A1017" t="s">
        <v>2004</v>
      </c>
      <c r="B1017" t="s">
        <v>2005</v>
      </c>
      <c r="C1017">
        <v>721</v>
      </c>
      <c r="D1017">
        <v>411</v>
      </c>
      <c r="E1017">
        <v>28</v>
      </c>
      <c r="F1017">
        <v>383</v>
      </c>
      <c r="G1017">
        <v>4</v>
      </c>
      <c r="H1017" s="3">
        <f t="shared" si="137"/>
        <v>1.0443864229765014</v>
      </c>
      <c r="I1017">
        <v>15</v>
      </c>
      <c r="J1017" s="3">
        <f t="shared" si="138"/>
        <v>3.9164490861618799</v>
      </c>
      <c r="K1017">
        <v>157</v>
      </c>
      <c r="L1017" s="3">
        <f t="shared" si="139"/>
        <v>40.992167101827675</v>
      </c>
      <c r="M1017">
        <v>7</v>
      </c>
      <c r="N1017" s="3">
        <f t="shared" si="140"/>
        <v>1.8276762402088773</v>
      </c>
      <c r="O1017">
        <v>147</v>
      </c>
      <c r="P1017" s="3">
        <f t="shared" si="141"/>
        <v>38.381201044386422</v>
      </c>
      <c r="Q1017">
        <v>38</v>
      </c>
      <c r="R1017" s="3">
        <f t="shared" si="142"/>
        <v>9.9216710182767613</v>
      </c>
      <c r="S1017">
        <v>15</v>
      </c>
      <c r="T1017" s="3">
        <f t="shared" si="143"/>
        <v>3.9164490861618799</v>
      </c>
    </row>
    <row r="1018" spans="1:20" x14ac:dyDescent="0.25">
      <c r="A1018" t="s">
        <v>2006</v>
      </c>
      <c r="B1018" t="s">
        <v>2007</v>
      </c>
      <c r="C1018">
        <v>358</v>
      </c>
      <c r="D1018">
        <v>186</v>
      </c>
      <c r="E1018">
        <v>5</v>
      </c>
      <c r="F1018">
        <v>181</v>
      </c>
      <c r="G1018">
        <v>2</v>
      </c>
      <c r="H1018" s="3">
        <f t="shared" si="137"/>
        <v>1.1049723756906076</v>
      </c>
      <c r="I1018">
        <v>16</v>
      </c>
      <c r="J1018" s="3">
        <f t="shared" si="138"/>
        <v>8.8397790055248606</v>
      </c>
      <c r="K1018">
        <v>62</v>
      </c>
      <c r="L1018" s="3">
        <f t="shared" si="139"/>
        <v>34.254143646408842</v>
      </c>
      <c r="M1018">
        <v>2</v>
      </c>
      <c r="N1018" s="3">
        <f t="shared" si="140"/>
        <v>1.1049723756906076</v>
      </c>
      <c r="O1018">
        <v>74</v>
      </c>
      <c r="P1018" s="3">
        <f t="shared" si="141"/>
        <v>40.883977900552487</v>
      </c>
      <c r="Q1018">
        <v>12</v>
      </c>
      <c r="R1018" s="3">
        <f t="shared" si="142"/>
        <v>6.6298342541436464</v>
      </c>
      <c r="S1018">
        <v>13</v>
      </c>
      <c r="T1018" s="3">
        <f t="shared" si="143"/>
        <v>7.1823204419889501</v>
      </c>
    </row>
    <row r="1019" spans="1:20" x14ac:dyDescent="0.25">
      <c r="A1019" t="s">
        <v>2008</v>
      </c>
      <c r="B1019" t="s">
        <v>2009</v>
      </c>
      <c r="C1019">
        <v>1636</v>
      </c>
      <c r="D1019">
        <v>872</v>
      </c>
      <c r="E1019">
        <v>38</v>
      </c>
      <c r="F1019">
        <v>834</v>
      </c>
      <c r="G1019">
        <v>22</v>
      </c>
      <c r="H1019" s="3">
        <f t="shared" si="137"/>
        <v>2.6378896882494005</v>
      </c>
      <c r="I1019">
        <v>62</v>
      </c>
      <c r="J1019" s="3">
        <f t="shared" si="138"/>
        <v>7.434052757793765</v>
      </c>
      <c r="K1019">
        <v>270</v>
      </c>
      <c r="L1019" s="3">
        <f t="shared" si="139"/>
        <v>32.374100719424462</v>
      </c>
      <c r="M1019">
        <v>16</v>
      </c>
      <c r="N1019" s="3">
        <f t="shared" si="140"/>
        <v>1.9184652278177456</v>
      </c>
      <c r="O1019">
        <v>369</v>
      </c>
      <c r="P1019" s="3">
        <f t="shared" si="141"/>
        <v>44.244604316546763</v>
      </c>
      <c r="Q1019">
        <v>51</v>
      </c>
      <c r="R1019" s="3">
        <f t="shared" si="142"/>
        <v>6.1151079136690649</v>
      </c>
      <c r="S1019">
        <v>44</v>
      </c>
      <c r="T1019" s="3">
        <f t="shared" si="143"/>
        <v>5.275779376498801</v>
      </c>
    </row>
    <row r="1020" spans="1:20" x14ac:dyDescent="0.25">
      <c r="A1020" t="s">
        <v>2010</v>
      </c>
      <c r="B1020" t="s">
        <v>2011</v>
      </c>
      <c r="C1020">
        <v>2261</v>
      </c>
      <c r="D1020">
        <v>1083</v>
      </c>
      <c r="E1020">
        <v>23</v>
      </c>
      <c r="F1020">
        <v>1060</v>
      </c>
      <c r="G1020">
        <v>37</v>
      </c>
      <c r="H1020" s="3">
        <f t="shared" si="137"/>
        <v>3.4905660377358489</v>
      </c>
      <c r="I1020">
        <v>96</v>
      </c>
      <c r="J1020" s="3">
        <f t="shared" si="138"/>
        <v>9.0566037735849054</v>
      </c>
      <c r="K1020">
        <v>252</v>
      </c>
      <c r="L1020" s="3">
        <f t="shared" si="139"/>
        <v>23.773584905660378</v>
      </c>
      <c r="M1020">
        <v>15</v>
      </c>
      <c r="N1020" s="3">
        <f t="shared" si="140"/>
        <v>1.4150943396226416</v>
      </c>
      <c r="O1020">
        <v>489</v>
      </c>
      <c r="P1020" s="3">
        <f t="shared" si="141"/>
        <v>46.132075471698116</v>
      </c>
      <c r="Q1020">
        <v>111</v>
      </c>
      <c r="R1020" s="3">
        <f t="shared" si="142"/>
        <v>10.471698113207548</v>
      </c>
      <c r="S1020">
        <v>60</v>
      </c>
      <c r="T1020" s="3">
        <f t="shared" si="143"/>
        <v>5.6603773584905666</v>
      </c>
    </row>
    <row r="1021" spans="1:20" x14ac:dyDescent="0.25">
      <c r="A1021" t="s">
        <v>2012</v>
      </c>
      <c r="B1021" t="s">
        <v>2013</v>
      </c>
      <c r="C1021">
        <v>1829</v>
      </c>
      <c r="D1021">
        <v>888</v>
      </c>
      <c r="E1021">
        <v>17</v>
      </c>
      <c r="F1021">
        <v>871</v>
      </c>
      <c r="G1021">
        <v>16</v>
      </c>
      <c r="H1021" s="3">
        <f t="shared" si="137"/>
        <v>1.8369690011481057</v>
      </c>
      <c r="I1021">
        <v>51</v>
      </c>
      <c r="J1021" s="3">
        <f t="shared" si="138"/>
        <v>5.8553386911595871</v>
      </c>
      <c r="K1021">
        <v>250</v>
      </c>
      <c r="L1021" s="3">
        <f t="shared" si="139"/>
        <v>28.702640642939148</v>
      </c>
      <c r="M1021">
        <v>9</v>
      </c>
      <c r="N1021" s="3">
        <f t="shared" si="140"/>
        <v>1.0332950631458095</v>
      </c>
      <c r="O1021">
        <v>403</v>
      </c>
      <c r="P1021" s="3">
        <f t="shared" si="141"/>
        <v>46.268656716417908</v>
      </c>
      <c r="Q1021">
        <v>82</v>
      </c>
      <c r="R1021" s="3">
        <f t="shared" si="142"/>
        <v>9.4144661308840423</v>
      </c>
      <c r="S1021">
        <v>60</v>
      </c>
      <c r="T1021" s="3">
        <f t="shared" si="143"/>
        <v>6.8886337543053955</v>
      </c>
    </row>
    <row r="1022" spans="1:20" x14ac:dyDescent="0.25">
      <c r="A1022" t="s">
        <v>2014</v>
      </c>
      <c r="B1022" t="s">
        <v>2015</v>
      </c>
      <c r="C1022">
        <v>472</v>
      </c>
      <c r="D1022">
        <v>283</v>
      </c>
      <c r="E1022">
        <v>17</v>
      </c>
      <c r="F1022">
        <v>266</v>
      </c>
      <c r="G1022">
        <v>17</v>
      </c>
      <c r="H1022" s="3">
        <f t="shared" si="137"/>
        <v>6.3909774436090219</v>
      </c>
      <c r="I1022">
        <v>11</v>
      </c>
      <c r="J1022" s="3">
        <f t="shared" si="138"/>
        <v>4.1353383458646613</v>
      </c>
      <c r="K1022">
        <v>37</v>
      </c>
      <c r="L1022" s="3">
        <f t="shared" si="139"/>
        <v>13.909774436090224</v>
      </c>
      <c r="M1022">
        <v>10</v>
      </c>
      <c r="N1022" s="3">
        <f t="shared" si="140"/>
        <v>3.7593984962406015</v>
      </c>
      <c r="O1022">
        <v>160</v>
      </c>
      <c r="P1022" s="3">
        <f t="shared" si="141"/>
        <v>60.150375939849624</v>
      </c>
      <c r="Q1022">
        <v>17</v>
      </c>
      <c r="R1022" s="3">
        <f t="shared" si="142"/>
        <v>6.3909774436090219</v>
      </c>
      <c r="S1022">
        <v>14</v>
      </c>
      <c r="T1022" s="3">
        <f t="shared" si="143"/>
        <v>5.2631578947368416</v>
      </c>
    </row>
    <row r="1023" spans="1:20" x14ac:dyDescent="0.25">
      <c r="A1023" t="s">
        <v>2016</v>
      </c>
      <c r="B1023" t="s">
        <v>2017</v>
      </c>
      <c r="C1023">
        <v>311</v>
      </c>
      <c r="D1023">
        <v>183</v>
      </c>
      <c r="E1023">
        <v>5</v>
      </c>
      <c r="F1023">
        <v>178</v>
      </c>
      <c r="G1023">
        <v>2</v>
      </c>
      <c r="H1023" s="3">
        <f t="shared" si="137"/>
        <v>1.1235955056179776</v>
      </c>
      <c r="I1023">
        <v>4</v>
      </c>
      <c r="J1023" s="3">
        <f t="shared" si="138"/>
        <v>2.2471910112359552</v>
      </c>
      <c r="K1023">
        <v>68</v>
      </c>
      <c r="L1023" s="3">
        <f t="shared" si="139"/>
        <v>38.202247191011232</v>
      </c>
      <c r="M1023">
        <v>3</v>
      </c>
      <c r="N1023" s="3">
        <f t="shared" si="140"/>
        <v>1.6853932584269662</v>
      </c>
      <c r="O1023">
        <v>76</v>
      </c>
      <c r="P1023" s="3">
        <f t="shared" si="141"/>
        <v>42.696629213483142</v>
      </c>
      <c r="Q1023">
        <v>14</v>
      </c>
      <c r="R1023" s="3">
        <f t="shared" si="142"/>
        <v>7.8651685393258424</v>
      </c>
      <c r="S1023">
        <v>11</v>
      </c>
      <c r="T1023" s="3">
        <f t="shared" si="143"/>
        <v>6.179775280898876</v>
      </c>
    </row>
    <row r="1024" spans="1:20" x14ac:dyDescent="0.25">
      <c r="A1024" t="s">
        <v>2018</v>
      </c>
      <c r="B1024" t="s">
        <v>2019</v>
      </c>
      <c r="C1024">
        <v>2859</v>
      </c>
      <c r="D1024">
        <v>1514</v>
      </c>
      <c r="E1024">
        <v>38</v>
      </c>
      <c r="F1024">
        <v>1476</v>
      </c>
      <c r="G1024">
        <v>50</v>
      </c>
      <c r="H1024" s="3">
        <f t="shared" si="137"/>
        <v>3.3875338753387529</v>
      </c>
      <c r="I1024">
        <v>100</v>
      </c>
      <c r="J1024" s="3">
        <f t="shared" si="138"/>
        <v>6.7750677506775059</v>
      </c>
      <c r="K1024">
        <v>394</v>
      </c>
      <c r="L1024" s="3">
        <f t="shared" si="139"/>
        <v>26.693766937669377</v>
      </c>
      <c r="M1024">
        <v>30</v>
      </c>
      <c r="N1024" s="3">
        <f t="shared" si="140"/>
        <v>2.0325203252032518</v>
      </c>
      <c r="O1024">
        <v>689</v>
      </c>
      <c r="P1024" s="3">
        <f t="shared" si="141"/>
        <v>46.680216802168026</v>
      </c>
      <c r="Q1024">
        <v>118</v>
      </c>
      <c r="R1024" s="3">
        <f t="shared" si="142"/>
        <v>7.9945799457994582</v>
      </c>
      <c r="S1024">
        <v>95</v>
      </c>
      <c r="T1024" s="3">
        <f t="shared" si="143"/>
        <v>6.4363143631436319</v>
      </c>
    </row>
    <row r="1025" spans="1:20" x14ac:dyDescent="0.25">
      <c r="A1025" t="s">
        <v>2020</v>
      </c>
      <c r="B1025" t="s">
        <v>2021</v>
      </c>
      <c r="C1025">
        <v>776</v>
      </c>
      <c r="D1025">
        <v>413</v>
      </c>
      <c r="E1025">
        <v>13</v>
      </c>
      <c r="F1025">
        <v>400</v>
      </c>
      <c r="G1025">
        <v>24</v>
      </c>
      <c r="H1025" s="3">
        <f t="shared" si="137"/>
        <v>6</v>
      </c>
      <c r="I1025">
        <v>19</v>
      </c>
      <c r="J1025" s="3">
        <f t="shared" si="138"/>
        <v>4.75</v>
      </c>
      <c r="K1025">
        <v>117</v>
      </c>
      <c r="L1025" s="3">
        <f t="shared" si="139"/>
        <v>29.25</v>
      </c>
      <c r="M1025">
        <v>6</v>
      </c>
      <c r="N1025" s="3">
        <f t="shared" si="140"/>
        <v>1.5</v>
      </c>
      <c r="O1025">
        <v>186</v>
      </c>
      <c r="P1025" s="3">
        <f t="shared" si="141"/>
        <v>46.5</v>
      </c>
      <c r="Q1025">
        <v>26</v>
      </c>
      <c r="R1025" s="3">
        <f t="shared" si="142"/>
        <v>6.5</v>
      </c>
      <c r="S1025">
        <v>22</v>
      </c>
      <c r="T1025" s="3">
        <f t="shared" si="143"/>
        <v>5.5</v>
      </c>
    </row>
    <row r="1026" spans="1:20" x14ac:dyDescent="0.25">
      <c r="A1026" t="s">
        <v>2022</v>
      </c>
      <c r="B1026" t="s">
        <v>2023</v>
      </c>
      <c r="C1026">
        <v>1643</v>
      </c>
      <c r="D1026">
        <v>754</v>
      </c>
      <c r="E1026">
        <v>28</v>
      </c>
      <c r="F1026">
        <v>726</v>
      </c>
      <c r="G1026">
        <v>20</v>
      </c>
      <c r="H1026" s="3">
        <f t="shared" si="137"/>
        <v>2.7548209366391188</v>
      </c>
      <c r="I1026">
        <v>29</v>
      </c>
      <c r="J1026" s="3">
        <f t="shared" si="138"/>
        <v>3.9944903581267219</v>
      </c>
      <c r="K1026">
        <v>194</v>
      </c>
      <c r="L1026" s="3">
        <f t="shared" si="139"/>
        <v>26.721763085399449</v>
      </c>
      <c r="M1026">
        <v>13</v>
      </c>
      <c r="N1026" s="3">
        <f t="shared" si="140"/>
        <v>1.7906336088154271</v>
      </c>
      <c r="O1026">
        <v>369</v>
      </c>
      <c r="P1026" s="3">
        <f t="shared" si="141"/>
        <v>50.826446280991732</v>
      </c>
      <c r="Q1026">
        <v>58</v>
      </c>
      <c r="R1026" s="3">
        <f t="shared" si="142"/>
        <v>7.9889807162534439</v>
      </c>
      <c r="S1026">
        <v>43</v>
      </c>
      <c r="T1026" s="3">
        <f t="shared" si="143"/>
        <v>5.9228650137741052</v>
      </c>
    </row>
    <row r="1027" spans="1:20" x14ac:dyDescent="0.25">
      <c r="A1027" t="s">
        <v>2024</v>
      </c>
      <c r="B1027" t="s">
        <v>2025</v>
      </c>
      <c r="C1027">
        <v>555</v>
      </c>
      <c r="D1027">
        <v>262</v>
      </c>
      <c r="E1027">
        <v>17</v>
      </c>
      <c r="F1027">
        <v>245</v>
      </c>
      <c r="G1027">
        <v>15</v>
      </c>
      <c r="H1027" s="3">
        <f t="shared" si="137"/>
        <v>6.1224489795918364</v>
      </c>
      <c r="I1027">
        <v>9</v>
      </c>
      <c r="J1027" s="3">
        <f t="shared" si="138"/>
        <v>3.6734693877551026</v>
      </c>
      <c r="K1027">
        <v>90</v>
      </c>
      <c r="L1027" s="3">
        <f t="shared" si="139"/>
        <v>36.734693877551024</v>
      </c>
      <c r="M1027">
        <v>5</v>
      </c>
      <c r="N1027" s="3">
        <f t="shared" si="140"/>
        <v>2.0408163265306123</v>
      </c>
      <c r="O1027">
        <v>91</v>
      </c>
      <c r="P1027" s="3">
        <f t="shared" si="141"/>
        <v>37.142857142857146</v>
      </c>
      <c r="Q1027">
        <v>23</v>
      </c>
      <c r="R1027" s="3">
        <f t="shared" si="142"/>
        <v>9.387755102040817</v>
      </c>
      <c r="S1027">
        <v>12</v>
      </c>
      <c r="T1027" s="3">
        <f t="shared" si="143"/>
        <v>4.8979591836734695</v>
      </c>
    </row>
    <row r="1028" spans="1:20" x14ac:dyDescent="0.25">
      <c r="A1028" t="s">
        <v>2026</v>
      </c>
      <c r="B1028" t="s">
        <v>2027</v>
      </c>
      <c r="C1028">
        <v>441</v>
      </c>
      <c r="D1028">
        <v>175</v>
      </c>
      <c r="E1028">
        <v>2</v>
      </c>
      <c r="F1028">
        <v>173</v>
      </c>
      <c r="G1028">
        <v>4</v>
      </c>
      <c r="H1028" s="3">
        <f t="shared" si="137"/>
        <v>2.3121387283236992</v>
      </c>
      <c r="I1028">
        <v>12</v>
      </c>
      <c r="J1028" s="3">
        <f t="shared" si="138"/>
        <v>6.9364161849710975</v>
      </c>
      <c r="K1028">
        <v>43</v>
      </c>
      <c r="L1028" s="3">
        <f t="shared" si="139"/>
        <v>24.855491329479769</v>
      </c>
      <c r="M1028">
        <v>2</v>
      </c>
      <c r="N1028" s="3">
        <f t="shared" si="140"/>
        <v>1.1560693641618496</v>
      </c>
      <c r="O1028">
        <v>76</v>
      </c>
      <c r="P1028" s="3">
        <f t="shared" si="141"/>
        <v>43.930635838150287</v>
      </c>
      <c r="Q1028">
        <v>20</v>
      </c>
      <c r="R1028" s="3">
        <f t="shared" si="142"/>
        <v>11.560693641618498</v>
      </c>
      <c r="S1028">
        <v>16</v>
      </c>
      <c r="T1028" s="3">
        <f t="shared" si="143"/>
        <v>9.2485549132947966</v>
      </c>
    </row>
    <row r="1029" spans="1:20" x14ac:dyDescent="0.25">
      <c r="A1029" t="s">
        <v>2028</v>
      </c>
      <c r="B1029" t="s">
        <v>2029</v>
      </c>
      <c r="C1029">
        <v>1145</v>
      </c>
      <c r="D1029">
        <v>593</v>
      </c>
      <c r="E1029">
        <v>26</v>
      </c>
      <c r="F1029">
        <v>567</v>
      </c>
      <c r="G1029">
        <v>15</v>
      </c>
      <c r="H1029" s="3">
        <f t="shared" si="137"/>
        <v>2.6455026455026456</v>
      </c>
      <c r="I1029">
        <v>30</v>
      </c>
      <c r="J1029" s="3">
        <f t="shared" si="138"/>
        <v>5.2910052910052912</v>
      </c>
      <c r="K1029">
        <v>157</v>
      </c>
      <c r="L1029" s="3">
        <f t="shared" si="139"/>
        <v>27.689594356261022</v>
      </c>
      <c r="M1029">
        <v>3</v>
      </c>
      <c r="N1029" s="3">
        <f t="shared" si="140"/>
        <v>0.52910052910052907</v>
      </c>
      <c r="O1029">
        <v>268</v>
      </c>
      <c r="P1029" s="3">
        <f t="shared" si="141"/>
        <v>47.266313932980594</v>
      </c>
      <c r="Q1029">
        <v>49</v>
      </c>
      <c r="R1029" s="3">
        <f t="shared" si="142"/>
        <v>8.6419753086419746</v>
      </c>
      <c r="S1029">
        <v>45</v>
      </c>
      <c r="T1029" s="3">
        <f t="shared" si="143"/>
        <v>7.9365079365079358</v>
      </c>
    </row>
    <row r="1030" spans="1:20" x14ac:dyDescent="0.25">
      <c r="A1030" t="s">
        <v>2030</v>
      </c>
      <c r="B1030" t="s">
        <v>2031</v>
      </c>
      <c r="C1030">
        <v>0</v>
      </c>
      <c r="D1030">
        <v>9508</v>
      </c>
      <c r="E1030">
        <v>160</v>
      </c>
      <c r="F1030">
        <v>9348</v>
      </c>
      <c r="G1030">
        <v>275</v>
      </c>
      <c r="H1030" s="3">
        <f t="shared" si="137"/>
        <v>2.9418057338468122</v>
      </c>
      <c r="I1030">
        <v>478</v>
      </c>
      <c r="J1030" s="3">
        <f t="shared" si="138"/>
        <v>5.1133932391955499</v>
      </c>
      <c r="K1030">
        <v>1737</v>
      </c>
      <c r="L1030" s="3">
        <f t="shared" si="139"/>
        <v>18.581514762516047</v>
      </c>
      <c r="M1030">
        <v>179</v>
      </c>
      <c r="N1030" s="3">
        <f t="shared" si="140"/>
        <v>1.9148480958493796</v>
      </c>
      <c r="O1030">
        <v>5266</v>
      </c>
      <c r="P1030" s="3">
        <f t="shared" si="141"/>
        <v>56.332905434317503</v>
      </c>
      <c r="Q1030">
        <v>721</v>
      </c>
      <c r="R1030" s="3">
        <f t="shared" si="142"/>
        <v>7.7128797603765511</v>
      </c>
      <c r="S1030">
        <v>692</v>
      </c>
      <c r="T1030" s="3">
        <f t="shared" si="143"/>
        <v>7.4026529738981601</v>
      </c>
    </row>
    <row r="1031" spans="1:20" x14ac:dyDescent="0.25">
      <c r="A1031" t="s">
        <v>2032</v>
      </c>
      <c r="B1031" t="s">
        <v>2033</v>
      </c>
      <c r="C1031">
        <v>25885</v>
      </c>
      <c r="D1031">
        <v>18561</v>
      </c>
      <c r="E1031">
        <v>464</v>
      </c>
      <c r="F1031">
        <v>18097</v>
      </c>
      <c r="G1031">
        <v>357</v>
      </c>
      <c r="H1031" s="3">
        <f t="shared" si="137"/>
        <v>1.9727026578990992</v>
      </c>
      <c r="I1031">
        <v>921</v>
      </c>
      <c r="J1031" s="3">
        <f t="shared" si="138"/>
        <v>5.0892413107144829</v>
      </c>
      <c r="K1031">
        <v>3983</v>
      </c>
      <c r="L1031" s="3">
        <f t="shared" si="139"/>
        <v>22.009172791070345</v>
      </c>
      <c r="M1031">
        <v>310</v>
      </c>
      <c r="N1031" s="3">
        <f t="shared" si="140"/>
        <v>1.7129911034978174</v>
      </c>
      <c r="O1031">
        <v>9784</v>
      </c>
      <c r="P1031" s="3">
        <f t="shared" si="141"/>
        <v>54.064209537492403</v>
      </c>
      <c r="Q1031">
        <v>1462</v>
      </c>
      <c r="R1031" s="3">
        <f t="shared" si="142"/>
        <v>8.0786870752058348</v>
      </c>
      <c r="S1031">
        <v>1280</v>
      </c>
      <c r="T1031" s="3">
        <f t="shared" si="143"/>
        <v>7.07299552412002</v>
      </c>
    </row>
    <row r="1032" spans="1:20" x14ac:dyDescent="0.25">
      <c r="A1032" t="s">
        <v>2034</v>
      </c>
      <c r="B1032" t="s">
        <v>2035</v>
      </c>
      <c r="C1032">
        <v>4661</v>
      </c>
      <c r="D1032">
        <v>2812</v>
      </c>
      <c r="E1032">
        <v>68</v>
      </c>
      <c r="F1032">
        <v>2744</v>
      </c>
      <c r="G1032">
        <v>40</v>
      </c>
      <c r="H1032" s="3">
        <f t="shared" si="137"/>
        <v>1.4577259475218658</v>
      </c>
      <c r="I1032">
        <v>165</v>
      </c>
      <c r="J1032" s="3">
        <f t="shared" si="138"/>
        <v>6.0131195335276972</v>
      </c>
      <c r="K1032">
        <v>579</v>
      </c>
      <c r="L1032" s="3">
        <f t="shared" si="139"/>
        <v>21.100583090379008</v>
      </c>
      <c r="M1032">
        <v>33</v>
      </c>
      <c r="N1032" s="3">
        <f t="shared" si="140"/>
        <v>1.2026239067055393</v>
      </c>
      <c r="O1032">
        <v>1513</v>
      </c>
      <c r="P1032" s="3">
        <f t="shared" si="141"/>
        <v>55.138483965014572</v>
      </c>
      <c r="Q1032">
        <v>237</v>
      </c>
      <c r="R1032" s="3">
        <f t="shared" si="142"/>
        <v>8.6370262390670547</v>
      </c>
      <c r="S1032">
        <v>177</v>
      </c>
      <c r="T1032" s="3">
        <f t="shared" si="143"/>
        <v>6.4504373177842567</v>
      </c>
    </row>
    <row r="1033" spans="1:20" x14ac:dyDescent="0.25">
      <c r="A1033" t="s">
        <v>2036</v>
      </c>
      <c r="B1033" t="s">
        <v>2037</v>
      </c>
      <c r="C1033">
        <v>1603</v>
      </c>
      <c r="D1033">
        <v>855</v>
      </c>
      <c r="E1033">
        <v>20</v>
      </c>
      <c r="F1033">
        <v>835</v>
      </c>
      <c r="G1033">
        <v>21</v>
      </c>
      <c r="H1033" s="3">
        <f t="shared" si="137"/>
        <v>2.5149700598802394</v>
      </c>
      <c r="I1033">
        <v>38</v>
      </c>
      <c r="J1033" s="3">
        <f t="shared" si="138"/>
        <v>4.5508982035928147</v>
      </c>
      <c r="K1033">
        <v>181</v>
      </c>
      <c r="L1033" s="3">
        <f t="shared" si="139"/>
        <v>21.676646706586826</v>
      </c>
      <c r="M1033">
        <v>11</v>
      </c>
      <c r="N1033" s="3">
        <f t="shared" si="140"/>
        <v>1.3173652694610778</v>
      </c>
      <c r="O1033">
        <v>445</v>
      </c>
      <c r="P1033" s="3">
        <f t="shared" si="141"/>
        <v>53.293413173652695</v>
      </c>
      <c r="Q1033">
        <v>71</v>
      </c>
      <c r="R1033" s="3">
        <f t="shared" si="142"/>
        <v>8.5029940119760479</v>
      </c>
      <c r="S1033">
        <v>68</v>
      </c>
      <c r="T1033" s="3">
        <f t="shared" si="143"/>
        <v>8.1437125748502996</v>
      </c>
    </row>
    <row r="1034" spans="1:20" x14ac:dyDescent="0.25">
      <c r="A1034" t="s">
        <v>2038</v>
      </c>
      <c r="B1034" t="s">
        <v>2033</v>
      </c>
      <c r="C1034">
        <v>2902</v>
      </c>
      <c r="D1034">
        <v>1398</v>
      </c>
      <c r="E1034">
        <v>33</v>
      </c>
      <c r="F1034">
        <v>1365</v>
      </c>
      <c r="G1034">
        <v>24</v>
      </c>
      <c r="H1034" s="3">
        <f t="shared" si="137"/>
        <v>1.7582417582417582</v>
      </c>
      <c r="I1034">
        <v>70</v>
      </c>
      <c r="J1034" s="3">
        <f t="shared" si="138"/>
        <v>5.1282051282051277</v>
      </c>
      <c r="K1034">
        <v>291</v>
      </c>
      <c r="L1034" s="3">
        <f t="shared" si="139"/>
        <v>21.318681318681318</v>
      </c>
      <c r="M1034">
        <v>12</v>
      </c>
      <c r="N1034" s="3">
        <f t="shared" si="140"/>
        <v>0.87912087912087911</v>
      </c>
      <c r="O1034">
        <v>757</v>
      </c>
      <c r="P1034" s="3">
        <f t="shared" si="141"/>
        <v>55.45787545787546</v>
      </c>
      <c r="Q1034">
        <v>97</v>
      </c>
      <c r="R1034" s="3">
        <f t="shared" si="142"/>
        <v>7.1062271062271058</v>
      </c>
      <c r="S1034">
        <v>114</v>
      </c>
      <c r="T1034" s="3">
        <f t="shared" si="143"/>
        <v>8.3516483516483504</v>
      </c>
    </row>
    <row r="1035" spans="1:20" x14ac:dyDescent="0.25">
      <c r="A1035" t="s">
        <v>2039</v>
      </c>
      <c r="B1035" t="s">
        <v>2040</v>
      </c>
      <c r="C1035">
        <v>1896</v>
      </c>
      <c r="D1035">
        <v>985</v>
      </c>
      <c r="E1035">
        <v>27</v>
      </c>
      <c r="F1035">
        <v>958</v>
      </c>
      <c r="G1035">
        <v>14</v>
      </c>
      <c r="H1035" s="3">
        <f t="shared" si="137"/>
        <v>1.4613778705636742</v>
      </c>
      <c r="I1035">
        <v>56</v>
      </c>
      <c r="J1035" s="3">
        <f t="shared" si="138"/>
        <v>5.8455114822546967</v>
      </c>
      <c r="K1035">
        <v>235</v>
      </c>
      <c r="L1035" s="3">
        <f t="shared" si="139"/>
        <v>24.530271398747391</v>
      </c>
      <c r="M1035">
        <v>24</v>
      </c>
      <c r="N1035" s="3">
        <f t="shared" si="140"/>
        <v>2.5052192066805845</v>
      </c>
      <c r="O1035">
        <v>483</v>
      </c>
      <c r="P1035" s="3">
        <f t="shared" si="141"/>
        <v>50.417536534446761</v>
      </c>
      <c r="Q1035">
        <v>84</v>
      </c>
      <c r="R1035" s="3">
        <f t="shared" si="142"/>
        <v>8.7682672233820469</v>
      </c>
      <c r="S1035">
        <v>62</v>
      </c>
      <c r="T1035" s="3">
        <f t="shared" si="143"/>
        <v>6.4718162839248432</v>
      </c>
    </row>
    <row r="1036" spans="1:20" x14ac:dyDescent="0.25">
      <c r="A1036" t="s">
        <v>2041</v>
      </c>
      <c r="B1036" t="s">
        <v>2042</v>
      </c>
      <c r="C1036">
        <v>1074</v>
      </c>
      <c r="D1036">
        <v>581</v>
      </c>
      <c r="E1036">
        <v>18</v>
      </c>
      <c r="F1036">
        <v>563</v>
      </c>
      <c r="G1036">
        <v>21</v>
      </c>
      <c r="H1036" s="3">
        <f t="shared" si="137"/>
        <v>3.7300177619893424</v>
      </c>
      <c r="I1036">
        <v>34</v>
      </c>
      <c r="J1036" s="3">
        <f t="shared" si="138"/>
        <v>6.0390763765541742</v>
      </c>
      <c r="K1036">
        <v>135</v>
      </c>
      <c r="L1036" s="3">
        <f t="shared" si="139"/>
        <v>23.978685612788635</v>
      </c>
      <c r="M1036">
        <v>7</v>
      </c>
      <c r="N1036" s="3">
        <f t="shared" si="140"/>
        <v>1.2433392539964476</v>
      </c>
      <c r="O1036">
        <v>287</v>
      </c>
      <c r="P1036" s="3">
        <f t="shared" si="141"/>
        <v>50.976909413854358</v>
      </c>
      <c r="Q1036">
        <v>49</v>
      </c>
      <c r="R1036" s="3">
        <f t="shared" si="142"/>
        <v>8.7033747779751334</v>
      </c>
      <c r="S1036">
        <v>30</v>
      </c>
      <c r="T1036" s="3">
        <f t="shared" si="143"/>
        <v>5.3285968028419184</v>
      </c>
    </row>
    <row r="1037" spans="1:20" x14ac:dyDescent="0.25">
      <c r="A1037" t="s">
        <v>2043</v>
      </c>
      <c r="B1037" t="s">
        <v>2044</v>
      </c>
      <c r="C1037">
        <v>3294</v>
      </c>
      <c r="D1037">
        <v>2011</v>
      </c>
      <c r="E1037">
        <v>63</v>
      </c>
      <c r="F1037">
        <v>1948</v>
      </c>
      <c r="G1037">
        <v>31</v>
      </c>
      <c r="H1037" s="3">
        <f t="shared" si="137"/>
        <v>1.5913757700205338</v>
      </c>
      <c r="I1037">
        <v>86</v>
      </c>
      <c r="J1037" s="3">
        <f t="shared" si="138"/>
        <v>4.4147843942505132</v>
      </c>
      <c r="K1037">
        <v>556</v>
      </c>
      <c r="L1037" s="3">
        <f t="shared" si="139"/>
        <v>28.542094455852158</v>
      </c>
      <c r="M1037">
        <v>45</v>
      </c>
      <c r="N1037" s="3">
        <f t="shared" si="140"/>
        <v>2.3100616016427105</v>
      </c>
      <c r="O1037">
        <v>936</v>
      </c>
      <c r="P1037" s="3">
        <f t="shared" si="141"/>
        <v>48.049281314168383</v>
      </c>
      <c r="Q1037">
        <v>167</v>
      </c>
      <c r="R1037" s="3">
        <f t="shared" si="142"/>
        <v>8.5728952772073921</v>
      </c>
      <c r="S1037">
        <v>127</v>
      </c>
      <c r="T1037" s="3">
        <f t="shared" si="143"/>
        <v>6.5195071868583154</v>
      </c>
    </row>
    <row r="1038" spans="1:20" x14ac:dyDescent="0.25">
      <c r="A1038" t="s">
        <v>2045</v>
      </c>
      <c r="B1038" t="s">
        <v>2046</v>
      </c>
      <c r="C1038">
        <v>1619</v>
      </c>
      <c r="D1038">
        <v>939</v>
      </c>
      <c r="E1038">
        <v>22</v>
      </c>
      <c r="F1038">
        <v>917</v>
      </c>
      <c r="G1038">
        <v>15</v>
      </c>
      <c r="H1038" s="3">
        <f t="shared" si="137"/>
        <v>1.6357688113413305</v>
      </c>
      <c r="I1038">
        <v>48</v>
      </c>
      <c r="J1038" s="3">
        <f t="shared" si="138"/>
        <v>5.2344601962922575</v>
      </c>
      <c r="K1038">
        <v>211</v>
      </c>
      <c r="L1038" s="3">
        <f t="shared" si="139"/>
        <v>23.009814612868048</v>
      </c>
      <c r="M1038">
        <v>10</v>
      </c>
      <c r="N1038" s="3">
        <f t="shared" si="140"/>
        <v>1.0905125408942202</v>
      </c>
      <c r="O1038">
        <v>505</v>
      </c>
      <c r="P1038" s="3">
        <f t="shared" si="141"/>
        <v>55.070883315158127</v>
      </c>
      <c r="Q1038">
        <v>60</v>
      </c>
      <c r="R1038" s="3">
        <f t="shared" si="142"/>
        <v>6.5430752453653218</v>
      </c>
      <c r="S1038">
        <v>68</v>
      </c>
      <c r="T1038" s="3">
        <f t="shared" si="143"/>
        <v>7.4154852780806984</v>
      </c>
    </row>
    <row r="1039" spans="1:20" x14ac:dyDescent="0.25">
      <c r="A1039" t="s">
        <v>2047</v>
      </c>
      <c r="B1039" t="s">
        <v>2048</v>
      </c>
      <c r="C1039">
        <v>2317</v>
      </c>
      <c r="D1039">
        <v>1327</v>
      </c>
      <c r="E1039">
        <v>32</v>
      </c>
      <c r="F1039">
        <v>1295</v>
      </c>
      <c r="G1039">
        <v>37</v>
      </c>
      <c r="H1039" s="3">
        <f t="shared" si="137"/>
        <v>2.8571428571428572</v>
      </c>
      <c r="I1039">
        <v>77</v>
      </c>
      <c r="J1039" s="3">
        <f t="shared" si="138"/>
        <v>5.9459459459459465</v>
      </c>
      <c r="K1039">
        <v>303</v>
      </c>
      <c r="L1039" s="3">
        <f t="shared" si="139"/>
        <v>23.397683397683398</v>
      </c>
      <c r="M1039">
        <v>20</v>
      </c>
      <c r="N1039" s="3">
        <f t="shared" si="140"/>
        <v>1.5444015444015444</v>
      </c>
      <c r="O1039">
        <v>633</v>
      </c>
      <c r="P1039" s="3">
        <f t="shared" si="141"/>
        <v>48.880308880308881</v>
      </c>
      <c r="Q1039">
        <v>125</v>
      </c>
      <c r="R1039" s="3">
        <f t="shared" si="142"/>
        <v>9.6525096525096519</v>
      </c>
      <c r="S1039">
        <v>100</v>
      </c>
      <c r="T1039" s="3">
        <f t="shared" si="143"/>
        <v>7.7220077220077217</v>
      </c>
    </row>
    <row r="1040" spans="1:20" x14ac:dyDescent="0.25">
      <c r="A1040" t="s">
        <v>2049</v>
      </c>
      <c r="B1040" t="s">
        <v>2050</v>
      </c>
      <c r="C1040">
        <v>1454</v>
      </c>
      <c r="D1040">
        <v>846</v>
      </c>
      <c r="E1040">
        <v>17</v>
      </c>
      <c r="F1040">
        <v>829</v>
      </c>
      <c r="G1040">
        <v>22</v>
      </c>
      <c r="H1040" s="3">
        <f t="shared" si="137"/>
        <v>2.6537997587454765</v>
      </c>
      <c r="I1040">
        <v>57</v>
      </c>
      <c r="J1040" s="3">
        <f t="shared" si="138"/>
        <v>6.875753920386007</v>
      </c>
      <c r="K1040">
        <v>165</v>
      </c>
      <c r="L1040" s="3">
        <f t="shared" si="139"/>
        <v>19.903498190591073</v>
      </c>
      <c r="M1040">
        <v>16</v>
      </c>
      <c r="N1040" s="3">
        <f t="shared" si="140"/>
        <v>1.9300361881785282</v>
      </c>
      <c r="O1040">
        <v>422</v>
      </c>
      <c r="P1040" s="3">
        <f t="shared" si="141"/>
        <v>50.904704463208681</v>
      </c>
      <c r="Q1040">
        <v>79</v>
      </c>
      <c r="R1040" s="3">
        <f t="shared" si="142"/>
        <v>9.5295536791314834</v>
      </c>
      <c r="S1040">
        <v>68</v>
      </c>
      <c r="T1040" s="3">
        <f t="shared" si="143"/>
        <v>8.2026537997587461</v>
      </c>
    </row>
    <row r="1041" spans="1:20" x14ac:dyDescent="0.25">
      <c r="A1041" t="s">
        <v>2051</v>
      </c>
      <c r="B1041" t="s">
        <v>2052</v>
      </c>
      <c r="C1041">
        <v>1918</v>
      </c>
      <c r="D1041">
        <v>1093</v>
      </c>
      <c r="E1041">
        <v>46</v>
      </c>
      <c r="F1041">
        <v>1047</v>
      </c>
      <c r="G1041">
        <v>21</v>
      </c>
      <c r="H1041" s="3">
        <f t="shared" si="137"/>
        <v>2.005730659025788</v>
      </c>
      <c r="I1041">
        <v>61</v>
      </c>
      <c r="J1041" s="3">
        <f t="shared" si="138"/>
        <v>5.826170009551098</v>
      </c>
      <c r="K1041">
        <v>245</v>
      </c>
      <c r="L1041" s="3">
        <f t="shared" si="139"/>
        <v>23.400191021967526</v>
      </c>
      <c r="M1041">
        <v>26</v>
      </c>
      <c r="N1041" s="3">
        <f t="shared" si="140"/>
        <v>2.483285577841452</v>
      </c>
      <c r="O1041">
        <v>564</v>
      </c>
      <c r="P1041" s="3">
        <f t="shared" si="141"/>
        <v>53.868194842406879</v>
      </c>
      <c r="Q1041">
        <v>79</v>
      </c>
      <c r="R1041" s="3">
        <f t="shared" si="142"/>
        <v>7.5453677172874878</v>
      </c>
      <c r="S1041">
        <v>51</v>
      </c>
      <c r="T1041" s="3">
        <f t="shared" si="143"/>
        <v>4.8710601719197708</v>
      </c>
    </row>
    <row r="1042" spans="1:20" x14ac:dyDescent="0.25">
      <c r="A1042" t="s">
        <v>2053</v>
      </c>
      <c r="B1042" t="s">
        <v>2054</v>
      </c>
      <c r="C1042">
        <v>1815</v>
      </c>
      <c r="D1042">
        <v>987</v>
      </c>
      <c r="E1042">
        <v>22</v>
      </c>
      <c r="F1042">
        <v>965</v>
      </c>
      <c r="G1042">
        <v>13</v>
      </c>
      <c r="H1042" s="3">
        <f t="shared" si="137"/>
        <v>1.3471502590673576</v>
      </c>
      <c r="I1042">
        <v>47</v>
      </c>
      <c r="J1042" s="3">
        <f t="shared" si="138"/>
        <v>4.8704663212435229</v>
      </c>
      <c r="K1042">
        <v>262</v>
      </c>
      <c r="L1042" s="3">
        <f t="shared" si="139"/>
        <v>27.150259067357513</v>
      </c>
      <c r="M1042">
        <v>16</v>
      </c>
      <c r="N1042" s="3">
        <f t="shared" si="140"/>
        <v>1.6580310880829014</v>
      </c>
      <c r="O1042">
        <v>482</v>
      </c>
      <c r="P1042" s="3">
        <f t="shared" si="141"/>
        <v>49.948186528497409</v>
      </c>
      <c r="Q1042">
        <v>89</v>
      </c>
      <c r="R1042" s="3">
        <f t="shared" si="142"/>
        <v>9.2227979274611407</v>
      </c>
      <c r="S1042">
        <v>56</v>
      </c>
      <c r="T1042" s="3">
        <f t="shared" si="143"/>
        <v>5.8031088082901556</v>
      </c>
    </row>
    <row r="1043" spans="1:20" x14ac:dyDescent="0.25">
      <c r="A1043" t="s">
        <v>2055</v>
      </c>
      <c r="B1043" t="s">
        <v>2056</v>
      </c>
      <c r="C1043">
        <v>1332</v>
      </c>
      <c r="D1043">
        <v>780</v>
      </c>
      <c r="E1043">
        <v>19</v>
      </c>
      <c r="F1043">
        <v>761</v>
      </c>
      <c r="G1043">
        <v>15</v>
      </c>
      <c r="H1043" s="3">
        <f t="shared" si="137"/>
        <v>1.971090670170828</v>
      </c>
      <c r="I1043">
        <v>46</v>
      </c>
      <c r="J1043" s="3">
        <f t="shared" si="138"/>
        <v>6.0446780551905386</v>
      </c>
      <c r="K1043">
        <v>189</v>
      </c>
      <c r="L1043" s="3">
        <f t="shared" si="139"/>
        <v>24.83574244415243</v>
      </c>
      <c r="M1043">
        <v>17</v>
      </c>
      <c r="N1043" s="3">
        <f t="shared" si="140"/>
        <v>2.2339027595269383</v>
      </c>
      <c r="O1043">
        <v>387</v>
      </c>
      <c r="P1043" s="3">
        <f t="shared" si="141"/>
        <v>50.85413929040736</v>
      </c>
      <c r="Q1043">
        <v>57</v>
      </c>
      <c r="R1043" s="3">
        <f t="shared" si="142"/>
        <v>7.4901445466491454</v>
      </c>
      <c r="S1043">
        <v>50</v>
      </c>
      <c r="T1043" s="3">
        <f t="shared" si="143"/>
        <v>6.5703022339027601</v>
      </c>
    </row>
    <row r="1044" spans="1:20" x14ac:dyDescent="0.25">
      <c r="A1044" t="s">
        <v>2057</v>
      </c>
      <c r="B1044" t="s">
        <v>2058</v>
      </c>
      <c r="C1044">
        <v>0</v>
      </c>
      <c r="D1044">
        <v>3947</v>
      </c>
      <c r="E1044">
        <v>77</v>
      </c>
      <c r="F1044">
        <v>3870</v>
      </c>
      <c r="G1044">
        <v>83</v>
      </c>
      <c r="H1044" s="3">
        <f t="shared" si="137"/>
        <v>2.1447028423772609</v>
      </c>
      <c r="I1044">
        <v>136</v>
      </c>
      <c r="J1044" s="3">
        <f t="shared" si="138"/>
        <v>3.5142118863049099</v>
      </c>
      <c r="K1044">
        <v>631</v>
      </c>
      <c r="L1044" s="3">
        <f t="shared" si="139"/>
        <v>16.304909560723512</v>
      </c>
      <c r="M1044">
        <v>73</v>
      </c>
      <c r="N1044" s="3">
        <f t="shared" si="140"/>
        <v>1.8863049095607234</v>
      </c>
      <c r="O1044">
        <v>2370</v>
      </c>
      <c r="P1044" s="3">
        <f t="shared" si="141"/>
        <v>61.240310077519375</v>
      </c>
      <c r="Q1044">
        <v>268</v>
      </c>
      <c r="R1044" s="3">
        <f t="shared" si="142"/>
        <v>6.9250645994832034</v>
      </c>
      <c r="S1044">
        <v>309</v>
      </c>
      <c r="T1044" s="3">
        <f t="shared" si="143"/>
        <v>7.9844961240310086</v>
      </c>
    </row>
    <row r="1045" spans="1:20" x14ac:dyDescent="0.25">
      <c r="A1045" t="s">
        <v>2059</v>
      </c>
      <c r="B1045" t="s">
        <v>2060</v>
      </c>
      <c r="C1045">
        <v>54219</v>
      </c>
      <c r="D1045">
        <v>40112</v>
      </c>
      <c r="E1045">
        <v>1437</v>
      </c>
      <c r="F1045">
        <v>38675</v>
      </c>
      <c r="G1045">
        <v>1140</v>
      </c>
      <c r="H1045" s="3">
        <f t="shared" si="137"/>
        <v>2.947640594699418</v>
      </c>
      <c r="I1045">
        <v>2195</v>
      </c>
      <c r="J1045" s="3">
        <f t="shared" si="138"/>
        <v>5.6755009696186169</v>
      </c>
      <c r="K1045">
        <v>7885</v>
      </c>
      <c r="L1045" s="3">
        <f t="shared" si="139"/>
        <v>20.387847446670975</v>
      </c>
      <c r="M1045">
        <v>900</v>
      </c>
      <c r="N1045" s="3">
        <f t="shared" si="140"/>
        <v>2.3270846800258567</v>
      </c>
      <c r="O1045">
        <v>21564</v>
      </c>
      <c r="P1045" s="3">
        <f t="shared" si="141"/>
        <v>55.756948933419523</v>
      </c>
      <c r="Q1045">
        <v>2498</v>
      </c>
      <c r="R1045" s="3">
        <f t="shared" si="142"/>
        <v>6.4589528118939876</v>
      </c>
      <c r="S1045">
        <v>2493</v>
      </c>
      <c r="T1045" s="3">
        <f t="shared" si="143"/>
        <v>6.4460245636716218</v>
      </c>
    </row>
    <row r="1046" spans="1:20" x14ac:dyDescent="0.25">
      <c r="A1046" t="s">
        <v>2061</v>
      </c>
      <c r="B1046" t="s">
        <v>2060</v>
      </c>
      <c r="C1046">
        <v>6097</v>
      </c>
      <c r="D1046">
        <v>3415</v>
      </c>
      <c r="E1046">
        <v>99</v>
      </c>
      <c r="F1046">
        <v>3316</v>
      </c>
      <c r="G1046">
        <v>102</v>
      </c>
      <c r="H1046" s="3">
        <f t="shared" si="137"/>
        <v>3.0759951749095298</v>
      </c>
      <c r="I1046">
        <v>172</v>
      </c>
      <c r="J1046" s="3">
        <f t="shared" si="138"/>
        <v>5.1869722557297955</v>
      </c>
      <c r="K1046">
        <v>624</v>
      </c>
      <c r="L1046" s="3">
        <f t="shared" si="139"/>
        <v>18.817852834740652</v>
      </c>
      <c r="M1046">
        <v>65</v>
      </c>
      <c r="N1046" s="3">
        <f t="shared" si="140"/>
        <v>1.9601930036188178</v>
      </c>
      <c r="O1046">
        <v>1908</v>
      </c>
      <c r="P1046" s="3">
        <f t="shared" si="141"/>
        <v>57.539203860072377</v>
      </c>
      <c r="Q1046">
        <v>238</v>
      </c>
      <c r="R1046" s="3">
        <f t="shared" si="142"/>
        <v>7.1773220747889024</v>
      </c>
      <c r="S1046">
        <v>207</v>
      </c>
      <c r="T1046" s="3">
        <f t="shared" si="143"/>
        <v>6.2424607961399277</v>
      </c>
    </row>
    <row r="1047" spans="1:20" x14ac:dyDescent="0.25">
      <c r="A1047" t="s">
        <v>2062</v>
      </c>
      <c r="B1047" t="s">
        <v>2063</v>
      </c>
      <c r="C1047">
        <v>1527</v>
      </c>
      <c r="D1047">
        <v>888</v>
      </c>
      <c r="E1047">
        <v>29</v>
      </c>
      <c r="F1047">
        <v>859</v>
      </c>
      <c r="G1047">
        <v>23</v>
      </c>
      <c r="H1047" s="3">
        <f t="shared" si="137"/>
        <v>2.6775320139697323</v>
      </c>
      <c r="I1047">
        <v>56</v>
      </c>
      <c r="J1047" s="3">
        <f t="shared" si="138"/>
        <v>6.5192083818393476</v>
      </c>
      <c r="K1047">
        <v>226</v>
      </c>
      <c r="L1047" s="3">
        <f t="shared" si="139"/>
        <v>26.30966239813737</v>
      </c>
      <c r="M1047">
        <v>23</v>
      </c>
      <c r="N1047" s="3">
        <f t="shared" si="140"/>
        <v>2.6775320139697323</v>
      </c>
      <c r="O1047">
        <v>413</v>
      </c>
      <c r="P1047" s="3">
        <f t="shared" si="141"/>
        <v>48.079161816065188</v>
      </c>
      <c r="Q1047">
        <v>56</v>
      </c>
      <c r="R1047" s="3">
        <f t="shared" si="142"/>
        <v>6.5192083818393476</v>
      </c>
      <c r="S1047">
        <v>62</v>
      </c>
      <c r="T1047" s="3">
        <f t="shared" si="143"/>
        <v>7.2176949941792783</v>
      </c>
    </row>
    <row r="1048" spans="1:20" x14ac:dyDescent="0.25">
      <c r="A1048" t="s">
        <v>2064</v>
      </c>
      <c r="B1048" t="s">
        <v>2065</v>
      </c>
      <c r="C1048">
        <v>2278</v>
      </c>
      <c r="D1048">
        <v>1295</v>
      </c>
      <c r="E1048">
        <v>43</v>
      </c>
      <c r="F1048">
        <v>1252</v>
      </c>
      <c r="G1048">
        <v>51</v>
      </c>
      <c r="H1048" s="3">
        <f t="shared" si="137"/>
        <v>4.0734824281150157</v>
      </c>
      <c r="I1048">
        <v>73</v>
      </c>
      <c r="J1048" s="3">
        <f t="shared" si="138"/>
        <v>5.8306709265175716</v>
      </c>
      <c r="K1048">
        <v>225</v>
      </c>
      <c r="L1048" s="3">
        <f t="shared" si="139"/>
        <v>17.971246006389777</v>
      </c>
      <c r="M1048">
        <v>30</v>
      </c>
      <c r="N1048" s="3">
        <f t="shared" si="140"/>
        <v>2.3961661341853033</v>
      </c>
      <c r="O1048">
        <v>723</v>
      </c>
      <c r="P1048" s="3">
        <f t="shared" si="141"/>
        <v>57.74760383386581</v>
      </c>
      <c r="Q1048">
        <v>72</v>
      </c>
      <c r="R1048" s="3">
        <f t="shared" si="142"/>
        <v>5.7507987220447285</v>
      </c>
      <c r="S1048">
        <v>78</v>
      </c>
      <c r="T1048" s="3">
        <f t="shared" si="143"/>
        <v>6.2300319488817886</v>
      </c>
    </row>
    <row r="1049" spans="1:20" x14ac:dyDescent="0.25">
      <c r="A1049" t="s">
        <v>2066</v>
      </c>
      <c r="B1049" t="s">
        <v>2067</v>
      </c>
      <c r="C1049">
        <v>2273</v>
      </c>
      <c r="D1049">
        <v>1314</v>
      </c>
      <c r="E1049">
        <v>44</v>
      </c>
      <c r="F1049">
        <v>1270</v>
      </c>
      <c r="G1049">
        <v>24</v>
      </c>
      <c r="H1049" s="3">
        <f t="shared" si="137"/>
        <v>1.889763779527559</v>
      </c>
      <c r="I1049">
        <v>71</v>
      </c>
      <c r="J1049" s="3">
        <f t="shared" si="138"/>
        <v>5.590551181102362</v>
      </c>
      <c r="K1049">
        <v>251</v>
      </c>
      <c r="L1049" s="3">
        <f t="shared" si="139"/>
        <v>19.763779527559056</v>
      </c>
      <c r="M1049">
        <v>15</v>
      </c>
      <c r="N1049" s="3">
        <f t="shared" si="140"/>
        <v>1.1811023622047243</v>
      </c>
      <c r="O1049">
        <v>700</v>
      </c>
      <c r="P1049" s="3">
        <f t="shared" si="141"/>
        <v>55.118110236220474</v>
      </c>
      <c r="Q1049">
        <v>102</v>
      </c>
      <c r="R1049" s="3">
        <f t="shared" si="142"/>
        <v>8.0314960629921259</v>
      </c>
      <c r="S1049">
        <v>107</v>
      </c>
      <c r="T1049" s="3">
        <f t="shared" si="143"/>
        <v>8.4251968503937018</v>
      </c>
    </row>
    <row r="1050" spans="1:20" x14ac:dyDescent="0.25">
      <c r="A1050" t="s">
        <v>2068</v>
      </c>
      <c r="B1050" t="s">
        <v>2069</v>
      </c>
      <c r="C1050">
        <v>950</v>
      </c>
      <c r="D1050">
        <v>539</v>
      </c>
      <c r="E1050">
        <v>23</v>
      </c>
      <c r="F1050">
        <v>516</v>
      </c>
      <c r="G1050">
        <v>16</v>
      </c>
      <c r="H1050" s="3">
        <f t="shared" si="137"/>
        <v>3.1007751937984498</v>
      </c>
      <c r="I1050">
        <v>28</v>
      </c>
      <c r="J1050" s="3">
        <f t="shared" si="138"/>
        <v>5.4263565891472867</v>
      </c>
      <c r="K1050">
        <v>68</v>
      </c>
      <c r="L1050" s="3">
        <f t="shared" si="139"/>
        <v>13.178294573643413</v>
      </c>
      <c r="M1050">
        <v>22</v>
      </c>
      <c r="N1050" s="3">
        <f t="shared" si="140"/>
        <v>4.2635658914728678</v>
      </c>
      <c r="O1050">
        <v>325</v>
      </c>
      <c r="P1050" s="3">
        <f t="shared" si="141"/>
        <v>62.984496124031011</v>
      </c>
      <c r="Q1050">
        <v>24</v>
      </c>
      <c r="R1050" s="3">
        <f t="shared" si="142"/>
        <v>4.6511627906976747</v>
      </c>
      <c r="S1050">
        <v>33</v>
      </c>
      <c r="T1050" s="3">
        <f t="shared" si="143"/>
        <v>6.395348837209303</v>
      </c>
    </row>
    <row r="1051" spans="1:20" x14ac:dyDescent="0.25">
      <c r="A1051" t="s">
        <v>2070</v>
      </c>
      <c r="B1051" t="s">
        <v>2071</v>
      </c>
      <c r="C1051">
        <v>496</v>
      </c>
      <c r="D1051">
        <v>336</v>
      </c>
      <c r="E1051">
        <v>18</v>
      </c>
      <c r="F1051">
        <v>318</v>
      </c>
      <c r="G1051">
        <v>6</v>
      </c>
      <c r="H1051" s="3">
        <f t="shared" si="137"/>
        <v>1.8867924528301887</v>
      </c>
      <c r="I1051">
        <v>9</v>
      </c>
      <c r="J1051" s="3">
        <f t="shared" si="138"/>
        <v>2.8301886792452833</v>
      </c>
      <c r="K1051">
        <v>105</v>
      </c>
      <c r="L1051" s="3">
        <f t="shared" si="139"/>
        <v>33.018867924528301</v>
      </c>
      <c r="M1051">
        <v>7</v>
      </c>
      <c r="N1051" s="3">
        <f t="shared" si="140"/>
        <v>2.2012578616352201</v>
      </c>
      <c r="O1051">
        <v>161</v>
      </c>
      <c r="P1051" s="3">
        <f t="shared" si="141"/>
        <v>50.628930817610062</v>
      </c>
      <c r="Q1051">
        <v>19</v>
      </c>
      <c r="R1051" s="3">
        <f t="shared" si="142"/>
        <v>5.9748427672955975</v>
      </c>
      <c r="S1051">
        <v>11</v>
      </c>
      <c r="T1051" s="3">
        <f t="shared" si="143"/>
        <v>3.459119496855346</v>
      </c>
    </row>
    <row r="1052" spans="1:20" x14ac:dyDescent="0.25">
      <c r="A1052" t="s">
        <v>2072</v>
      </c>
      <c r="B1052" t="s">
        <v>2073</v>
      </c>
      <c r="C1052">
        <v>1727</v>
      </c>
      <c r="D1052">
        <v>1021</v>
      </c>
      <c r="E1052">
        <v>33</v>
      </c>
      <c r="F1052">
        <v>988</v>
      </c>
      <c r="G1052">
        <v>12</v>
      </c>
      <c r="H1052" s="3">
        <f t="shared" si="137"/>
        <v>1.214574898785425</v>
      </c>
      <c r="I1052">
        <v>69</v>
      </c>
      <c r="J1052" s="3">
        <f t="shared" si="138"/>
        <v>6.9838056680161946</v>
      </c>
      <c r="K1052">
        <v>221</v>
      </c>
      <c r="L1052" s="3">
        <f t="shared" si="139"/>
        <v>22.368421052631579</v>
      </c>
      <c r="M1052">
        <v>28</v>
      </c>
      <c r="N1052" s="3">
        <f t="shared" si="140"/>
        <v>2.834008097165992</v>
      </c>
      <c r="O1052">
        <v>524</v>
      </c>
      <c r="P1052" s="3">
        <f t="shared" si="141"/>
        <v>53.036437246963565</v>
      </c>
      <c r="Q1052">
        <v>70</v>
      </c>
      <c r="R1052" s="3">
        <f t="shared" si="142"/>
        <v>7.0850202429149798</v>
      </c>
      <c r="S1052">
        <v>64</v>
      </c>
      <c r="T1052" s="3">
        <f t="shared" si="143"/>
        <v>6.4777327935222671</v>
      </c>
    </row>
    <row r="1053" spans="1:20" x14ac:dyDescent="0.25">
      <c r="A1053" t="s">
        <v>2074</v>
      </c>
      <c r="B1053" t="s">
        <v>2075</v>
      </c>
      <c r="C1053">
        <v>2533</v>
      </c>
      <c r="D1053">
        <v>1426</v>
      </c>
      <c r="E1053">
        <v>66</v>
      </c>
      <c r="F1053">
        <v>1360</v>
      </c>
      <c r="G1053">
        <v>45</v>
      </c>
      <c r="H1053" s="3">
        <f t="shared" si="137"/>
        <v>3.3088235294117649</v>
      </c>
      <c r="I1053">
        <v>75</v>
      </c>
      <c r="J1053" s="3">
        <f t="shared" si="138"/>
        <v>5.5147058823529411</v>
      </c>
      <c r="K1053">
        <v>399</v>
      </c>
      <c r="L1053" s="3">
        <f t="shared" si="139"/>
        <v>29.338235294117649</v>
      </c>
      <c r="M1053">
        <v>20</v>
      </c>
      <c r="N1053" s="3">
        <f t="shared" si="140"/>
        <v>1.4705882352941175</v>
      </c>
      <c r="O1053">
        <v>671</v>
      </c>
      <c r="P1053" s="3">
        <f t="shared" si="141"/>
        <v>49.338235294117652</v>
      </c>
      <c r="Q1053">
        <v>96</v>
      </c>
      <c r="R1053" s="3">
        <f t="shared" si="142"/>
        <v>7.0588235294117645</v>
      </c>
      <c r="S1053">
        <v>54</v>
      </c>
      <c r="T1053" s="3">
        <f t="shared" si="143"/>
        <v>3.9705882352941173</v>
      </c>
    </row>
    <row r="1054" spans="1:20" x14ac:dyDescent="0.25">
      <c r="A1054" t="s">
        <v>2076</v>
      </c>
      <c r="B1054" t="s">
        <v>2077</v>
      </c>
      <c r="C1054">
        <v>2353</v>
      </c>
      <c r="D1054">
        <v>1359</v>
      </c>
      <c r="E1054">
        <v>56</v>
      </c>
      <c r="F1054">
        <v>1303</v>
      </c>
      <c r="G1054">
        <v>30</v>
      </c>
      <c r="H1054" s="3">
        <f t="shared" si="137"/>
        <v>2.3023791250959325</v>
      </c>
      <c r="I1054">
        <v>85</v>
      </c>
      <c r="J1054" s="3">
        <f t="shared" si="138"/>
        <v>6.5234075211051419</v>
      </c>
      <c r="K1054">
        <v>245</v>
      </c>
      <c r="L1054" s="3">
        <f t="shared" si="139"/>
        <v>18.802762854950114</v>
      </c>
      <c r="M1054">
        <v>34</v>
      </c>
      <c r="N1054" s="3">
        <f t="shared" si="140"/>
        <v>2.6093630084420569</v>
      </c>
      <c r="O1054">
        <v>768</v>
      </c>
      <c r="P1054" s="3">
        <f t="shared" si="141"/>
        <v>58.940905602455871</v>
      </c>
      <c r="Q1054">
        <v>76</v>
      </c>
      <c r="R1054" s="3">
        <f t="shared" si="142"/>
        <v>5.8326937835763619</v>
      </c>
      <c r="S1054">
        <v>65</v>
      </c>
      <c r="T1054" s="3">
        <f t="shared" si="143"/>
        <v>4.9884881043745199</v>
      </c>
    </row>
    <row r="1055" spans="1:20" x14ac:dyDescent="0.25">
      <c r="A1055" t="s">
        <v>2078</v>
      </c>
      <c r="B1055" t="s">
        <v>2079</v>
      </c>
      <c r="C1055">
        <v>790</v>
      </c>
      <c r="D1055">
        <v>523</v>
      </c>
      <c r="E1055">
        <v>26</v>
      </c>
      <c r="F1055">
        <v>497</v>
      </c>
      <c r="G1055">
        <v>5</v>
      </c>
      <c r="H1055" s="3">
        <f t="shared" si="137"/>
        <v>1.0060362173038229</v>
      </c>
      <c r="I1055">
        <v>17</v>
      </c>
      <c r="J1055" s="3">
        <f t="shared" si="138"/>
        <v>3.4205231388329982</v>
      </c>
      <c r="K1055">
        <v>93</v>
      </c>
      <c r="L1055" s="3">
        <f t="shared" si="139"/>
        <v>18.712273641851105</v>
      </c>
      <c r="M1055">
        <v>15</v>
      </c>
      <c r="N1055" s="3">
        <f t="shared" si="140"/>
        <v>3.0181086519114686</v>
      </c>
      <c r="O1055">
        <v>287</v>
      </c>
      <c r="P1055" s="3">
        <f t="shared" si="141"/>
        <v>57.74647887323944</v>
      </c>
      <c r="Q1055">
        <v>51</v>
      </c>
      <c r="R1055" s="3">
        <f t="shared" si="142"/>
        <v>10.261569416498995</v>
      </c>
      <c r="S1055">
        <v>29</v>
      </c>
      <c r="T1055" s="3">
        <f t="shared" si="143"/>
        <v>5.8350100603621735</v>
      </c>
    </row>
    <row r="1056" spans="1:20" x14ac:dyDescent="0.25">
      <c r="A1056" t="s">
        <v>2080</v>
      </c>
      <c r="B1056" t="s">
        <v>2081</v>
      </c>
      <c r="C1056">
        <v>1336</v>
      </c>
      <c r="D1056">
        <v>758</v>
      </c>
      <c r="E1056">
        <v>54</v>
      </c>
      <c r="F1056">
        <v>704</v>
      </c>
      <c r="G1056">
        <v>35</v>
      </c>
      <c r="H1056" s="3">
        <f t="shared" ref="H1056:H1119" si="144">(G1056/$F1056)*100</f>
        <v>4.9715909090909092</v>
      </c>
      <c r="I1056">
        <v>46</v>
      </c>
      <c r="J1056" s="3">
        <f t="shared" ref="J1056:J1119" si="145">(I1056/$F1056)*100</f>
        <v>6.5340909090909092</v>
      </c>
      <c r="K1056">
        <v>187</v>
      </c>
      <c r="L1056" s="3">
        <f t="shared" ref="L1056:L1119" si="146">(K1056/$F1056)*100</f>
        <v>26.5625</v>
      </c>
      <c r="M1056">
        <v>19</v>
      </c>
      <c r="N1056" s="3">
        <f t="shared" ref="N1056:N1119" si="147">(M1056/$F1056)*100</f>
        <v>2.6988636363636362</v>
      </c>
      <c r="O1056">
        <v>342</v>
      </c>
      <c r="P1056" s="3">
        <f t="shared" ref="P1056:P1119" si="148">(O1056/$F1056)*100</f>
        <v>48.579545454545453</v>
      </c>
      <c r="Q1056">
        <v>35</v>
      </c>
      <c r="R1056" s="3">
        <f t="shared" ref="R1056:R1119" si="149">(Q1056/$F1056)*100</f>
        <v>4.9715909090909092</v>
      </c>
      <c r="S1056">
        <v>40</v>
      </c>
      <c r="T1056" s="3">
        <f t="shared" ref="T1056:T1119" si="150">(S1056/$F1056)*100</f>
        <v>5.6818181818181817</v>
      </c>
    </row>
    <row r="1057" spans="1:20" x14ac:dyDescent="0.25">
      <c r="A1057" t="s">
        <v>2082</v>
      </c>
      <c r="B1057" t="s">
        <v>2083</v>
      </c>
      <c r="C1057">
        <v>2623</v>
      </c>
      <c r="D1057">
        <v>1581</v>
      </c>
      <c r="E1057">
        <v>55</v>
      </c>
      <c r="F1057">
        <v>1526</v>
      </c>
      <c r="G1057">
        <v>45</v>
      </c>
      <c r="H1057" s="3">
        <f t="shared" si="144"/>
        <v>2.9488859764089121</v>
      </c>
      <c r="I1057">
        <v>66</v>
      </c>
      <c r="J1057" s="3">
        <f t="shared" si="145"/>
        <v>4.3250327653997385</v>
      </c>
      <c r="K1057">
        <v>274</v>
      </c>
      <c r="L1057" s="3">
        <f t="shared" si="146"/>
        <v>17.955439056356486</v>
      </c>
      <c r="M1057">
        <v>47</v>
      </c>
      <c r="N1057" s="3">
        <f t="shared" si="147"/>
        <v>3.0799475753604191</v>
      </c>
      <c r="O1057">
        <v>876</v>
      </c>
      <c r="P1057" s="3">
        <f t="shared" si="148"/>
        <v>57.404980340760162</v>
      </c>
      <c r="Q1057">
        <v>103</v>
      </c>
      <c r="R1057" s="3">
        <f t="shared" si="149"/>
        <v>6.7496723460026207</v>
      </c>
      <c r="S1057">
        <v>115</v>
      </c>
      <c r="T1057" s="3">
        <f t="shared" si="150"/>
        <v>7.536041939711664</v>
      </c>
    </row>
    <row r="1058" spans="1:20" x14ac:dyDescent="0.25">
      <c r="A1058" t="s">
        <v>2084</v>
      </c>
      <c r="B1058" t="s">
        <v>2085</v>
      </c>
      <c r="C1058">
        <v>803</v>
      </c>
      <c r="D1058">
        <v>509</v>
      </c>
      <c r="E1058">
        <v>16</v>
      </c>
      <c r="F1058">
        <v>493</v>
      </c>
      <c r="G1058">
        <v>11</v>
      </c>
      <c r="H1058" s="3">
        <f t="shared" si="144"/>
        <v>2.2312373225152129</v>
      </c>
      <c r="I1058">
        <v>20</v>
      </c>
      <c r="J1058" s="3">
        <f t="shared" si="145"/>
        <v>4.056795131845842</v>
      </c>
      <c r="K1058">
        <v>153</v>
      </c>
      <c r="L1058" s="3">
        <f t="shared" si="146"/>
        <v>31.03448275862069</v>
      </c>
      <c r="M1058">
        <v>15</v>
      </c>
      <c r="N1058" s="3">
        <f t="shared" si="147"/>
        <v>3.0425963488843815</v>
      </c>
      <c r="O1058">
        <v>225</v>
      </c>
      <c r="P1058" s="3">
        <f t="shared" si="148"/>
        <v>45.638945233265723</v>
      </c>
      <c r="Q1058">
        <v>38</v>
      </c>
      <c r="R1058" s="3">
        <f t="shared" si="149"/>
        <v>7.7079107505070992</v>
      </c>
      <c r="S1058">
        <v>31</v>
      </c>
      <c r="T1058" s="3">
        <f t="shared" si="150"/>
        <v>6.2880324543610548</v>
      </c>
    </row>
    <row r="1059" spans="1:20" x14ac:dyDescent="0.25">
      <c r="A1059" t="s">
        <v>2086</v>
      </c>
      <c r="B1059" t="s">
        <v>2087</v>
      </c>
      <c r="C1059">
        <v>4473</v>
      </c>
      <c r="D1059">
        <v>2495</v>
      </c>
      <c r="E1059">
        <v>90</v>
      </c>
      <c r="F1059">
        <v>2405</v>
      </c>
      <c r="G1059">
        <v>54</v>
      </c>
      <c r="H1059" s="3">
        <f t="shared" si="144"/>
        <v>2.2453222453222454</v>
      </c>
      <c r="I1059">
        <v>176</v>
      </c>
      <c r="J1059" s="3">
        <f t="shared" si="145"/>
        <v>7.3180873180873185</v>
      </c>
      <c r="K1059">
        <v>490</v>
      </c>
      <c r="L1059" s="3">
        <f t="shared" si="146"/>
        <v>20.374220374220375</v>
      </c>
      <c r="M1059">
        <v>40</v>
      </c>
      <c r="N1059" s="3">
        <f t="shared" si="147"/>
        <v>1.6632016632016633</v>
      </c>
      <c r="O1059">
        <v>1339</v>
      </c>
      <c r="P1059" s="3">
        <f t="shared" si="148"/>
        <v>55.67567567567567</v>
      </c>
      <c r="Q1059">
        <v>134</v>
      </c>
      <c r="R1059" s="3">
        <f t="shared" si="149"/>
        <v>5.5717255717255725</v>
      </c>
      <c r="S1059">
        <v>172</v>
      </c>
      <c r="T1059" s="3">
        <f t="shared" si="150"/>
        <v>7.1517671517671522</v>
      </c>
    </row>
    <row r="1060" spans="1:20" x14ac:dyDescent="0.25">
      <c r="A1060" t="s">
        <v>2088</v>
      </c>
      <c r="B1060" t="s">
        <v>2089</v>
      </c>
      <c r="C1060">
        <v>2358</v>
      </c>
      <c r="D1060">
        <v>1312</v>
      </c>
      <c r="E1060">
        <v>46</v>
      </c>
      <c r="F1060">
        <v>1266</v>
      </c>
      <c r="G1060">
        <v>33</v>
      </c>
      <c r="H1060" s="3">
        <f t="shared" si="144"/>
        <v>2.6066350710900474</v>
      </c>
      <c r="I1060">
        <v>58</v>
      </c>
      <c r="J1060" s="3">
        <f t="shared" si="145"/>
        <v>4.5813586097946288</v>
      </c>
      <c r="K1060">
        <v>252</v>
      </c>
      <c r="L1060" s="3">
        <f t="shared" si="146"/>
        <v>19.90521327014218</v>
      </c>
      <c r="M1060">
        <v>27</v>
      </c>
      <c r="N1060" s="3">
        <f t="shared" si="147"/>
        <v>2.1327014218009479</v>
      </c>
      <c r="O1060">
        <v>779</v>
      </c>
      <c r="P1060" s="3">
        <f t="shared" si="148"/>
        <v>61.532385466034754</v>
      </c>
      <c r="Q1060">
        <v>52</v>
      </c>
      <c r="R1060" s="3">
        <f t="shared" si="149"/>
        <v>4.1074249605055293</v>
      </c>
      <c r="S1060">
        <v>65</v>
      </c>
      <c r="T1060" s="3">
        <f t="shared" si="150"/>
        <v>5.1342812006319116</v>
      </c>
    </row>
    <row r="1061" spans="1:20" x14ac:dyDescent="0.25">
      <c r="A1061" t="s">
        <v>2090</v>
      </c>
      <c r="B1061" t="s">
        <v>2091</v>
      </c>
      <c r="C1061">
        <v>1156</v>
      </c>
      <c r="D1061">
        <v>700</v>
      </c>
      <c r="E1061">
        <v>34</v>
      </c>
      <c r="F1061">
        <v>666</v>
      </c>
      <c r="G1061">
        <v>27</v>
      </c>
      <c r="H1061" s="3">
        <f t="shared" si="144"/>
        <v>4.0540540540540544</v>
      </c>
      <c r="I1061">
        <v>53</v>
      </c>
      <c r="J1061" s="3">
        <f t="shared" si="145"/>
        <v>7.9579579579579578</v>
      </c>
      <c r="K1061">
        <v>185</v>
      </c>
      <c r="L1061" s="3">
        <f t="shared" si="146"/>
        <v>27.777777777777779</v>
      </c>
      <c r="M1061">
        <v>18</v>
      </c>
      <c r="N1061" s="3">
        <f t="shared" si="147"/>
        <v>2.7027027027027026</v>
      </c>
      <c r="O1061">
        <v>295</v>
      </c>
      <c r="P1061" s="3">
        <f t="shared" si="148"/>
        <v>44.294294294294296</v>
      </c>
      <c r="Q1061">
        <v>45</v>
      </c>
      <c r="R1061" s="3">
        <f t="shared" si="149"/>
        <v>6.756756756756757</v>
      </c>
      <c r="S1061">
        <v>43</v>
      </c>
      <c r="T1061" s="3">
        <f t="shared" si="150"/>
        <v>6.4564564564564568</v>
      </c>
    </row>
    <row r="1062" spans="1:20" x14ac:dyDescent="0.25">
      <c r="A1062" t="s">
        <v>2092</v>
      </c>
      <c r="B1062" t="s">
        <v>2093</v>
      </c>
      <c r="C1062">
        <v>1131</v>
      </c>
      <c r="D1062">
        <v>670</v>
      </c>
      <c r="E1062">
        <v>30</v>
      </c>
      <c r="F1062">
        <v>640</v>
      </c>
      <c r="G1062">
        <v>15</v>
      </c>
      <c r="H1062" s="3">
        <f t="shared" si="144"/>
        <v>2.34375</v>
      </c>
      <c r="I1062">
        <v>44</v>
      </c>
      <c r="J1062" s="3">
        <f t="shared" si="145"/>
        <v>6.8750000000000009</v>
      </c>
      <c r="K1062">
        <v>152</v>
      </c>
      <c r="L1062" s="3">
        <f t="shared" si="146"/>
        <v>23.75</v>
      </c>
      <c r="M1062">
        <v>12</v>
      </c>
      <c r="N1062" s="3">
        <f t="shared" si="147"/>
        <v>1.875</v>
      </c>
      <c r="O1062">
        <v>334</v>
      </c>
      <c r="P1062" s="3">
        <f t="shared" si="148"/>
        <v>52.1875</v>
      </c>
      <c r="Q1062">
        <v>48</v>
      </c>
      <c r="R1062" s="3">
        <f t="shared" si="149"/>
        <v>7.5</v>
      </c>
      <c r="S1062">
        <v>35</v>
      </c>
      <c r="T1062" s="3">
        <f t="shared" si="150"/>
        <v>5.46875</v>
      </c>
    </row>
    <row r="1063" spans="1:20" x14ac:dyDescent="0.25">
      <c r="A1063" t="s">
        <v>2094</v>
      </c>
      <c r="B1063" t="s">
        <v>2095</v>
      </c>
      <c r="C1063">
        <v>2382</v>
      </c>
      <c r="D1063">
        <v>1321</v>
      </c>
      <c r="E1063">
        <v>57</v>
      </c>
      <c r="F1063">
        <v>1264</v>
      </c>
      <c r="G1063">
        <v>33</v>
      </c>
      <c r="H1063" s="3">
        <f t="shared" si="144"/>
        <v>2.6107594936708862</v>
      </c>
      <c r="I1063">
        <v>107</v>
      </c>
      <c r="J1063" s="3">
        <f t="shared" si="145"/>
        <v>8.4651898734177209</v>
      </c>
      <c r="K1063">
        <v>354</v>
      </c>
      <c r="L1063" s="3">
        <f t="shared" si="146"/>
        <v>28.00632911392405</v>
      </c>
      <c r="M1063">
        <v>19</v>
      </c>
      <c r="N1063" s="3">
        <f t="shared" si="147"/>
        <v>1.5031645569620253</v>
      </c>
      <c r="O1063">
        <v>574</v>
      </c>
      <c r="P1063" s="3">
        <f t="shared" si="148"/>
        <v>45.411392405063289</v>
      </c>
      <c r="Q1063">
        <v>82</v>
      </c>
      <c r="R1063" s="3">
        <f t="shared" si="149"/>
        <v>6.4873417721518987</v>
      </c>
      <c r="S1063">
        <v>95</v>
      </c>
      <c r="T1063" s="3">
        <f t="shared" si="150"/>
        <v>7.5158227848101262</v>
      </c>
    </row>
    <row r="1064" spans="1:20" x14ac:dyDescent="0.25">
      <c r="A1064" t="s">
        <v>2096</v>
      </c>
      <c r="B1064" t="s">
        <v>2097</v>
      </c>
      <c r="C1064">
        <v>1599</v>
      </c>
      <c r="D1064">
        <v>1109</v>
      </c>
      <c r="E1064">
        <v>42</v>
      </c>
      <c r="F1064">
        <v>1067</v>
      </c>
      <c r="G1064">
        <v>44</v>
      </c>
      <c r="H1064" s="3">
        <f t="shared" si="144"/>
        <v>4.1237113402061851</v>
      </c>
      <c r="I1064">
        <v>57</v>
      </c>
      <c r="J1064" s="3">
        <f t="shared" si="145"/>
        <v>5.342080599812558</v>
      </c>
      <c r="K1064">
        <v>234</v>
      </c>
      <c r="L1064" s="3">
        <f t="shared" si="146"/>
        <v>21.930646672914715</v>
      </c>
      <c r="M1064">
        <v>17</v>
      </c>
      <c r="N1064" s="3">
        <f t="shared" si="147"/>
        <v>1.5932521087160263</v>
      </c>
      <c r="O1064">
        <v>590</v>
      </c>
      <c r="P1064" s="3">
        <f t="shared" si="148"/>
        <v>55.295220243673846</v>
      </c>
      <c r="Q1064">
        <v>81</v>
      </c>
      <c r="R1064" s="3">
        <f t="shared" si="149"/>
        <v>7.5913776944704772</v>
      </c>
      <c r="S1064">
        <v>44</v>
      </c>
      <c r="T1064" s="3">
        <f t="shared" si="150"/>
        <v>4.1237113402061851</v>
      </c>
    </row>
    <row r="1065" spans="1:20" x14ac:dyDescent="0.25">
      <c r="A1065" t="s">
        <v>2098</v>
      </c>
      <c r="B1065" t="s">
        <v>2099</v>
      </c>
      <c r="C1065">
        <v>2536</v>
      </c>
      <c r="D1065">
        <v>1510</v>
      </c>
      <c r="E1065">
        <v>43</v>
      </c>
      <c r="F1065">
        <v>1467</v>
      </c>
      <c r="G1065">
        <v>38</v>
      </c>
      <c r="H1065" s="3">
        <f t="shared" si="144"/>
        <v>2.5903203817314249</v>
      </c>
      <c r="I1065">
        <v>81</v>
      </c>
      <c r="J1065" s="3">
        <f t="shared" si="145"/>
        <v>5.5214723926380369</v>
      </c>
      <c r="K1065">
        <v>327</v>
      </c>
      <c r="L1065" s="3">
        <f t="shared" si="146"/>
        <v>22.290388548057262</v>
      </c>
      <c r="M1065">
        <v>39</v>
      </c>
      <c r="N1065" s="3">
        <f t="shared" si="147"/>
        <v>2.6584867075664622</v>
      </c>
      <c r="O1065">
        <v>797</v>
      </c>
      <c r="P1065" s="3">
        <f t="shared" si="148"/>
        <v>54.328561690524879</v>
      </c>
      <c r="Q1065">
        <v>86</v>
      </c>
      <c r="R1065" s="3">
        <f t="shared" si="149"/>
        <v>5.8623040218132241</v>
      </c>
      <c r="S1065">
        <v>99</v>
      </c>
      <c r="T1065" s="3">
        <f t="shared" si="150"/>
        <v>6.7484662576687118</v>
      </c>
    </row>
    <row r="1066" spans="1:20" x14ac:dyDescent="0.25">
      <c r="A1066" t="s">
        <v>2100</v>
      </c>
      <c r="B1066" t="s">
        <v>2101</v>
      </c>
      <c r="C1066">
        <v>1782</v>
      </c>
      <c r="D1066">
        <v>999</v>
      </c>
      <c r="E1066">
        <v>60</v>
      </c>
      <c r="F1066">
        <v>939</v>
      </c>
      <c r="G1066">
        <v>29</v>
      </c>
      <c r="H1066" s="3">
        <f t="shared" si="144"/>
        <v>3.0883919062832801</v>
      </c>
      <c r="I1066">
        <v>76</v>
      </c>
      <c r="J1066" s="3">
        <f t="shared" si="145"/>
        <v>8.0937167199148039</v>
      </c>
      <c r="K1066">
        <v>288</v>
      </c>
      <c r="L1066" s="3">
        <f t="shared" si="146"/>
        <v>30.670926517571885</v>
      </c>
      <c r="M1066">
        <v>23</v>
      </c>
      <c r="N1066" s="3">
        <f t="shared" si="147"/>
        <v>2.4494142705005326</v>
      </c>
      <c r="O1066">
        <v>416</v>
      </c>
      <c r="P1066" s="3">
        <f t="shared" si="148"/>
        <v>44.302449414270498</v>
      </c>
      <c r="Q1066">
        <v>73</v>
      </c>
      <c r="R1066" s="3">
        <f t="shared" si="149"/>
        <v>7.7742279020234299</v>
      </c>
      <c r="S1066">
        <v>34</v>
      </c>
      <c r="T1066" s="3">
        <f t="shared" si="150"/>
        <v>3.6208732694355699</v>
      </c>
    </row>
    <row r="1067" spans="1:20" x14ac:dyDescent="0.25">
      <c r="A1067" t="s">
        <v>2102</v>
      </c>
      <c r="B1067" t="s">
        <v>2103</v>
      </c>
      <c r="C1067">
        <v>1786</v>
      </c>
      <c r="D1067">
        <v>1121</v>
      </c>
      <c r="E1067">
        <v>33</v>
      </c>
      <c r="F1067">
        <v>1088</v>
      </c>
      <c r="G1067">
        <v>35</v>
      </c>
      <c r="H1067" s="3">
        <f t="shared" si="144"/>
        <v>3.2169117647058822</v>
      </c>
      <c r="I1067">
        <v>63</v>
      </c>
      <c r="J1067" s="3">
        <f t="shared" si="145"/>
        <v>5.7904411764705888</v>
      </c>
      <c r="K1067">
        <v>227</v>
      </c>
      <c r="L1067" s="3">
        <f t="shared" si="146"/>
        <v>20.863970588235293</v>
      </c>
      <c r="M1067">
        <v>20</v>
      </c>
      <c r="N1067" s="3">
        <f t="shared" si="147"/>
        <v>1.8382352941176472</v>
      </c>
      <c r="O1067">
        <v>581</v>
      </c>
      <c r="P1067" s="3">
        <f t="shared" si="148"/>
        <v>53.400735294117652</v>
      </c>
      <c r="Q1067">
        <v>82</v>
      </c>
      <c r="R1067" s="3">
        <f t="shared" si="149"/>
        <v>7.5367647058823524</v>
      </c>
      <c r="S1067">
        <v>80</v>
      </c>
      <c r="T1067" s="3">
        <f t="shared" si="150"/>
        <v>7.3529411764705888</v>
      </c>
    </row>
    <row r="1068" spans="1:20" x14ac:dyDescent="0.25">
      <c r="A1068" t="s">
        <v>2104</v>
      </c>
      <c r="B1068" t="s">
        <v>2105</v>
      </c>
      <c r="C1068">
        <v>1138</v>
      </c>
      <c r="D1068">
        <v>688</v>
      </c>
      <c r="E1068">
        <v>18</v>
      </c>
      <c r="F1068">
        <v>670</v>
      </c>
      <c r="G1068">
        <v>17</v>
      </c>
      <c r="H1068" s="3">
        <f t="shared" si="144"/>
        <v>2.5373134328358207</v>
      </c>
      <c r="I1068">
        <v>32</v>
      </c>
      <c r="J1068" s="3">
        <f t="shared" si="145"/>
        <v>4.7761194029850751</v>
      </c>
      <c r="K1068">
        <v>159</v>
      </c>
      <c r="L1068" s="3">
        <f t="shared" si="146"/>
        <v>23.731343283582092</v>
      </c>
      <c r="M1068">
        <v>12</v>
      </c>
      <c r="N1068" s="3">
        <f t="shared" si="147"/>
        <v>1.791044776119403</v>
      </c>
      <c r="O1068">
        <v>391</v>
      </c>
      <c r="P1068" s="3">
        <f t="shared" si="148"/>
        <v>58.35820895522388</v>
      </c>
      <c r="Q1068">
        <v>26</v>
      </c>
      <c r="R1068" s="3">
        <f t="shared" si="149"/>
        <v>3.8805970149253728</v>
      </c>
      <c r="S1068">
        <v>33</v>
      </c>
      <c r="T1068" s="3">
        <f t="shared" si="150"/>
        <v>4.9253731343283587</v>
      </c>
    </row>
    <row r="1069" spans="1:20" x14ac:dyDescent="0.25">
      <c r="A1069" t="s">
        <v>2106</v>
      </c>
      <c r="B1069" t="s">
        <v>2107</v>
      </c>
      <c r="C1069">
        <v>3606</v>
      </c>
      <c r="D1069">
        <v>2034</v>
      </c>
      <c r="E1069">
        <v>79</v>
      </c>
      <c r="F1069">
        <v>1955</v>
      </c>
      <c r="G1069">
        <v>58</v>
      </c>
      <c r="H1069" s="3">
        <f t="shared" si="144"/>
        <v>2.9667519181585678</v>
      </c>
      <c r="I1069">
        <v>119</v>
      </c>
      <c r="J1069" s="3">
        <f t="shared" si="145"/>
        <v>6.0869565217391308</v>
      </c>
      <c r="K1069">
        <v>383</v>
      </c>
      <c r="L1069" s="3">
        <f t="shared" si="146"/>
        <v>19.59079283887468</v>
      </c>
      <c r="M1069">
        <v>41</v>
      </c>
      <c r="N1069" s="3">
        <f t="shared" si="147"/>
        <v>2.0971867007672635</v>
      </c>
      <c r="O1069">
        <v>1071</v>
      </c>
      <c r="P1069" s="3">
        <f t="shared" si="148"/>
        <v>54.782608695652172</v>
      </c>
      <c r="Q1069">
        <v>150</v>
      </c>
      <c r="R1069" s="3">
        <f t="shared" si="149"/>
        <v>7.6726342710997448</v>
      </c>
      <c r="S1069">
        <v>133</v>
      </c>
      <c r="T1069" s="3">
        <f t="shared" si="150"/>
        <v>6.8030690537084393</v>
      </c>
    </row>
    <row r="1070" spans="1:20" x14ac:dyDescent="0.25">
      <c r="A1070" t="s">
        <v>2108</v>
      </c>
      <c r="B1070" t="s">
        <v>2109</v>
      </c>
      <c r="C1070">
        <v>823</v>
      </c>
      <c r="D1070">
        <v>488</v>
      </c>
      <c r="E1070">
        <v>22</v>
      </c>
      <c r="F1070">
        <v>466</v>
      </c>
      <c r="G1070">
        <v>25</v>
      </c>
      <c r="H1070" s="3">
        <f t="shared" si="144"/>
        <v>5.3648068669527902</v>
      </c>
      <c r="I1070">
        <v>29</v>
      </c>
      <c r="J1070" s="3">
        <f t="shared" si="145"/>
        <v>6.2231759656652361</v>
      </c>
      <c r="K1070">
        <v>106</v>
      </c>
      <c r="L1070" s="3">
        <f t="shared" si="146"/>
        <v>22.746781115879827</v>
      </c>
      <c r="M1070">
        <v>15</v>
      </c>
      <c r="N1070" s="3">
        <f t="shared" si="147"/>
        <v>3.2188841201716736</v>
      </c>
      <c r="O1070">
        <v>248</v>
      </c>
      <c r="P1070" s="3">
        <f t="shared" si="148"/>
        <v>53.218884120171673</v>
      </c>
      <c r="Q1070">
        <v>27</v>
      </c>
      <c r="R1070" s="3">
        <f t="shared" si="149"/>
        <v>5.7939914163090123</v>
      </c>
      <c r="S1070">
        <v>16</v>
      </c>
      <c r="T1070" s="3">
        <f t="shared" si="150"/>
        <v>3.4334763948497855</v>
      </c>
    </row>
    <row r="1071" spans="1:20" x14ac:dyDescent="0.25">
      <c r="A1071" t="s">
        <v>2110</v>
      </c>
      <c r="B1071" t="s">
        <v>2111</v>
      </c>
      <c r="C1071">
        <v>1282</v>
      </c>
      <c r="D1071">
        <v>753</v>
      </c>
      <c r="E1071">
        <v>33</v>
      </c>
      <c r="F1071">
        <v>720</v>
      </c>
      <c r="G1071">
        <v>23</v>
      </c>
      <c r="H1071" s="3">
        <f t="shared" si="144"/>
        <v>3.1944444444444442</v>
      </c>
      <c r="I1071">
        <v>33</v>
      </c>
      <c r="J1071" s="3">
        <f t="shared" si="145"/>
        <v>4.583333333333333</v>
      </c>
      <c r="K1071">
        <v>137</v>
      </c>
      <c r="L1071" s="3">
        <f t="shared" si="146"/>
        <v>19.027777777777779</v>
      </c>
      <c r="M1071">
        <v>21</v>
      </c>
      <c r="N1071" s="3">
        <f t="shared" si="147"/>
        <v>2.9166666666666665</v>
      </c>
      <c r="O1071">
        <v>431</v>
      </c>
      <c r="P1071" s="3">
        <f t="shared" si="148"/>
        <v>59.861111111111107</v>
      </c>
      <c r="Q1071">
        <v>31</v>
      </c>
      <c r="R1071" s="3">
        <f t="shared" si="149"/>
        <v>4.3055555555555554</v>
      </c>
      <c r="S1071">
        <v>44</v>
      </c>
      <c r="T1071" s="3">
        <f t="shared" si="150"/>
        <v>6.1111111111111107</v>
      </c>
    </row>
    <row r="1072" spans="1:20" x14ac:dyDescent="0.25">
      <c r="A1072" t="s">
        <v>2112</v>
      </c>
      <c r="B1072" t="s">
        <v>2113</v>
      </c>
      <c r="C1072">
        <v>2381</v>
      </c>
      <c r="D1072">
        <v>1507</v>
      </c>
      <c r="E1072">
        <v>64</v>
      </c>
      <c r="F1072">
        <v>1443</v>
      </c>
      <c r="G1072">
        <v>41</v>
      </c>
      <c r="H1072" s="3">
        <f t="shared" si="144"/>
        <v>2.8413028413028414</v>
      </c>
      <c r="I1072">
        <v>76</v>
      </c>
      <c r="J1072" s="3">
        <f t="shared" si="145"/>
        <v>5.2668052668052665</v>
      </c>
      <c r="K1072">
        <v>312</v>
      </c>
      <c r="L1072" s="3">
        <f t="shared" si="146"/>
        <v>21.621621621621621</v>
      </c>
      <c r="M1072">
        <v>32</v>
      </c>
      <c r="N1072" s="3">
        <f t="shared" si="147"/>
        <v>2.2176022176022174</v>
      </c>
      <c r="O1072">
        <v>807</v>
      </c>
      <c r="P1072" s="3">
        <f t="shared" si="148"/>
        <v>55.92515592515592</v>
      </c>
      <c r="Q1072">
        <v>103</v>
      </c>
      <c r="R1072" s="3">
        <f t="shared" si="149"/>
        <v>7.1379071379071375</v>
      </c>
      <c r="S1072">
        <v>72</v>
      </c>
      <c r="T1072" s="3">
        <f t="shared" si="150"/>
        <v>4.9896049896049899</v>
      </c>
    </row>
    <row r="1073" spans="1:20" x14ac:dyDescent="0.25">
      <c r="A1073" t="s">
        <v>2114</v>
      </c>
      <c r="B1073" t="s">
        <v>2115</v>
      </c>
      <c r="C1073">
        <v>0</v>
      </c>
      <c r="D1073">
        <v>8441</v>
      </c>
      <c r="E1073">
        <v>224</v>
      </c>
      <c r="F1073">
        <v>8217</v>
      </c>
      <c r="G1073">
        <v>263</v>
      </c>
      <c r="H1073" s="3">
        <f t="shared" si="144"/>
        <v>3.2006815139345259</v>
      </c>
      <c r="I1073">
        <v>404</v>
      </c>
      <c r="J1073" s="3">
        <f t="shared" si="145"/>
        <v>4.9166362419374474</v>
      </c>
      <c r="K1073">
        <v>1208</v>
      </c>
      <c r="L1073" s="3">
        <f t="shared" si="146"/>
        <v>14.701229159060484</v>
      </c>
      <c r="M1073">
        <v>224</v>
      </c>
      <c r="N1073" s="3">
        <f t="shared" si="147"/>
        <v>2.726055738103931</v>
      </c>
      <c r="O1073">
        <v>4988</v>
      </c>
      <c r="P1073" s="3">
        <f t="shared" si="148"/>
        <v>60.70341973956431</v>
      </c>
      <c r="Q1073">
        <v>498</v>
      </c>
      <c r="R1073" s="3">
        <f t="shared" si="149"/>
        <v>6.0606060606060606</v>
      </c>
      <c r="S1073">
        <v>632</v>
      </c>
      <c r="T1073" s="3">
        <f t="shared" si="150"/>
        <v>7.691371546793234</v>
      </c>
    </row>
    <row r="1074" spans="1:20" x14ac:dyDescent="0.25">
      <c r="A1074" t="s">
        <v>2116</v>
      </c>
      <c r="B1074" t="s">
        <v>2117</v>
      </c>
      <c r="C1074">
        <v>78347</v>
      </c>
      <c r="D1074">
        <v>53845</v>
      </c>
      <c r="E1074">
        <v>1452</v>
      </c>
      <c r="F1074">
        <v>52393</v>
      </c>
      <c r="G1074">
        <v>1353</v>
      </c>
      <c r="H1074" s="3">
        <f t="shared" si="144"/>
        <v>2.5824060466092797</v>
      </c>
      <c r="I1074">
        <v>2716</v>
      </c>
      <c r="J1074" s="3">
        <f t="shared" si="145"/>
        <v>5.1838986124100543</v>
      </c>
      <c r="K1074">
        <v>9820</v>
      </c>
      <c r="L1074" s="3">
        <f t="shared" si="146"/>
        <v>18.742961846048136</v>
      </c>
      <c r="M1074">
        <v>1122</v>
      </c>
      <c r="N1074" s="3">
        <f t="shared" si="147"/>
        <v>2.1415074532857443</v>
      </c>
      <c r="O1074">
        <v>29266</v>
      </c>
      <c r="P1074" s="3">
        <f t="shared" si="148"/>
        <v>55.858607065829403</v>
      </c>
      <c r="Q1074">
        <v>4232</v>
      </c>
      <c r="R1074" s="3">
        <f t="shared" si="149"/>
        <v>8.0774149218407043</v>
      </c>
      <c r="S1074">
        <v>3884</v>
      </c>
      <c r="T1074" s="3">
        <f t="shared" si="150"/>
        <v>7.4132040539766768</v>
      </c>
    </row>
    <row r="1075" spans="1:20" x14ac:dyDescent="0.25">
      <c r="A1075" t="s">
        <v>2118</v>
      </c>
      <c r="B1075" t="s">
        <v>2119</v>
      </c>
      <c r="C1075">
        <v>7730</v>
      </c>
      <c r="D1075">
        <v>4188</v>
      </c>
      <c r="E1075">
        <v>117</v>
      </c>
      <c r="F1075">
        <v>4071</v>
      </c>
      <c r="G1075">
        <v>107</v>
      </c>
      <c r="H1075" s="3">
        <f t="shared" si="144"/>
        <v>2.6283468435273889</v>
      </c>
      <c r="I1075">
        <v>186</v>
      </c>
      <c r="J1075" s="3">
        <f t="shared" si="145"/>
        <v>4.5689019896831242</v>
      </c>
      <c r="K1075">
        <v>791</v>
      </c>
      <c r="L1075" s="3">
        <f t="shared" si="146"/>
        <v>19.430115450749202</v>
      </c>
      <c r="M1075">
        <v>94</v>
      </c>
      <c r="N1075" s="3">
        <f t="shared" si="147"/>
        <v>2.3090149840334071</v>
      </c>
      <c r="O1075">
        <v>2279</v>
      </c>
      <c r="P1075" s="3">
        <f t="shared" si="148"/>
        <v>55.981331368214192</v>
      </c>
      <c r="Q1075">
        <v>315</v>
      </c>
      <c r="R1075" s="3">
        <f t="shared" si="149"/>
        <v>7.7376565954310985</v>
      </c>
      <c r="S1075">
        <v>299</v>
      </c>
      <c r="T1075" s="3">
        <f t="shared" si="150"/>
        <v>7.3446327683615822</v>
      </c>
    </row>
    <row r="1076" spans="1:20" x14ac:dyDescent="0.25">
      <c r="A1076" t="s">
        <v>2120</v>
      </c>
      <c r="B1076" t="s">
        <v>2121</v>
      </c>
      <c r="C1076">
        <v>6162</v>
      </c>
      <c r="D1076">
        <v>3027</v>
      </c>
      <c r="E1076">
        <v>105</v>
      </c>
      <c r="F1076">
        <v>2922</v>
      </c>
      <c r="G1076">
        <v>73</v>
      </c>
      <c r="H1076" s="3">
        <f t="shared" si="144"/>
        <v>2.4982888432580426</v>
      </c>
      <c r="I1076">
        <v>166</v>
      </c>
      <c r="J1076" s="3">
        <f t="shared" si="145"/>
        <v>5.6810403832991101</v>
      </c>
      <c r="K1076">
        <v>588</v>
      </c>
      <c r="L1076" s="3">
        <f t="shared" si="146"/>
        <v>20.123203285420946</v>
      </c>
      <c r="M1076">
        <v>71</v>
      </c>
      <c r="N1076" s="3">
        <f t="shared" si="147"/>
        <v>2.42984257357974</v>
      </c>
      <c r="O1076">
        <v>1528</v>
      </c>
      <c r="P1076" s="3">
        <f t="shared" si="148"/>
        <v>52.292950034223139</v>
      </c>
      <c r="Q1076">
        <v>260</v>
      </c>
      <c r="R1076" s="3">
        <f t="shared" si="149"/>
        <v>8.8980150581793289</v>
      </c>
      <c r="S1076">
        <v>236</v>
      </c>
      <c r="T1076" s="3">
        <f t="shared" si="150"/>
        <v>8.0766598220396979</v>
      </c>
    </row>
    <row r="1077" spans="1:20" x14ac:dyDescent="0.25">
      <c r="A1077" t="s">
        <v>2122</v>
      </c>
      <c r="B1077" t="s">
        <v>2123</v>
      </c>
      <c r="C1077">
        <v>10732</v>
      </c>
      <c r="D1077">
        <v>5076</v>
      </c>
      <c r="E1077">
        <v>100</v>
      </c>
      <c r="F1077">
        <v>4976</v>
      </c>
      <c r="G1077">
        <v>110</v>
      </c>
      <c r="H1077" s="3">
        <f t="shared" si="144"/>
        <v>2.2106109324758845</v>
      </c>
      <c r="I1077">
        <v>286</v>
      </c>
      <c r="J1077" s="3">
        <f t="shared" si="145"/>
        <v>5.747588424437299</v>
      </c>
      <c r="K1077">
        <v>936</v>
      </c>
      <c r="L1077" s="3">
        <f t="shared" si="146"/>
        <v>18.810289389067524</v>
      </c>
      <c r="M1077">
        <v>97</v>
      </c>
      <c r="N1077" s="3">
        <f t="shared" si="147"/>
        <v>1.9493569131832797</v>
      </c>
      <c r="O1077">
        <v>2673</v>
      </c>
      <c r="P1077" s="3">
        <f t="shared" si="148"/>
        <v>53.717845659163984</v>
      </c>
      <c r="Q1077">
        <v>467</v>
      </c>
      <c r="R1077" s="3">
        <f t="shared" si="149"/>
        <v>9.385048231511254</v>
      </c>
      <c r="S1077">
        <v>407</v>
      </c>
      <c r="T1077" s="3">
        <f t="shared" si="150"/>
        <v>8.179260450160772</v>
      </c>
    </row>
    <row r="1078" spans="1:20" x14ac:dyDescent="0.25">
      <c r="A1078" t="s">
        <v>2124</v>
      </c>
      <c r="B1078" t="s">
        <v>2125</v>
      </c>
      <c r="C1078">
        <v>6104</v>
      </c>
      <c r="D1078">
        <v>3487</v>
      </c>
      <c r="E1078">
        <v>103</v>
      </c>
      <c r="F1078">
        <v>3384</v>
      </c>
      <c r="G1078">
        <v>71</v>
      </c>
      <c r="H1078" s="3">
        <f t="shared" si="144"/>
        <v>2.0981087470449173</v>
      </c>
      <c r="I1078">
        <v>275</v>
      </c>
      <c r="J1078" s="3">
        <f t="shared" si="145"/>
        <v>8.126477541371159</v>
      </c>
      <c r="K1078">
        <v>611</v>
      </c>
      <c r="L1078" s="3">
        <f t="shared" si="146"/>
        <v>18.055555555555554</v>
      </c>
      <c r="M1078">
        <v>38</v>
      </c>
      <c r="N1078" s="3">
        <f t="shared" si="147"/>
        <v>1.1229314420803782</v>
      </c>
      <c r="O1078">
        <v>1856</v>
      </c>
      <c r="P1078" s="3">
        <f t="shared" si="148"/>
        <v>54.846335697399532</v>
      </c>
      <c r="Q1078">
        <v>266</v>
      </c>
      <c r="R1078" s="3">
        <f t="shared" si="149"/>
        <v>7.8605200945626477</v>
      </c>
      <c r="S1078">
        <v>267</v>
      </c>
      <c r="T1078" s="3">
        <f t="shared" si="150"/>
        <v>7.8900709219858163</v>
      </c>
    </row>
    <row r="1079" spans="1:20" x14ac:dyDescent="0.25">
      <c r="A1079" t="s">
        <v>2126</v>
      </c>
      <c r="B1079" t="s">
        <v>2117</v>
      </c>
      <c r="C1079">
        <v>9653</v>
      </c>
      <c r="D1079">
        <v>4693</v>
      </c>
      <c r="E1079">
        <v>106</v>
      </c>
      <c r="F1079">
        <v>4587</v>
      </c>
      <c r="G1079">
        <v>122</v>
      </c>
      <c r="H1079" s="3">
        <f t="shared" si="144"/>
        <v>2.659690429474602</v>
      </c>
      <c r="I1079">
        <v>179</v>
      </c>
      <c r="J1079" s="3">
        <f t="shared" si="145"/>
        <v>3.9023326793110962</v>
      </c>
      <c r="K1079">
        <v>755</v>
      </c>
      <c r="L1079" s="3">
        <f t="shared" si="146"/>
        <v>16.45955962502725</v>
      </c>
      <c r="M1079">
        <v>71</v>
      </c>
      <c r="N1079" s="3">
        <f t="shared" si="147"/>
        <v>1.5478526269893176</v>
      </c>
      <c r="O1079">
        <v>2732</v>
      </c>
      <c r="P1079" s="3">
        <f t="shared" si="148"/>
        <v>59.559625027250931</v>
      </c>
      <c r="Q1079">
        <v>413</v>
      </c>
      <c r="R1079" s="3">
        <f t="shared" si="149"/>
        <v>9.003706126008284</v>
      </c>
      <c r="S1079">
        <v>315</v>
      </c>
      <c r="T1079" s="3">
        <f t="shared" si="150"/>
        <v>6.867233485938522</v>
      </c>
    </row>
    <row r="1080" spans="1:20" x14ac:dyDescent="0.25">
      <c r="A1080" t="s">
        <v>2127</v>
      </c>
      <c r="B1080" t="s">
        <v>2128</v>
      </c>
      <c r="C1080">
        <v>1417</v>
      </c>
      <c r="D1080">
        <v>727</v>
      </c>
      <c r="E1080">
        <v>23</v>
      </c>
      <c r="F1080">
        <v>704</v>
      </c>
      <c r="G1080">
        <v>22</v>
      </c>
      <c r="H1080" s="3">
        <f t="shared" si="144"/>
        <v>3.125</v>
      </c>
      <c r="I1080">
        <v>28</v>
      </c>
      <c r="J1080" s="3">
        <f t="shared" si="145"/>
        <v>3.9772727272727271</v>
      </c>
      <c r="K1080">
        <v>122</v>
      </c>
      <c r="L1080" s="3">
        <f t="shared" si="146"/>
        <v>17.329545454545457</v>
      </c>
      <c r="M1080">
        <v>14</v>
      </c>
      <c r="N1080" s="3">
        <f t="shared" si="147"/>
        <v>1.9886363636363635</v>
      </c>
      <c r="O1080">
        <v>419</v>
      </c>
      <c r="P1080" s="3">
        <f t="shared" si="148"/>
        <v>59.51704545454546</v>
      </c>
      <c r="Q1080">
        <v>62</v>
      </c>
      <c r="R1080" s="3">
        <f t="shared" si="149"/>
        <v>8.8068181818181817</v>
      </c>
      <c r="S1080">
        <v>37</v>
      </c>
      <c r="T1080" s="3">
        <f t="shared" si="150"/>
        <v>5.2556818181818183</v>
      </c>
    </row>
    <row r="1081" spans="1:20" x14ac:dyDescent="0.25">
      <c r="A1081" t="s">
        <v>2129</v>
      </c>
      <c r="B1081" t="s">
        <v>2130</v>
      </c>
      <c r="C1081">
        <v>1616</v>
      </c>
      <c r="D1081">
        <v>889</v>
      </c>
      <c r="E1081">
        <v>33</v>
      </c>
      <c r="F1081">
        <v>856</v>
      </c>
      <c r="G1081">
        <v>13</v>
      </c>
      <c r="H1081" s="3">
        <f t="shared" si="144"/>
        <v>1.5186915887850467</v>
      </c>
      <c r="I1081">
        <v>48</v>
      </c>
      <c r="J1081" s="3">
        <f t="shared" si="145"/>
        <v>5.6074766355140184</v>
      </c>
      <c r="K1081">
        <v>209</v>
      </c>
      <c r="L1081" s="3">
        <f t="shared" si="146"/>
        <v>24.415887850467293</v>
      </c>
      <c r="M1081">
        <v>23</v>
      </c>
      <c r="N1081" s="3">
        <f t="shared" si="147"/>
        <v>2.6869158878504673</v>
      </c>
      <c r="O1081">
        <v>413</v>
      </c>
      <c r="P1081" s="3">
        <f t="shared" si="148"/>
        <v>48.247663551401871</v>
      </c>
      <c r="Q1081">
        <v>85</v>
      </c>
      <c r="R1081" s="3">
        <f t="shared" si="149"/>
        <v>9.9299065420560737</v>
      </c>
      <c r="S1081">
        <v>65</v>
      </c>
      <c r="T1081" s="3">
        <f t="shared" si="150"/>
        <v>7.593457943925233</v>
      </c>
    </row>
    <row r="1082" spans="1:20" x14ac:dyDescent="0.25">
      <c r="A1082" t="s">
        <v>2131</v>
      </c>
      <c r="B1082" t="s">
        <v>2132</v>
      </c>
      <c r="C1082">
        <v>2310</v>
      </c>
      <c r="D1082">
        <v>1349</v>
      </c>
      <c r="E1082">
        <v>34</v>
      </c>
      <c r="F1082">
        <v>1315</v>
      </c>
      <c r="G1082">
        <v>43</v>
      </c>
      <c r="H1082" s="3">
        <f t="shared" si="144"/>
        <v>3.2699619771863122</v>
      </c>
      <c r="I1082">
        <v>73</v>
      </c>
      <c r="J1082" s="3">
        <f t="shared" si="145"/>
        <v>5.5513307984790874</v>
      </c>
      <c r="K1082">
        <v>303</v>
      </c>
      <c r="L1082" s="3">
        <f t="shared" si="146"/>
        <v>23.041825095057035</v>
      </c>
      <c r="M1082">
        <v>27</v>
      </c>
      <c r="N1082" s="3">
        <f t="shared" si="147"/>
        <v>2.0532319391634983</v>
      </c>
      <c r="O1082">
        <v>673</v>
      </c>
      <c r="P1082" s="3">
        <f t="shared" si="148"/>
        <v>51.178707224334595</v>
      </c>
      <c r="Q1082">
        <v>86</v>
      </c>
      <c r="R1082" s="3">
        <f t="shared" si="149"/>
        <v>6.5399239543726244</v>
      </c>
      <c r="S1082">
        <v>110</v>
      </c>
      <c r="T1082" s="3">
        <f t="shared" si="150"/>
        <v>8.3650190114068437</v>
      </c>
    </row>
    <row r="1083" spans="1:20" x14ac:dyDescent="0.25">
      <c r="A1083" t="s">
        <v>2133</v>
      </c>
      <c r="B1083" t="s">
        <v>2134</v>
      </c>
      <c r="C1083">
        <v>566</v>
      </c>
      <c r="D1083">
        <v>344</v>
      </c>
      <c r="E1083">
        <v>12</v>
      </c>
      <c r="F1083">
        <v>332</v>
      </c>
      <c r="G1083">
        <v>12</v>
      </c>
      <c r="H1083" s="3">
        <f t="shared" si="144"/>
        <v>3.6144578313253009</v>
      </c>
      <c r="I1083">
        <v>14</v>
      </c>
      <c r="J1083" s="3">
        <f t="shared" si="145"/>
        <v>4.2168674698795181</v>
      </c>
      <c r="K1083">
        <v>29</v>
      </c>
      <c r="L1083" s="3">
        <f t="shared" si="146"/>
        <v>8.7349397590361448</v>
      </c>
      <c r="M1083">
        <v>3</v>
      </c>
      <c r="N1083" s="3">
        <f t="shared" si="147"/>
        <v>0.90361445783132521</v>
      </c>
      <c r="O1083">
        <v>214</v>
      </c>
      <c r="P1083" s="3">
        <f t="shared" si="148"/>
        <v>64.457831325301214</v>
      </c>
      <c r="Q1083">
        <v>26</v>
      </c>
      <c r="R1083" s="3">
        <f t="shared" si="149"/>
        <v>7.8313253012048198</v>
      </c>
      <c r="S1083">
        <v>34</v>
      </c>
      <c r="T1083" s="3">
        <f t="shared" si="150"/>
        <v>10.240963855421686</v>
      </c>
    </row>
    <row r="1084" spans="1:20" x14ac:dyDescent="0.25">
      <c r="A1084" t="s">
        <v>2135</v>
      </c>
      <c r="B1084" t="s">
        <v>2136</v>
      </c>
      <c r="C1084">
        <v>1730</v>
      </c>
      <c r="D1084">
        <v>966</v>
      </c>
      <c r="E1084">
        <v>51</v>
      </c>
      <c r="F1084">
        <v>915</v>
      </c>
      <c r="G1084">
        <v>39</v>
      </c>
      <c r="H1084" s="3">
        <f t="shared" si="144"/>
        <v>4.2622950819672125</v>
      </c>
      <c r="I1084">
        <v>77</v>
      </c>
      <c r="J1084" s="3">
        <f t="shared" si="145"/>
        <v>8.415300546448087</v>
      </c>
      <c r="K1084">
        <v>215</v>
      </c>
      <c r="L1084" s="3">
        <f t="shared" si="146"/>
        <v>23.497267759562842</v>
      </c>
      <c r="M1084">
        <v>26</v>
      </c>
      <c r="N1084" s="3">
        <f t="shared" si="147"/>
        <v>2.8415300546448088</v>
      </c>
      <c r="O1084">
        <v>442</v>
      </c>
      <c r="P1084" s="3">
        <f t="shared" si="148"/>
        <v>48.306010928961754</v>
      </c>
      <c r="Q1084">
        <v>68</v>
      </c>
      <c r="R1084" s="3">
        <f t="shared" si="149"/>
        <v>7.4316939890710376</v>
      </c>
      <c r="S1084">
        <v>48</v>
      </c>
      <c r="T1084" s="3">
        <f t="shared" si="150"/>
        <v>5.2459016393442619</v>
      </c>
    </row>
    <row r="1085" spans="1:20" x14ac:dyDescent="0.25">
      <c r="A1085" t="s">
        <v>2137</v>
      </c>
      <c r="B1085" t="s">
        <v>2138</v>
      </c>
      <c r="C1085">
        <v>6897</v>
      </c>
      <c r="D1085">
        <v>3774</v>
      </c>
      <c r="E1085">
        <v>115</v>
      </c>
      <c r="F1085">
        <v>3659</v>
      </c>
      <c r="G1085">
        <v>93</v>
      </c>
      <c r="H1085" s="3">
        <f t="shared" si="144"/>
        <v>2.5416780541131456</v>
      </c>
      <c r="I1085">
        <v>279</v>
      </c>
      <c r="J1085" s="3">
        <f t="shared" si="145"/>
        <v>7.6250341623394364</v>
      </c>
      <c r="K1085">
        <v>810</v>
      </c>
      <c r="L1085" s="3">
        <f t="shared" si="146"/>
        <v>22.13719595517901</v>
      </c>
      <c r="M1085">
        <v>69</v>
      </c>
      <c r="N1085" s="3">
        <f t="shared" si="147"/>
        <v>1.8857611369226566</v>
      </c>
      <c r="O1085">
        <v>1837</v>
      </c>
      <c r="P1085" s="3">
        <f t="shared" si="148"/>
        <v>50.204974036622033</v>
      </c>
      <c r="Q1085">
        <v>290</v>
      </c>
      <c r="R1085" s="3">
        <f t="shared" si="149"/>
        <v>7.9256627493850775</v>
      </c>
      <c r="S1085">
        <v>281</v>
      </c>
      <c r="T1085" s="3">
        <f t="shared" si="150"/>
        <v>7.6796939054386453</v>
      </c>
    </row>
    <row r="1086" spans="1:20" x14ac:dyDescent="0.25">
      <c r="A1086" t="s">
        <v>2139</v>
      </c>
      <c r="B1086" t="s">
        <v>2140</v>
      </c>
      <c r="C1086">
        <v>544</v>
      </c>
      <c r="D1086">
        <v>300</v>
      </c>
      <c r="E1086">
        <v>7</v>
      </c>
      <c r="F1086">
        <v>293</v>
      </c>
      <c r="G1086">
        <v>2</v>
      </c>
      <c r="H1086" s="3">
        <f t="shared" si="144"/>
        <v>0.68259385665529015</v>
      </c>
      <c r="I1086">
        <v>11</v>
      </c>
      <c r="J1086" s="3">
        <f t="shared" si="145"/>
        <v>3.7542662116040959</v>
      </c>
      <c r="K1086">
        <v>23</v>
      </c>
      <c r="L1086" s="3">
        <f t="shared" si="146"/>
        <v>7.8498293515358366</v>
      </c>
      <c r="M1086">
        <v>6</v>
      </c>
      <c r="N1086" s="3">
        <f t="shared" si="147"/>
        <v>2.0477815699658701</v>
      </c>
      <c r="O1086">
        <v>212</v>
      </c>
      <c r="P1086" s="3">
        <f t="shared" si="148"/>
        <v>72.354948805460751</v>
      </c>
      <c r="Q1086">
        <v>24</v>
      </c>
      <c r="R1086" s="3">
        <f t="shared" si="149"/>
        <v>8.1911262798634805</v>
      </c>
      <c r="S1086">
        <v>15</v>
      </c>
      <c r="T1086" s="3">
        <f t="shared" si="150"/>
        <v>5.1194539249146755</v>
      </c>
    </row>
    <row r="1087" spans="1:20" x14ac:dyDescent="0.25">
      <c r="A1087" t="s">
        <v>2141</v>
      </c>
      <c r="B1087" t="s">
        <v>2142</v>
      </c>
      <c r="C1087">
        <v>4099</v>
      </c>
      <c r="D1087">
        <v>2250</v>
      </c>
      <c r="E1087">
        <v>56</v>
      </c>
      <c r="F1087">
        <v>2194</v>
      </c>
      <c r="G1087">
        <v>54</v>
      </c>
      <c r="H1087" s="3">
        <f t="shared" si="144"/>
        <v>2.461257976298997</v>
      </c>
      <c r="I1087">
        <v>119</v>
      </c>
      <c r="J1087" s="3">
        <f t="shared" si="145"/>
        <v>5.4238833181403834</v>
      </c>
      <c r="K1087">
        <v>487</v>
      </c>
      <c r="L1087" s="3">
        <f t="shared" si="146"/>
        <v>22.196900638103919</v>
      </c>
      <c r="M1087">
        <v>41</v>
      </c>
      <c r="N1087" s="3">
        <f t="shared" si="147"/>
        <v>1.8687329079307202</v>
      </c>
      <c r="O1087">
        <v>1115</v>
      </c>
      <c r="P1087" s="3">
        <f t="shared" si="148"/>
        <v>50.820419325432994</v>
      </c>
      <c r="Q1087">
        <v>208</v>
      </c>
      <c r="R1087" s="3">
        <f t="shared" si="149"/>
        <v>9.4804010938924339</v>
      </c>
      <c r="S1087">
        <v>170</v>
      </c>
      <c r="T1087" s="3">
        <f t="shared" si="150"/>
        <v>7.7484047402005469</v>
      </c>
    </row>
    <row r="1088" spans="1:20" x14ac:dyDescent="0.25">
      <c r="A1088" t="s">
        <v>2143</v>
      </c>
      <c r="B1088" t="s">
        <v>2144</v>
      </c>
      <c r="C1088">
        <v>3027</v>
      </c>
      <c r="D1088">
        <v>1551</v>
      </c>
      <c r="E1088">
        <v>46</v>
      </c>
      <c r="F1088">
        <v>1505</v>
      </c>
      <c r="G1088">
        <v>49</v>
      </c>
      <c r="H1088" s="3">
        <f t="shared" si="144"/>
        <v>3.2558139534883721</v>
      </c>
      <c r="I1088">
        <v>90</v>
      </c>
      <c r="J1088" s="3">
        <f t="shared" si="145"/>
        <v>5.9800664451827243</v>
      </c>
      <c r="K1088">
        <v>351</v>
      </c>
      <c r="L1088" s="3">
        <f t="shared" si="146"/>
        <v>23.322259136212626</v>
      </c>
      <c r="M1088">
        <v>29</v>
      </c>
      <c r="N1088" s="3">
        <f t="shared" si="147"/>
        <v>1.9269102990033222</v>
      </c>
      <c r="O1088">
        <v>752</v>
      </c>
      <c r="P1088" s="3">
        <f t="shared" si="148"/>
        <v>49.966777408637874</v>
      </c>
      <c r="Q1088">
        <v>117</v>
      </c>
      <c r="R1088" s="3">
        <f t="shared" si="149"/>
        <v>7.7740863787375423</v>
      </c>
      <c r="S1088">
        <v>117</v>
      </c>
      <c r="T1088" s="3">
        <f t="shared" si="150"/>
        <v>7.7740863787375423</v>
      </c>
    </row>
    <row r="1089" spans="1:20" x14ac:dyDescent="0.25">
      <c r="A1089" t="s">
        <v>2145</v>
      </c>
      <c r="B1089" t="s">
        <v>2146</v>
      </c>
      <c r="C1089">
        <v>1648</v>
      </c>
      <c r="D1089">
        <v>836</v>
      </c>
      <c r="E1089">
        <v>34</v>
      </c>
      <c r="F1089">
        <v>802</v>
      </c>
      <c r="G1089">
        <v>31</v>
      </c>
      <c r="H1089" s="3">
        <f t="shared" si="144"/>
        <v>3.8653366583541149</v>
      </c>
      <c r="I1089">
        <v>29</v>
      </c>
      <c r="J1089" s="3">
        <f t="shared" si="145"/>
        <v>3.6159600997506236</v>
      </c>
      <c r="K1089">
        <v>200</v>
      </c>
      <c r="L1089" s="3">
        <f t="shared" si="146"/>
        <v>24.937655860349128</v>
      </c>
      <c r="M1089">
        <v>12</v>
      </c>
      <c r="N1089" s="3">
        <f t="shared" si="147"/>
        <v>1.4962593516209477</v>
      </c>
      <c r="O1089">
        <v>414</v>
      </c>
      <c r="P1089" s="3">
        <f t="shared" si="148"/>
        <v>51.6209476309227</v>
      </c>
      <c r="Q1089">
        <v>70</v>
      </c>
      <c r="R1089" s="3">
        <f t="shared" si="149"/>
        <v>8.7281795511221958</v>
      </c>
      <c r="S1089">
        <v>46</v>
      </c>
      <c r="T1089" s="3">
        <f t="shared" si="150"/>
        <v>5.7356608478802995</v>
      </c>
    </row>
    <row r="1090" spans="1:20" x14ac:dyDescent="0.25">
      <c r="A1090" t="s">
        <v>2147</v>
      </c>
      <c r="B1090" t="s">
        <v>2148</v>
      </c>
      <c r="C1090">
        <v>936</v>
      </c>
      <c r="D1090">
        <v>514</v>
      </c>
      <c r="E1090">
        <v>25</v>
      </c>
      <c r="F1090">
        <v>489</v>
      </c>
      <c r="G1090">
        <v>23</v>
      </c>
      <c r="H1090" s="3">
        <f t="shared" si="144"/>
        <v>4.703476482617587</v>
      </c>
      <c r="I1090">
        <v>24</v>
      </c>
      <c r="J1090" s="3">
        <f t="shared" si="145"/>
        <v>4.9079754601226995</v>
      </c>
      <c r="K1090">
        <v>119</v>
      </c>
      <c r="L1090" s="3">
        <f t="shared" si="146"/>
        <v>24.335378323108383</v>
      </c>
      <c r="M1090">
        <v>10</v>
      </c>
      <c r="N1090" s="3">
        <f t="shared" si="147"/>
        <v>2.0449897750511248</v>
      </c>
      <c r="O1090">
        <v>265</v>
      </c>
      <c r="P1090" s="3">
        <f t="shared" si="148"/>
        <v>54.192229038854812</v>
      </c>
      <c r="Q1090">
        <v>23</v>
      </c>
      <c r="R1090" s="3">
        <f t="shared" si="149"/>
        <v>4.703476482617587</v>
      </c>
      <c r="S1090">
        <v>25</v>
      </c>
      <c r="T1090" s="3">
        <f t="shared" si="150"/>
        <v>5.112474437627812</v>
      </c>
    </row>
    <row r="1091" spans="1:20" x14ac:dyDescent="0.25">
      <c r="A1091" t="s">
        <v>2149</v>
      </c>
      <c r="B1091" t="s">
        <v>2150</v>
      </c>
      <c r="C1091">
        <v>2181</v>
      </c>
      <c r="D1091">
        <v>1031</v>
      </c>
      <c r="E1091">
        <v>44</v>
      </c>
      <c r="F1091">
        <v>987</v>
      </c>
      <c r="G1091">
        <v>30</v>
      </c>
      <c r="H1091" s="3">
        <f t="shared" si="144"/>
        <v>3.0395136778115504</v>
      </c>
      <c r="I1091">
        <v>54</v>
      </c>
      <c r="J1091" s="3">
        <f t="shared" si="145"/>
        <v>5.4711246200607899</v>
      </c>
      <c r="K1091">
        <v>190</v>
      </c>
      <c r="L1091" s="3">
        <f t="shared" si="146"/>
        <v>19.250253292806484</v>
      </c>
      <c r="M1091">
        <v>15</v>
      </c>
      <c r="N1091" s="3">
        <f t="shared" si="147"/>
        <v>1.5197568389057752</v>
      </c>
      <c r="O1091">
        <v>541</v>
      </c>
      <c r="P1091" s="3">
        <f t="shared" si="148"/>
        <v>54.812563323201623</v>
      </c>
      <c r="Q1091">
        <v>95</v>
      </c>
      <c r="R1091" s="3">
        <f t="shared" si="149"/>
        <v>9.6251266464032419</v>
      </c>
      <c r="S1091">
        <v>62</v>
      </c>
      <c r="T1091" s="3">
        <f t="shared" si="150"/>
        <v>6.281661600810537</v>
      </c>
    </row>
    <row r="1092" spans="1:20" x14ac:dyDescent="0.25">
      <c r="A1092" t="s">
        <v>2151</v>
      </c>
      <c r="B1092" t="s">
        <v>2152</v>
      </c>
      <c r="C1092">
        <v>1372</v>
      </c>
      <c r="D1092">
        <v>729</v>
      </c>
      <c r="E1092">
        <v>27</v>
      </c>
      <c r="F1092">
        <v>702</v>
      </c>
      <c r="G1092">
        <v>17</v>
      </c>
      <c r="H1092" s="3">
        <f t="shared" si="144"/>
        <v>2.4216524216524213</v>
      </c>
      <c r="I1092">
        <v>22</v>
      </c>
      <c r="J1092" s="3">
        <f t="shared" si="145"/>
        <v>3.133903133903134</v>
      </c>
      <c r="K1092">
        <v>132</v>
      </c>
      <c r="L1092" s="3">
        <f t="shared" si="146"/>
        <v>18.803418803418804</v>
      </c>
      <c r="M1092">
        <v>20</v>
      </c>
      <c r="N1092" s="3">
        <f t="shared" si="147"/>
        <v>2.8490028490028489</v>
      </c>
      <c r="O1092">
        <v>420</v>
      </c>
      <c r="P1092" s="3">
        <f t="shared" si="148"/>
        <v>59.82905982905983</v>
      </c>
      <c r="Q1092">
        <v>55</v>
      </c>
      <c r="R1092" s="3">
        <f t="shared" si="149"/>
        <v>7.8347578347578342</v>
      </c>
      <c r="S1092">
        <v>36</v>
      </c>
      <c r="T1092" s="3">
        <f t="shared" si="150"/>
        <v>5.1282051282051277</v>
      </c>
    </row>
    <row r="1093" spans="1:20" x14ac:dyDescent="0.25">
      <c r="A1093" t="s">
        <v>2153</v>
      </c>
      <c r="B1093" t="s">
        <v>2154</v>
      </c>
      <c r="C1093">
        <v>3776</v>
      </c>
      <c r="D1093">
        <v>2093</v>
      </c>
      <c r="E1093">
        <v>54</v>
      </c>
      <c r="F1093">
        <v>2039</v>
      </c>
      <c r="G1093">
        <v>63</v>
      </c>
      <c r="H1093" s="3">
        <f t="shared" si="144"/>
        <v>3.089749877390878</v>
      </c>
      <c r="I1093">
        <v>104</v>
      </c>
      <c r="J1093" s="3">
        <f t="shared" si="145"/>
        <v>5.1005394801373223</v>
      </c>
      <c r="K1093">
        <v>472</v>
      </c>
      <c r="L1093" s="3">
        <f t="shared" si="146"/>
        <v>23.148602256007848</v>
      </c>
      <c r="M1093">
        <v>56</v>
      </c>
      <c r="N1093" s="3">
        <f t="shared" si="147"/>
        <v>2.7464443354585582</v>
      </c>
      <c r="O1093">
        <v>1060</v>
      </c>
      <c r="P1093" s="3">
        <f t="shared" si="148"/>
        <v>51.986267778322706</v>
      </c>
      <c r="Q1093">
        <v>160</v>
      </c>
      <c r="R1093" s="3">
        <f t="shared" si="149"/>
        <v>7.8469838155958804</v>
      </c>
      <c r="S1093">
        <v>124</v>
      </c>
      <c r="T1093" s="3">
        <f t="shared" si="150"/>
        <v>6.0814124570868069</v>
      </c>
    </row>
    <row r="1094" spans="1:20" x14ac:dyDescent="0.25">
      <c r="A1094" t="s">
        <v>2155</v>
      </c>
      <c r="B1094" t="s">
        <v>2156</v>
      </c>
      <c r="C1094">
        <v>5847</v>
      </c>
      <c r="D1094">
        <v>3070</v>
      </c>
      <c r="E1094">
        <v>86</v>
      </c>
      <c r="F1094">
        <v>2984</v>
      </c>
      <c r="G1094">
        <v>83</v>
      </c>
      <c r="H1094" s="3">
        <f t="shared" si="144"/>
        <v>2.7815013404825737</v>
      </c>
      <c r="I1094">
        <v>178</v>
      </c>
      <c r="J1094" s="3">
        <f t="shared" si="145"/>
        <v>5.9651474530831097</v>
      </c>
      <c r="K1094">
        <v>784</v>
      </c>
      <c r="L1094" s="3">
        <f t="shared" si="146"/>
        <v>26.273458445040216</v>
      </c>
      <c r="M1094">
        <v>54</v>
      </c>
      <c r="N1094" s="3">
        <f t="shared" si="147"/>
        <v>1.8096514745308312</v>
      </c>
      <c r="O1094">
        <v>1401</v>
      </c>
      <c r="P1094" s="3">
        <f t="shared" si="148"/>
        <v>46.95040214477212</v>
      </c>
      <c r="Q1094">
        <v>240</v>
      </c>
      <c r="R1094" s="3">
        <f t="shared" si="149"/>
        <v>8.0428954423592494</v>
      </c>
      <c r="S1094">
        <v>244</v>
      </c>
      <c r="T1094" s="3">
        <f t="shared" si="150"/>
        <v>8.176943699731904</v>
      </c>
    </row>
    <row r="1095" spans="1:20" x14ac:dyDescent="0.25">
      <c r="A1095" t="s">
        <v>2157</v>
      </c>
      <c r="B1095" t="s">
        <v>2158</v>
      </c>
      <c r="C1095">
        <v>0</v>
      </c>
      <c r="D1095">
        <v>12951</v>
      </c>
      <c r="E1095">
        <v>274</v>
      </c>
      <c r="F1095">
        <v>12677</v>
      </c>
      <c r="G1095">
        <v>296</v>
      </c>
      <c r="H1095" s="3">
        <f t="shared" si="144"/>
        <v>2.3349372880018935</v>
      </c>
      <c r="I1095">
        <v>474</v>
      </c>
      <c r="J1095" s="3">
        <f t="shared" si="145"/>
        <v>3.7390549814624912</v>
      </c>
      <c r="K1095">
        <v>1693</v>
      </c>
      <c r="L1095" s="3">
        <f t="shared" si="146"/>
        <v>13.354894691172991</v>
      </c>
      <c r="M1095">
        <v>346</v>
      </c>
      <c r="N1095" s="3">
        <f t="shared" si="147"/>
        <v>2.7293523704346452</v>
      </c>
      <c r="O1095">
        <v>8020</v>
      </c>
      <c r="P1095" s="3">
        <f t="shared" si="148"/>
        <v>63.264179222213457</v>
      </c>
      <c r="Q1095">
        <v>902</v>
      </c>
      <c r="R1095" s="3">
        <f t="shared" si="149"/>
        <v>7.1152480870868509</v>
      </c>
      <c r="S1095">
        <v>946</v>
      </c>
      <c r="T1095" s="3">
        <f t="shared" si="150"/>
        <v>7.4623333596276726</v>
      </c>
    </row>
    <row r="1096" spans="1:20" x14ac:dyDescent="0.25">
      <c r="A1096" t="s">
        <v>2159</v>
      </c>
      <c r="B1096" t="s">
        <v>2160</v>
      </c>
      <c r="C1096">
        <v>50582</v>
      </c>
      <c r="D1096">
        <v>36318</v>
      </c>
      <c r="E1096">
        <v>1076</v>
      </c>
      <c r="F1096">
        <v>35242</v>
      </c>
      <c r="G1096">
        <v>694</v>
      </c>
      <c r="H1096" s="3">
        <f t="shared" si="144"/>
        <v>1.9692412462402813</v>
      </c>
      <c r="I1096">
        <v>1663</v>
      </c>
      <c r="J1096" s="3">
        <f t="shared" si="145"/>
        <v>4.7188014301117986</v>
      </c>
      <c r="K1096">
        <v>8073</v>
      </c>
      <c r="L1096" s="3">
        <f t="shared" si="146"/>
        <v>22.907326485443505</v>
      </c>
      <c r="M1096">
        <v>810</v>
      </c>
      <c r="N1096" s="3">
        <f t="shared" si="147"/>
        <v>2.2983939617501843</v>
      </c>
      <c r="O1096">
        <v>19158</v>
      </c>
      <c r="P1096" s="3">
        <f t="shared" si="148"/>
        <v>54.361273480506213</v>
      </c>
      <c r="Q1096">
        <v>2492</v>
      </c>
      <c r="R1096" s="3">
        <f t="shared" si="149"/>
        <v>7.0711083366437775</v>
      </c>
      <c r="S1096">
        <v>2352</v>
      </c>
      <c r="T1096" s="3">
        <f t="shared" si="150"/>
        <v>6.6738550593042385</v>
      </c>
    </row>
    <row r="1097" spans="1:20" x14ac:dyDescent="0.25">
      <c r="A1097" t="s">
        <v>2161</v>
      </c>
      <c r="B1097" t="s">
        <v>2162</v>
      </c>
      <c r="C1097">
        <v>715</v>
      </c>
      <c r="D1097">
        <v>357</v>
      </c>
      <c r="E1097">
        <v>7</v>
      </c>
      <c r="F1097">
        <v>350</v>
      </c>
      <c r="G1097">
        <v>3</v>
      </c>
      <c r="H1097" s="3">
        <f t="shared" si="144"/>
        <v>0.85714285714285721</v>
      </c>
      <c r="I1097">
        <v>18</v>
      </c>
      <c r="J1097" s="3">
        <f t="shared" si="145"/>
        <v>5.1428571428571423</v>
      </c>
      <c r="K1097">
        <v>101</v>
      </c>
      <c r="L1097" s="3">
        <f t="shared" si="146"/>
        <v>28.857142857142858</v>
      </c>
      <c r="M1097">
        <v>7</v>
      </c>
      <c r="N1097" s="3">
        <f t="shared" si="147"/>
        <v>2</v>
      </c>
      <c r="O1097">
        <v>172</v>
      </c>
      <c r="P1097" s="3">
        <f t="shared" si="148"/>
        <v>49.142857142857146</v>
      </c>
      <c r="Q1097">
        <v>17</v>
      </c>
      <c r="R1097" s="3">
        <f t="shared" si="149"/>
        <v>4.8571428571428568</v>
      </c>
      <c r="S1097">
        <v>32</v>
      </c>
      <c r="T1097" s="3">
        <f t="shared" si="150"/>
        <v>9.1428571428571423</v>
      </c>
    </row>
    <row r="1098" spans="1:20" x14ac:dyDescent="0.25">
      <c r="A1098" t="s">
        <v>2163</v>
      </c>
      <c r="B1098" t="s">
        <v>2164</v>
      </c>
      <c r="C1098">
        <v>3054</v>
      </c>
      <c r="D1098">
        <v>1541</v>
      </c>
      <c r="E1098">
        <v>31</v>
      </c>
      <c r="F1098">
        <v>1510</v>
      </c>
      <c r="G1098">
        <v>36</v>
      </c>
      <c r="H1098" s="3">
        <f t="shared" si="144"/>
        <v>2.3841059602649008</v>
      </c>
      <c r="I1098">
        <v>56</v>
      </c>
      <c r="J1098" s="3">
        <f t="shared" si="145"/>
        <v>3.7086092715231791</v>
      </c>
      <c r="K1098">
        <v>320</v>
      </c>
      <c r="L1098" s="3">
        <f t="shared" si="146"/>
        <v>21.192052980132452</v>
      </c>
      <c r="M1098">
        <v>32</v>
      </c>
      <c r="N1098" s="3">
        <f t="shared" si="147"/>
        <v>2.1192052980132452</v>
      </c>
      <c r="O1098">
        <v>814</v>
      </c>
      <c r="P1098" s="3">
        <f t="shared" si="148"/>
        <v>53.907284768211916</v>
      </c>
      <c r="Q1098">
        <v>139</v>
      </c>
      <c r="R1098" s="3">
        <f t="shared" si="149"/>
        <v>9.2052980132450344</v>
      </c>
      <c r="S1098">
        <v>113</v>
      </c>
      <c r="T1098" s="3">
        <f t="shared" si="150"/>
        <v>7.483443708609272</v>
      </c>
    </row>
    <row r="1099" spans="1:20" x14ac:dyDescent="0.25">
      <c r="A1099" t="s">
        <v>2165</v>
      </c>
      <c r="B1099" t="s">
        <v>2166</v>
      </c>
      <c r="C1099">
        <v>874</v>
      </c>
      <c r="D1099">
        <v>584</v>
      </c>
      <c r="E1099">
        <v>28</v>
      </c>
      <c r="F1099">
        <v>556</v>
      </c>
      <c r="G1099">
        <v>9</v>
      </c>
      <c r="H1099" s="3">
        <f t="shared" si="144"/>
        <v>1.6187050359712229</v>
      </c>
      <c r="I1099">
        <v>27</v>
      </c>
      <c r="J1099" s="3">
        <f t="shared" si="145"/>
        <v>4.8561151079136691</v>
      </c>
      <c r="K1099">
        <v>167</v>
      </c>
      <c r="L1099" s="3">
        <f t="shared" si="146"/>
        <v>30.035971223021583</v>
      </c>
      <c r="M1099">
        <v>6</v>
      </c>
      <c r="N1099" s="3">
        <f t="shared" si="147"/>
        <v>1.079136690647482</v>
      </c>
      <c r="O1099">
        <v>282</v>
      </c>
      <c r="P1099" s="3">
        <f t="shared" si="148"/>
        <v>50.719424460431654</v>
      </c>
      <c r="Q1099">
        <v>37</v>
      </c>
      <c r="R1099" s="3">
        <f t="shared" si="149"/>
        <v>6.6546762589928061</v>
      </c>
      <c r="S1099">
        <v>28</v>
      </c>
      <c r="T1099" s="3">
        <f t="shared" si="150"/>
        <v>5.0359712230215825</v>
      </c>
    </row>
    <row r="1100" spans="1:20" x14ac:dyDescent="0.25">
      <c r="A1100" t="s">
        <v>2167</v>
      </c>
      <c r="B1100" t="s">
        <v>2168</v>
      </c>
      <c r="C1100">
        <v>1840</v>
      </c>
      <c r="D1100">
        <v>842</v>
      </c>
      <c r="E1100">
        <v>29</v>
      </c>
      <c r="F1100">
        <v>813</v>
      </c>
      <c r="G1100">
        <v>9</v>
      </c>
      <c r="H1100" s="3">
        <f t="shared" si="144"/>
        <v>1.107011070110701</v>
      </c>
      <c r="I1100">
        <v>45</v>
      </c>
      <c r="J1100" s="3">
        <f t="shared" si="145"/>
        <v>5.5350553505535052</v>
      </c>
      <c r="K1100">
        <v>250</v>
      </c>
      <c r="L1100" s="3">
        <f t="shared" si="146"/>
        <v>30.750307503075032</v>
      </c>
      <c r="M1100">
        <v>12</v>
      </c>
      <c r="N1100" s="3">
        <f t="shared" si="147"/>
        <v>1.4760147601476015</v>
      </c>
      <c r="O1100">
        <v>377</v>
      </c>
      <c r="P1100" s="3">
        <f t="shared" si="148"/>
        <v>46.371463714637144</v>
      </c>
      <c r="Q1100">
        <v>62</v>
      </c>
      <c r="R1100" s="3">
        <f t="shared" si="149"/>
        <v>7.6260762607626074</v>
      </c>
      <c r="S1100">
        <v>58</v>
      </c>
      <c r="T1100" s="3">
        <f t="shared" si="150"/>
        <v>7.1340713407134073</v>
      </c>
    </row>
    <row r="1101" spans="1:20" x14ac:dyDescent="0.25">
      <c r="A1101" t="s">
        <v>2169</v>
      </c>
      <c r="B1101" t="s">
        <v>2170</v>
      </c>
      <c r="C1101">
        <v>2790</v>
      </c>
      <c r="D1101">
        <v>1298</v>
      </c>
      <c r="E1101">
        <v>76</v>
      </c>
      <c r="F1101">
        <v>1222</v>
      </c>
      <c r="G1101">
        <v>18</v>
      </c>
      <c r="H1101" s="3">
        <f t="shared" si="144"/>
        <v>1.4729950900163666</v>
      </c>
      <c r="I1101">
        <v>47</v>
      </c>
      <c r="J1101" s="3">
        <f t="shared" si="145"/>
        <v>3.8461538461538463</v>
      </c>
      <c r="K1101">
        <v>323</v>
      </c>
      <c r="L1101" s="3">
        <f t="shared" si="146"/>
        <v>26.432078559738137</v>
      </c>
      <c r="M1101">
        <v>37</v>
      </c>
      <c r="N1101" s="3">
        <f t="shared" si="147"/>
        <v>3.0278232405891981</v>
      </c>
      <c r="O1101">
        <v>654</v>
      </c>
      <c r="P1101" s="3">
        <f t="shared" si="148"/>
        <v>53.518821603927989</v>
      </c>
      <c r="Q1101">
        <v>71</v>
      </c>
      <c r="R1101" s="3">
        <f t="shared" si="149"/>
        <v>5.8101472995090022</v>
      </c>
      <c r="S1101">
        <v>72</v>
      </c>
      <c r="T1101" s="3">
        <f t="shared" si="150"/>
        <v>5.8919803600654665</v>
      </c>
    </row>
    <row r="1102" spans="1:20" x14ac:dyDescent="0.25">
      <c r="A1102" t="s">
        <v>2171</v>
      </c>
      <c r="B1102" t="s">
        <v>2172</v>
      </c>
      <c r="C1102">
        <v>1150</v>
      </c>
      <c r="D1102">
        <v>627</v>
      </c>
      <c r="E1102">
        <v>21</v>
      </c>
      <c r="F1102">
        <v>606</v>
      </c>
      <c r="G1102">
        <v>11</v>
      </c>
      <c r="H1102" s="3">
        <f t="shared" si="144"/>
        <v>1.8151815181518154</v>
      </c>
      <c r="I1102">
        <v>23</v>
      </c>
      <c r="J1102" s="3">
        <f t="shared" si="145"/>
        <v>3.7953795379537953</v>
      </c>
      <c r="K1102">
        <v>130</v>
      </c>
      <c r="L1102" s="3">
        <f t="shared" si="146"/>
        <v>21.452145214521451</v>
      </c>
      <c r="M1102">
        <v>33</v>
      </c>
      <c r="N1102" s="3">
        <f t="shared" si="147"/>
        <v>5.4455445544554459</v>
      </c>
      <c r="O1102">
        <v>343</v>
      </c>
      <c r="P1102" s="3">
        <f t="shared" si="148"/>
        <v>56.600660066006604</v>
      </c>
      <c r="Q1102">
        <v>39</v>
      </c>
      <c r="R1102" s="3">
        <f t="shared" si="149"/>
        <v>6.435643564356436</v>
      </c>
      <c r="S1102">
        <v>27</v>
      </c>
      <c r="T1102" s="3">
        <f t="shared" si="150"/>
        <v>4.455445544554455</v>
      </c>
    </row>
    <row r="1103" spans="1:20" x14ac:dyDescent="0.25">
      <c r="A1103" t="s">
        <v>2173</v>
      </c>
      <c r="B1103" t="s">
        <v>2160</v>
      </c>
      <c r="C1103">
        <v>3525</v>
      </c>
      <c r="D1103">
        <v>1747</v>
      </c>
      <c r="E1103">
        <v>37</v>
      </c>
      <c r="F1103">
        <v>1710</v>
      </c>
      <c r="G1103">
        <v>35</v>
      </c>
      <c r="H1103" s="3">
        <f t="shared" si="144"/>
        <v>2.0467836257309941</v>
      </c>
      <c r="I1103">
        <v>86</v>
      </c>
      <c r="J1103" s="3">
        <f t="shared" si="145"/>
        <v>5.0292397660818713</v>
      </c>
      <c r="K1103">
        <v>335</v>
      </c>
      <c r="L1103" s="3">
        <f t="shared" si="146"/>
        <v>19.5906432748538</v>
      </c>
      <c r="M1103">
        <v>26</v>
      </c>
      <c r="N1103" s="3">
        <f t="shared" si="147"/>
        <v>1.5204678362573099</v>
      </c>
      <c r="O1103">
        <v>951</v>
      </c>
      <c r="P1103" s="3">
        <f t="shared" si="148"/>
        <v>55.614035087719294</v>
      </c>
      <c r="Q1103">
        <v>156</v>
      </c>
      <c r="R1103" s="3">
        <f t="shared" si="149"/>
        <v>9.1228070175438596</v>
      </c>
      <c r="S1103">
        <v>121</v>
      </c>
      <c r="T1103" s="3">
        <f t="shared" si="150"/>
        <v>7.076023391812865</v>
      </c>
    </row>
    <row r="1104" spans="1:20" x14ac:dyDescent="0.25">
      <c r="A1104" t="s">
        <v>2174</v>
      </c>
      <c r="B1104" t="s">
        <v>2175</v>
      </c>
      <c r="C1104">
        <v>1670</v>
      </c>
      <c r="D1104">
        <v>896</v>
      </c>
      <c r="E1104">
        <v>22</v>
      </c>
      <c r="F1104">
        <v>874</v>
      </c>
      <c r="G1104">
        <v>16</v>
      </c>
      <c r="H1104" s="3">
        <f t="shared" si="144"/>
        <v>1.8306636155606408</v>
      </c>
      <c r="I1104">
        <v>25</v>
      </c>
      <c r="J1104" s="3">
        <f t="shared" si="145"/>
        <v>2.8604118993135015</v>
      </c>
      <c r="K1104">
        <v>183</v>
      </c>
      <c r="L1104" s="3">
        <f t="shared" si="146"/>
        <v>20.938215102974826</v>
      </c>
      <c r="M1104">
        <v>10</v>
      </c>
      <c r="N1104" s="3">
        <f t="shared" si="147"/>
        <v>1.1441647597254003</v>
      </c>
      <c r="O1104">
        <v>522</v>
      </c>
      <c r="P1104" s="3">
        <f t="shared" si="148"/>
        <v>59.725400457665899</v>
      </c>
      <c r="Q1104">
        <v>59</v>
      </c>
      <c r="R1104" s="3">
        <f t="shared" si="149"/>
        <v>6.7505720823798629</v>
      </c>
      <c r="S1104">
        <v>59</v>
      </c>
      <c r="T1104" s="3">
        <f t="shared" si="150"/>
        <v>6.7505720823798629</v>
      </c>
    </row>
    <row r="1105" spans="1:20" x14ac:dyDescent="0.25">
      <c r="A1105" t="s">
        <v>2176</v>
      </c>
      <c r="B1105" t="s">
        <v>2177</v>
      </c>
      <c r="C1105">
        <v>570</v>
      </c>
      <c r="D1105">
        <v>384</v>
      </c>
      <c r="E1105">
        <v>11</v>
      </c>
      <c r="F1105">
        <v>373</v>
      </c>
      <c r="G1105">
        <v>7</v>
      </c>
      <c r="H1105" s="3">
        <f t="shared" si="144"/>
        <v>1.8766756032171581</v>
      </c>
      <c r="I1105">
        <v>16</v>
      </c>
      <c r="J1105" s="3">
        <f t="shared" si="145"/>
        <v>4.2895442359249332</v>
      </c>
      <c r="K1105">
        <v>97</v>
      </c>
      <c r="L1105" s="3">
        <f t="shared" si="146"/>
        <v>26.005361930294907</v>
      </c>
      <c r="M1105">
        <v>10</v>
      </c>
      <c r="N1105" s="3">
        <f t="shared" si="147"/>
        <v>2.6809651474530831</v>
      </c>
      <c r="O1105">
        <v>199</v>
      </c>
      <c r="P1105" s="3">
        <f t="shared" si="148"/>
        <v>53.351206434316353</v>
      </c>
      <c r="Q1105">
        <v>19</v>
      </c>
      <c r="R1105" s="3">
        <f t="shared" si="149"/>
        <v>5.0938337801608577</v>
      </c>
      <c r="S1105">
        <v>25</v>
      </c>
      <c r="T1105" s="3">
        <f t="shared" si="150"/>
        <v>6.7024128686327078</v>
      </c>
    </row>
    <row r="1106" spans="1:20" x14ac:dyDescent="0.25">
      <c r="A1106" t="s">
        <v>2178</v>
      </c>
      <c r="B1106" t="s">
        <v>2179</v>
      </c>
      <c r="C1106">
        <v>1256</v>
      </c>
      <c r="D1106">
        <v>720</v>
      </c>
      <c r="E1106">
        <v>31</v>
      </c>
      <c r="F1106">
        <v>689</v>
      </c>
      <c r="G1106">
        <v>18</v>
      </c>
      <c r="H1106" s="3">
        <f t="shared" si="144"/>
        <v>2.6124818577648767</v>
      </c>
      <c r="I1106">
        <v>32</v>
      </c>
      <c r="J1106" s="3">
        <f t="shared" si="145"/>
        <v>4.6444121915820027</v>
      </c>
      <c r="K1106">
        <v>160</v>
      </c>
      <c r="L1106" s="3">
        <f t="shared" si="146"/>
        <v>23.222060957910013</v>
      </c>
      <c r="M1106">
        <v>11</v>
      </c>
      <c r="N1106" s="3">
        <f t="shared" si="147"/>
        <v>1.5965166908563133</v>
      </c>
      <c r="O1106">
        <v>366</v>
      </c>
      <c r="P1106" s="3">
        <f t="shared" si="148"/>
        <v>53.120464441219163</v>
      </c>
      <c r="Q1106">
        <v>58</v>
      </c>
      <c r="R1106" s="3">
        <f t="shared" si="149"/>
        <v>8.417997097242381</v>
      </c>
      <c r="S1106">
        <v>44</v>
      </c>
      <c r="T1106" s="3">
        <f t="shared" si="150"/>
        <v>6.3860667634252533</v>
      </c>
    </row>
    <row r="1107" spans="1:20" x14ac:dyDescent="0.25">
      <c r="A1107" t="s">
        <v>2180</v>
      </c>
      <c r="B1107" t="s">
        <v>2181</v>
      </c>
      <c r="C1107">
        <v>2000</v>
      </c>
      <c r="D1107">
        <v>1049</v>
      </c>
      <c r="E1107">
        <v>39</v>
      </c>
      <c r="F1107">
        <v>1010</v>
      </c>
      <c r="G1107">
        <v>15</v>
      </c>
      <c r="H1107" s="3">
        <f t="shared" si="144"/>
        <v>1.4851485148514851</v>
      </c>
      <c r="I1107">
        <v>64</v>
      </c>
      <c r="J1107" s="3">
        <f t="shared" si="145"/>
        <v>6.3366336633663369</v>
      </c>
      <c r="K1107">
        <v>233</v>
      </c>
      <c r="L1107" s="3">
        <f t="shared" si="146"/>
        <v>23.06930693069307</v>
      </c>
      <c r="M1107">
        <v>17</v>
      </c>
      <c r="N1107" s="3">
        <f t="shared" si="147"/>
        <v>1.6831683168316833</v>
      </c>
      <c r="O1107">
        <v>552</v>
      </c>
      <c r="P1107" s="3">
        <f t="shared" si="148"/>
        <v>54.653465346534659</v>
      </c>
      <c r="Q1107">
        <v>63</v>
      </c>
      <c r="R1107" s="3">
        <f t="shared" si="149"/>
        <v>6.2376237623762378</v>
      </c>
      <c r="S1107">
        <v>66</v>
      </c>
      <c r="T1107" s="3">
        <f t="shared" si="150"/>
        <v>6.5346534653465351</v>
      </c>
    </row>
    <row r="1108" spans="1:20" x14ac:dyDescent="0.25">
      <c r="A1108" t="s">
        <v>2182</v>
      </c>
      <c r="B1108" t="s">
        <v>2183</v>
      </c>
      <c r="C1108">
        <v>1066</v>
      </c>
      <c r="D1108">
        <v>622</v>
      </c>
      <c r="E1108">
        <v>17</v>
      </c>
      <c r="F1108">
        <v>605</v>
      </c>
      <c r="G1108">
        <v>23</v>
      </c>
      <c r="H1108" s="3">
        <f t="shared" si="144"/>
        <v>3.8016528925619832</v>
      </c>
      <c r="I1108">
        <v>48</v>
      </c>
      <c r="J1108" s="3">
        <f t="shared" si="145"/>
        <v>7.9338842975206614</v>
      </c>
      <c r="K1108">
        <v>173</v>
      </c>
      <c r="L1108" s="3">
        <f t="shared" si="146"/>
        <v>28.595041322314053</v>
      </c>
      <c r="M1108">
        <v>13</v>
      </c>
      <c r="N1108" s="3">
        <f t="shared" si="147"/>
        <v>2.1487603305785123</v>
      </c>
      <c r="O1108">
        <v>258</v>
      </c>
      <c r="P1108" s="3">
        <f t="shared" si="148"/>
        <v>42.644628099173552</v>
      </c>
      <c r="Q1108">
        <v>50</v>
      </c>
      <c r="R1108" s="3">
        <f t="shared" si="149"/>
        <v>8.2644628099173563</v>
      </c>
      <c r="S1108">
        <v>40</v>
      </c>
      <c r="T1108" s="3">
        <f t="shared" si="150"/>
        <v>6.6115702479338845</v>
      </c>
    </row>
    <row r="1109" spans="1:20" x14ac:dyDescent="0.25">
      <c r="A1109" t="s">
        <v>2184</v>
      </c>
      <c r="B1109" t="s">
        <v>2185</v>
      </c>
      <c r="C1109">
        <v>1223</v>
      </c>
      <c r="D1109">
        <v>722</v>
      </c>
      <c r="E1109">
        <v>22</v>
      </c>
      <c r="F1109">
        <v>700</v>
      </c>
      <c r="G1109">
        <v>16</v>
      </c>
      <c r="H1109" s="3">
        <f t="shared" si="144"/>
        <v>2.2857142857142856</v>
      </c>
      <c r="I1109">
        <v>38</v>
      </c>
      <c r="J1109" s="3">
        <f t="shared" si="145"/>
        <v>5.4285714285714288</v>
      </c>
      <c r="K1109">
        <v>129</v>
      </c>
      <c r="L1109" s="3">
        <f t="shared" si="146"/>
        <v>18.428571428571427</v>
      </c>
      <c r="M1109">
        <v>24</v>
      </c>
      <c r="N1109" s="3">
        <f t="shared" si="147"/>
        <v>3.4285714285714288</v>
      </c>
      <c r="O1109">
        <v>377</v>
      </c>
      <c r="P1109" s="3">
        <f t="shared" si="148"/>
        <v>53.857142857142861</v>
      </c>
      <c r="Q1109">
        <v>52</v>
      </c>
      <c r="R1109" s="3">
        <f t="shared" si="149"/>
        <v>7.4285714285714288</v>
      </c>
      <c r="S1109">
        <v>64</v>
      </c>
      <c r="T1109" s="3">
        <f t="shared" si="150"/>
        <v>9.1428571428571423</v>
      </c>
    </row>
    <row r="1110" spans="1:20" x14ac:dyDescent="0.25">
      <c r="A1110" t="s">
        <v>2186</v>
      </c>
      <c r="B1110" t="s">
        <v>2187</v>
      </c>
      <c r="C1110">
        <v>1044</v>
      </c>
      <c r="D1110">
        <v>525</v>
      </c>
      <c r="E1110">
        <v>14</v>
      </c>
      <c r="F1110">
        <v>511</v>
      </c>
      <c r="G1110">
        <v>11</v>
      </c>
      <c r="H1110" s="3">
        <f t="shared" si="144"/>
        <v>2.152641878669276</v>
      </c>
      <c r="I1110">
        <v>27</v>
      </c>
      <c r="J1110" s="3">
        <f t="shared" si="145"/>
        <v>5.283757338551859</v>
      </c>
      <c r="K1110">
        <v>132</v>
      </c>
      <c r="L1110" s="3">
        <f t="shared" si="146"/>
        <v>25.831702544031309</v>
      </c>
      <c r="M1110">
        <v>6</v>
      </c>
      <c r="N1110" s="3">
        <f t="shared" si="147"/>
        <v>1.1741682974559686</v>
      </c>
      <c r="O1110">
        <v>258</v>
      </c>
      <c r="P1110" s="3">
        <f t="shared" si="148"/>
        <v>50.489236790606654</v>
      </c>
      <c r="Q1110">
        <v>45</v>
      </c>
      <c r="R1110" s="3">
        <f t="shared" si="149"/>
        <v>8.8062622309197653</v>
      </c>
      <c r="S1110">
        <v>32</v>
      </c>
      <c r="T1110" s="3">
        <f t="shared" si="150"/>
        <v>6.262230919765166</v>
      </c>
    </row>
    <row r="1111" spans="1:20" x14ac:dyDescent="0.25">
      <c r="A1111" t="s">
        <v>2188</v>
      </c>
      <c r="B1111" t="s">
        <v>2189</v>
      </c>
      <c r="C1111">
        <v>1885</v>
      </c>
      <c r="D1111">
        <v>1106</v>
      </c>
      <c r="E1111">
        <v>54</v>
      </c>
      <c r="F1111">
        <v>1052</v>
      </c>
      <c r="G1111">
        <v>19</v>
      </c>
      <c r="H1111" s="3">
        <f t="shared" si="144"/>
        <v>1.8060836501901139</v>
      </c>
      <c r="I1111">
        <v>54</v>
      </c>
      <c r="J1111" s="3">
        <f t="shared" si="145"/>
        <v>5.1330798479087454</v>
      </c>
      <c r="K1111">
        <v>316</v>
      </c>
      <c r="L1111" s="3">
        <f t="shared" si="146"/>
        <v>30.038022813688215</v>
      </c>
      <c r="M1111">
        <v>20</v>
      </c>
      <c r="N1111" s="3">
        <f t="shared" si="147"/>
        <v>1.9011406844106464</v>
      </c>
      <c r="O1111">
        <v>484</v>
      </c>
      <c r="P1111" s="3">
        <f t="shared" si="148"/>
        <v>46.00760456273764</v>
      </c>
      <c r="Q1111">
        <v>95</v>
      </c>
      <c r="R1111" s="3">
        <f t="shared" si="149"/>
        <v>9.0304182509505697</v>
      </c>
      <c r="S1111">
        <v>64</v>
      </c>
      <c r="T1111" s="3">
        <f t="shared" si="150"/>
        <v>6.083650190114068</v>
      </c>
    </row>
    <row r="1112" spans="1:20" x14ac:dyDescent="0.25">
      <c r="A1112" t="s">
        <v>2190</v>
      </c>
      <c r="B1112" t="s">
        <v>2191</v>
      </c>
      <c r="C1112">
        <v>1322</v>
      </c>
      <c r="D1112">
        <v>843</v>
      </c>
      <c r="E1112">
        <v>29</v>
      </c>
      <c r="F1112">
        <v>814</v>
      </c>
      <c r="G1112">
        <v>18</v>
      </c>
      <c r="H1112" s="3">
        <f t="shared" si="144"/>
        <v>2.2113022113022112</v>
      </c>
      <c r="I1112">
        <v>48</v>
      </c>
      <c r="J1112" s="3">
        <f t="shared" si="145"/>
        <v>5.8968058968058967</v>
      </c>
      <c r="K1112">
        <v>241</v>
      </c>
      <c r="L1112" s="3">
        <f t="shared" si="146"/>
        <v>29.606879606879605</v>
      </c>
      <c r="M1112">
        <v>11</v>
      </c>
      <c r="N1112" s="3">
        <f t="shared" si="147"/>
        <v>1.3513513513513513</v>
      </c>
      <c r="O1112">
        <v>386</v>
      </c>
      <c r="P1112" s="3">
        <f t="shared" si="148"/>
        <v>47.420147420147416</v>
      </c>
      <c r="Q1112">
        <v>69</v>
      </c>
      <c r="R1112" s="3">
        <f t="shared" si="149"/>
        <v>8.4766584766584767</v>
      </c>
      <c r="S1112">
        <v>41</v>
      </c>
      <c r="T1112" s="3">
        <f t="shared" si="150"/>
        <v>5.0368550368550373</v>
      </c>
    </row>
    <row r="1113" spans="1:20" x14ac:dyDescent="0.25">
      <c r="A1113" t="s">
        <v>2192</v>
      </c>
      <c r="B1113" t="s">
        <v>2193</v>
      </c>
      <c r="C1113">
        <v>1123</v>
      </c>
      <c r="D1113">
        <v>516</v>
      </c>
      <c r="E1113">
        <v>13</v>
      </c>
      <c r="F1113">
        <v>503</v>
      </c>
      <c r="G1113">
        <v>11</v>
      </c>
      <c r="H1113" s="3">
        <f t="shared" si="144"/>
        <v>2.1868787276341948</v>
      </c>
      <c r="I1113">
        <v>26</v>
      </c>
      <c r="J1113" s="3">
        <f t="shared" si="145"/>
        <v>5.1689860834990062</v>
      </c>
      <c r="K1113">
        <v>120</v>
      </c>
      <c r="L1113" s="3">
        <f t="shared" si="146"/>
        <v>23.856858846918488</v>
      </c>
      <c r="M1113">
        <v>8</v>
      </c>
      <c r="N1113" s="3">
        <f t="shared" si="147"/>
        <v>1.5904572564612325</v>
      </c>
      <c r="O1113">
        <v>252</v>
      </c>
      <c r="P1113" s="3">
        <f t="shared" si="148"/>
        <v>50.099403578528822</v>
      </c>
      <c r="Q1113">
        <v>41</v>
      </c>
      <c r="R1113" s="3">
        <f t="shared" si="149"/>
        <v>8.1510934393638177</v>
      </c>
      <c r="S1113">
        <v>45</v>
      </c>
      <c r="T1113" s="3">
        <f t="shared" si="150"/>
        <v>8.9463220675944335</v>
      </c>
    </row>
    <row r="1114" spans="1:20" x14ac:dyDescent="0.25">
      <c r="A1114" t="s">
        <v>2194</v>
      </c>
      <c r="B1114" t="s">
        <v>2195</v>
      </c>
      <c r="C1114">
        <v>465</v>
      </c>
      <c r="D1114">
        <v>283</v>
      </c>
      <c r="E1114">
        <v>8</v>
      </c>
      <c r="F1114">
        <v>275</v>
      </c>
      <c r="G1114">
        <v>6</v>
      </c>
      <c r="H1114" s="3">
        <f t="shared" si="144"/>
        <v>2.1818181818181821</v>
      </c>
      <c r="I1114">
        <v>5</v>
      </c>
      <c r="J1114" s="3">
        <f t="shared" si="145"/>
        <v>1.8181818181818181</v>
      </c>
      <c r="K1114">
        <v>40</v>
      </c>
      <c r="L1114" s="3">
        <f t="shared" si="146"/>
        <v>14.545454545454545</v>
      </c>
      <c r="M1114">
        <v>4</v>
      </c>
      <c r="N1114" s="3">
        <f t="shared" si="147"/>
        <v>1.4545454545454546</v>
      </c>
      <c r="O1114">
        <v>200</v>
      </c>
      <c r="P1114" s="3">
        <f t="shared" si="148"/>
        <v>72.727272727272734</v>
      </c>
      <c r="Q1114">
        <v>7</v>
      </c>
      <c r="R1114" s="3">
        <f t="shared" si="149"/>
        <v>2.5454545454545454</v>
      </c>
      <c r="S1114">
        <v>13</v>
      </c>
      <c r="T1114" s="3">
        <f t="shared" si="150"/>
        <v>4.7272727272727275</v>
      </c>
    </row>
    <row r="1115" spans="1:20" x14ac:dyDescent="0.25">
      <c r="A1115" t="s">
        <v>2196</v>
      </c>
      <c r="B1115" t="s">
        <v>2197</v>
      </c>
      <c r="C1115">
        <v>794</v>
      </c>
      <c r="D1115">
        <v>413</v>
      </c>
      <c r="E1115">
        <v>13</v>
      </c>
      <c r="F1115">
        <v>400</v>
      </c>
      <c r="G1115">
        <v>9</v>
      </c>
      <c r="H1115" s="3">
        <f t="shared" si="144"/>
        <v>2.25</v>
      </c>
      <c r="I1115">
        <v>14</v>
      </c>
      <c r="J1115" s="3">
        <f t="shared" si="145"/>
        <v>3.5000000000000004</v>
      </c>
      <c r="K1115">
        <v>98</v>
      </c>
      <c r="L1115" s="3">
        <f t="shared" si="146"/>
        <v>24.5</v>
      </c>
      <c r="M1115">
        <v>13</v>
      </c>
      <c r="N1115" s="3">
        <f t="shared" si="147"/>
        <v>3.25</v>
      </c>
      <c r="O1115">
        <v>219</v>
      </c>
      <c r="P1115" s="3">
        <f t="shared" si="148"/>
        <v>54.75</v>
      </c>
      <c r="Q1115">
        <v>27</v>
      </c>
      <c r="R1115" s="3">
        <f t="shared" si="149"/>
        <v>6.75</v>
      </c>
      <c r="S1115">
        <v>20</v>
      </c>
      <c r="T1115" s="3">
        <f t="shared" si="150"/>
        <v>5</v>
      </c>
    </row>
    <row r="1116" spans="1:20" x14ac:dyDescent="0.25">
      <c r="A1116" t="s">
        <v>2198</v>
      </c>
      <c r="B1116" t="s">
        <v>2199</v>
      </c>
      <c r="C1116">
        <v>1435</v>
      </c>
      <c r="D1116">
        <v>690</v>
      </c>
      <c r="E1116">
        <v>22</v>
      </c>
      <c r="F1116">
        <v>668</v>
      </c>
      <c r="G1116">
        <v>12</v>
      </c>
      <c r="H1116" s="3">
        <f t="shared" si="144"/>
        <v>1.7964071856287425</v>
      </c>
      <c r="I1116">
        <v>33</v>
      </c>
      <c r="J1116" s="3">
        <f t="shared" si="145"/>
        <v>4.9401197604790417</v>
      </c>
      <c r="K1116">
        <v>205</v>
      </c>
      <c r="L1116" s="3">
        <f t="shared" si="146"/>
        <v>30.688622754491018</v>
      </c>
      <c r="M1116">
        <v>13</v>
      </c>
      <c r="N1116" s="3">
        <f t="shared" si="147"/>
        <v>1.9461077844311379</v>
      </c>
      <c r="O1116">
        <v>319</v>
      </c>
      <c r="P1116" s="3">
        <f t="shared" si="148"/>
        <v>47.754491017964071</v>
      </c>
      <c r="Q1116">
        <v>38</v>
      </c>
      <c r="R1116" s="3">
        <f t="shared" si="149"/>
        <v>5.6886227544910177</v>
      </c>
      <c r="S1116">
        <v>48</v>
      </c>
      <c r="T1116" s="3">
        <f t="shared" si="150"/>
        <v>7.1856287425149699</v>
      </c>
    </row>
    <row r="1117" spans="1:20" x14ac:dyDescent="0.25">
      <c r="A1117" t="s">
        <v>2200</v>
      </c>
      <c r="B1117" t="s">
        <v>2201</v>
      </c>
      <c r="C1117">
        <v>857</v>
      </c>
      <c r="D1117">
        <v>501</v>
      </c>
      <c r="E1117">
        <v>15</v>
      </c>
      <c r="F1117">
        <v>486</v>
      </c>
      <c r="G1117">
        <v>9</v>
      </c>
      <c r="H1117" s="3">
        <f t="shared" si="144"/>
        <v>1.8518518518518516</v>
      </c>
      <c r="I1117">
        <v>28</v>
      </c>
      <c r="J1117" s="3">
        <f t="shared" si="145"/>
        <v>5.761316872427984</v>
      </c>
      <c r="K1117">
        <v>153</v>
      </c>
      <c r="L1117" s="3">
        <f t="shared" si="146"/>
        <v>31.481481481481481</v>
      </c>
      <c r="M1117">
        <v>20</v>
      </c>
      <c r="N1117" s="3">
        <f t="shared" si="147"/>
        <v>4.1152263374485596</v>
      </c>
      <c r="O1117">
        <v>191</v>
      </c>
      <c r="P1117" s="3">
        <f t="shared" si="148"/>
        <v>39.300411522633745</v>
      </c>
      <c r="Q1117">
        <v>43</v>
      </c>
      <c r="R1117" s="3">
        <f t="shared" si="149"/>
        <v>8.8477366255144041</v>
      </c>
      <c r="S1117">
        <v>42</v>
      </c>
      <c r="T1117" s="3">
        <f t="shared" si="150"/>
        <v>8.6419753086419746</v>
      </c>
    </row>
    <row r="1118" spans="1:20" x14ac:dyDescent="0.25">
      <c r="A1118" t="s">
        <v>2202</v>
      </c>
      <c r="B1118" t="s">
        <v>2203</v>
      </c>
      <c r="C1118">
        <v>1749</v>
      </c>
      <c r="D1118">
        <v>947</v>
      </c>
      <c r="E1118">
        <v>32</v>
      </c>
      <c r="F1118">
        <v>915</v>
      </c>
      <c r="G1118">
        <v>16</v>
      </c>
      <c r="H1118" s="3">
        <f t="shared" si="144"/>
        <v>1.7486338797814207</v>
      </c>
      <c r="I1118">
        <v>46</v>
      </c>
      <c r="J1118" s="3">
        <f t="shared" si="145"/>
        <v>5.027322404371585</v>
      </c>
      <c r="K1118">
        <v>227</v>
      </c>
      <c r="L1118" s="3">
        <f t="shared" si="146"/>
        <v>24.808743169398905</v>
      </c>
      <c r="M1118">
        <v>12</v>
      </c>
      <c r="N1118" s="3">
        <f t="shared" si="147"/>
        <v>1.3114754098360655</v>
      </c>
      <c r="O1118">
        <v>480</v>
      </c>
      <c r="P1118" s="3">
        <f t="shared" si="148"/>
        <v>52.459016393442624</v>
      </c>
      <c r="Q1118">
        <v>74</v>
      </c>
      <c r="R1118" s="3">
        <f t="shared" si="149"/>
        <v>8.0874316939890711</v>
      </c>
      <c r="S1118">
        <v>60</v>
      </c>
      <c r="T1118" s="3">
        <f t="shared" si="150"/>
        <v>6.557377049180328</v>
      </c>
    </row>
    <row r="1119" spans="1:20" x14ac:dyDescent="0.25">
      <c r="A1119" t="s">
        <v>2204</v>
      </c>
      <c r="B1119" t="s">
        <v>2205</v>
      </c>
      <c r="C1119">
        <v>1047</v>
      </c>
      <c r="D1119">
        <v>595</v>
      </c>
      <c r="E1119">
        <v>11</v>
      </c>
      <c r="F1119">
        <v>584</v>
      </c>
      <c r="G1119">
        <v>14</v>
      </c>
      <c r="H1119" s="3">
        <f t="shared" si="144"/>
        <v>2.3972602739726026</v>
      </c>
      <c r="I1119">
        <v>33</v>
      </c>
      <c r="J1119" s="3">
        <f t="shared" si="145"/>
        <v>5.6506849315068486</v>
      </c>
      <c r="K1119">
        <v>105</v>
      </c>
      <c r="L1119" s="3">
        <f t="shared" si="146"/>
        <v>17.979452054794521</v>
      </c>
      <c r="M1119">
        <v>8</v>
      </c>
      <c r="N1119" s="3">
        <f t="shared" si="147"/>
        <v>1.3698630136986301</v>
      </c>
      <c r="O1119">
        <v>339</v>
      </c>
      <c r="P1119" s="3">
        <f t="shared" si="148"/>
        <v>58.047945205479458</v>
      </c>
      <c r="Q1119">
        <v>46</v>
      </c>
      <c r="R1119" s="3">
        <f t="shared" si="149"/>
        <v>7.8767123287671232</v>
      </c>
      <c r="S1119">
        <v>39</v>
      </c>
      <c r="T1119" s="3">
        <f t="shared" si="150"/>
        <v>6.6780821917808222</v>
      </c>
    </row>
    <row r="1120" spans="1:20" x14ac:dyDescent="0.25">
      <c r="A1120" t="s">
        <v>2206</v>
      </c>
      <c r="B1120" t="s">
        <v>2207</v>
      </c>
      <c r="C1120">
        <v>446</v>
      </c>
      <c r="D1120">
        <v>276</v>
      </c>
      <c r="E1120">
        <v>20</v>
      </c>
      <c r="F1120">
        <v>256</v>
      </c>
      <c r="G1120">
        <v>6</v>
      </c>
      <c r="H1120" s="3">
        <f t="shared" ref="H1120:H1183" si="151">(G1120/$F1120)*100</f>
        <v>2.34375</v>
      </c>
      <c r="I1120">
        <v>16</v>
      </c>
      <c r="J1120" s="3">
        <f t="shared" ref="J1120:J1183" si="152">(I1120/$F1120)*100</f>
        <v>6.25</v>
      </c>
      <c r="K1120">
        <v>70</v>
      </c>
      <c r="L1120" s="3">
        <f t="shared" ref="L1120:L1183" si="153">(K1120/$F1120)*100</f>
        <v>27.34375</v>
      </c>
      <c r="M1120">
        <v>3</v>
      </c>
      <c r="N1120" s="3">
        <f t="shared" ref="N1120:N1183" si="154">(M1120/$F1120)*100</f>
        <v>1.171875</v>
      </c>
      <c r="O1120">
        <v>114</v>
      </c>
      <c r="P1120" s="3">
        <f t="shared" ref="P1120:P1183" si="155">(O1120/$F1120)*100</f>
        <v>44.53125</v>
      </c>
      <c r="Q1120">
        <v>26</v>
      </c>
      <c r="R1120" s="3">
        <f t="shared" ref="R1120:R1183" si="156">(Q1120/$F1120)*100</f>
        <v>10.15625</v>
      </c>
      <c r="S1120">
        <v>21</v>
      </c>
      <c r="T1120" s="3">
        <f t="shared" ref="T1120:T1183" si="157">(S1120/$F1120)*100</f>
        <v>8.203125</v>
      </c>
    </row>
    <row r="1121" spans="1:20" x14ac:dyDescent="0.25">
      <c r="A1121" t="s">
        <v>2208</v>
      </c>
      <c r="B1121" t="s">
        <v>2209</v>
      </c>
      <c r="C1121">
        <v>2360</v>
      </c>
      <c r="D1121">
        <v>1344</v>
      </c>
      <c r="E1121">
        <v>36</v>
      </c>
      <c r="F1121">
        <v>1308</v>
      </c>
      <c r="G1121">
        <v>27</v>
      </c>
      <c r="H1121" s="3">
        <f t="shared" si="151"/>
        <v>2.0642201834862388</v>
      </c>
      <c r="I1121">
        <v>65</v>
      </c>
      <c r="J1121" s="3">
        <f t="shared" si="152"/>
        <v>4.9694189602446484</v>
      </c>
      <c r="K1121">
        <v>289</v>
      </c>
      <c r="L1121" s="3">
        <f t="shared" si="153"/>
        <v>22.094801223241589</v>
      </c>
      <c r="M1121">
        <v>32</v>
      </c>
      <c r="N1121" s="3">
        <f t="shared" si="154"/>
        <v>2.4464831804281344</v>
      </c>
      <c r="O1121">
        <v>697</v>
      </c>
      <c r="P1121" s="3">
        <f t="shared" si="155"/>
        <v>53.287461773700308</v>
      </c>
      <c r="Q1121">
        <v>104</v>
      </c>
      <c r="R1121" s="3">
        <f t="shared" si="156"/>
        <v>7.951070336391437</v>
      </c>
      <c r="S1121">
        <v>94</v>
      </c>
      <c r="T1121" s="3">
        <f t="shared" si="157"/>
        <v>7.186544342507645</v>
      </c>
    </row>
    <row r="1122" spans="1:20" x14ac:dyDescent="0.25">
      <c r="A1122" t="s">
        <v>2210</v>
      </c>
      <c r="B1122" t="s">
        <v>2211</v>
      </c>
      <c r="C1122">
        <v>928</v>
      </c>
      <c r="D1122">
        <v>483</v>
      </c>
      <c r="E1122">
        <v>13</v>
      </c>
      <c r="F1122">
        <v>470</v>
      </c>
      <c r="G1122">
        <v>9</v>
      </c>
      <c r="H1122" s="3">
        <f t="shared" si="151"/>
        <v>1.9148936170212765</v>
      </c>
      <c r="I1122">
        <v>26</v>
      </c>
      <c r="J1122" s="3">
        <f t="shared" si="152"/>
        <v>5.5319148936170208</v>
      </c>
      <c r="K1122">
        <v>148</v>
      </c>
      <c r="L1122" s="3">
        <f t="shared" si="153"/>
        <v>31.48936170212766</v>
      </c>
      <c r="M1122">
        <v>11</v>
      </c>
      <c r="N1122" s="3">
        <f t="shared" si="154"/>
        <v>2.3404255319148937</v>
      </c>
      <c r="O1122">
        <v>221</v>
      </c>
      <c r="P1122" s="3">
        <f t="shared" si="155"/>
        <v>47.021276595744681</v>
      </c>
      <c r="Q1122">
        <v>29</v>
      </c>
      <c r="R1122" s="3">
        <f t="shared" si="156"/>
        <v>6.1702127659574471</v>
      </c>
      <c r="S1122">
        <v>26</v>
      </c>
      <c r="T1122" s="3">
        <f t="shared" si="157"/>
        <v>5.5319148936170208</v>
      </c>
    </row>
    <row r="1123" spans="1:20" x14ac:dyDescent="0.25">
      <c r="A1123" t="s">
        <v>2212</v>
      </c>
      <c r="B1123" t="s">
        <v>2213</v>
      </c>
      <c r="C1123">
        <v>1576</v>
      </c>
      <c r="D1123">
        <v>841</v>
      </c>
      <c r="E1123">
        <v>28</v>
      </c>
      <c r="F1123">
        <v>813</v>
      </c>
      <c r="G1123">
        <v>15</v>
      </c>
      <c r="H1123" s="3">
        <f t="shared" si="151"/>
        <v>1.8450184501845017</v>
      </c>
      <c r="I1123">
        <v>58</v>
      </c>
      <c r="J1123" s="3">
        <f t="shared" si="152"/>
        <v>7.1340713407134073</v>
      </c>
      <c r="K1123">
        <v>242</v>
      </c>
      <c r="L1123" s="3">
        <f t="shared" si="153"/>
        <v>29.766297662976633</v>
      </c>
      <c r="M1123">
        <v>23</v>
      </c>
      <c r="N1123" s="3">
        <f t="shared" si="154"/>
        <v>2.8290282902829027</v>
      </c>
      <c r="O1123">
        <v>371</v>
      </c>
      <c r="P1123" s="3">
        <f t="shared" si="155"/>
        <v>45.633456334563341</v>
      </c>
      <c r="Q1123">
        <v>57</v>
      </c>
      <c r="R1123" s="3">
        <f t="shared" si="156"/>
        <v>7.0110701107011062</v>
      </c>
      <c r="S1123">
        <v>47</v>
      </c>
      <c r="T1123" s="3">
        <f t="shared" si="157"/>
        <v>5.7810578105781056</v>
      </c>
    </row>
    <row r="1124" spans="1:20" x14ac:dyDescent="0.25">
      <c r="A1124" t="s">
        <v>2214</v>
      </c>
      <c r="B1124" t="s">
        <v>2215</v>
      </c>
      <c r="C1124">
        <v>766</v>
      </c>
      <c r="D1124">
        <v>433</v>
      </c>
      <c r="E1124">
        <v>5</v>
      </c>
      <c r="F1124">
        <v>428</v>
      </c>
      <c r="G1124">
        <v>8</v>
      </c>
      <c r="H1124" s="3">
        <f t="shared" si="151"/>
        <v>1.8691588785046727</v>
      </c>
      <c r="I1124">
        <v>11</v>
      </c>
      <c r="J1124" s="3">
        <f t="shared" si="152"/>
        <v>2.570093457943925</v>
      </c>
      <c r="K1124">
        <v>69</v>
      </c>
      <c r="L1124" s="3">
        <f t="shared" si="153"/>
        <v>16.121495327102803</v>
      </c>
      <c r="M1124">
        <v>21</v>
      </c>
      <c r="N1124" s="3">
        <f t="shared" si="154"/>
        <v>4.9065420560747661</v>
      </c>
      <c r="O1124">
        <v>246</v>
      </c>
      <c r="P1124" s="3">
        <f t="shared" si="155"/>
        <v>57.476635514018696</v>
      </c>
      <c r="Q1124">
        <v>32</v>
      </c>
      <c r="R1124" s="3">
        <f t="shared" si="156"/>
        <v>7.4766355140186906</v>
      </c>
      <c r="S1124">
        <v>41</v>
      </c>
      <c r="T1124" s="3">
        <f t="shared" si="157"/>
        <v>9.5794392523364476</v>
      </c>
    </row>
    <row r="1125" spans="1:20" x14ac:dyDescent="0.25">
      <c r="A1125" t="s">
        <v>2216</v>
      </c>
      <c r="B1125" t="s">
        <v>2217</v>
      </c>
      <c r="C1125">
        <v>2918</v>
      </c>
      <c r="D1125">
        <v>1591</v>
      </c>
      <c r="E1125">
        <v>49</v>
      </c>
      <c r="F1125">
        <v>1542</v>
      </c>
      <c r="G1125">
        <v>29</v>
      </c>
      <c r="H1125" s="3">
        <f t="shared" si="151"/>
        <v>1.880674448767834</v>
      </c>
      <c r="I1125">
        <v>61</v>
      </c>
      <c r="J1125" s="3">
        <f t="shared" si="152"/>
        <v>3.9559014267185471</v>
      </c>
      <c r="K1125">
        <v>372</v>
      </c>
      <c r="L1125" s="3">
        <f t="shared" si="153"/>
        <v>24.124513618677042</v>
      </c>
      <c r="M1125">
        <v>38</v>
      </c>
      <c r="N1125" s="3">
        <f t="shared" si="154"/>
        <v>2.4643320363164722</v>
      </c>
      <c r="O1125">
        <v>887</v>
      </c>
      <c r="P1125" s="3">
        <f t="shared" si="155"/>
        <v>57.522697795071331</v>
      </c>
      <c r="Q1125">
        <v>79</v>
      </c>
      <c r="R1125" s="3">
        <f t="shared" si="156"/>
        <v>5.1232166018158232</v>
      </c>
      <c r="S1125">
        <v>76</v>
      </c>
      <c r="T1125" s="3">
        <f t="shared" si="157"/>
        <v>4.9286640726329445</v>
      </c>
    </row>
    <row r="1126" spans="1:20" x14ac:dyDescent="0.25">
      <c r="A1126" t="s">
        <v>2218</v>
      </c>
      <c r="B1126" t="s">
        <v>2219</v>
      </c>
      <c r="C1126">
        <v>2415</v>
      </c>
      <c r="D1126">
        <v>1346</v>
      </c>
      <c r="E1126">
        <v>32</v>
      </c>
      <c r="F1126">
        <v>1314</v>
      </c>
      <c r="G1126">
        <v>26</v>
      </c>
      <c r="H1126" s="3">
        <f t="shared" si="151"/>
        <v>1.9786910197869101</v>
      </c>
      <c r="I1126">
        <v>56</v>
      </c>
      <c r="J1126" s="3">
        <f t="shared" si="152"/>
        <v>4.2617960426179602</v>
      </c>
      <c r="K1126">
        <v>308</v>
      </c>
      <c r="L1126" s="3">
        <f t="shared" si="153"/>
        <v>23.43987823439878</v>
      </c>
      <c r="M1126">
        <v>26</v>
      </c>
      <c r="N1126" s="3">
        <f t="shared" si="154"/>
        <v>1.9786910197869101</v>
      </c>
      <c r="O1126">
        <v>744</v>
      </c>
      <c r="P1126" s="3">
        <f t="shared" si="155"/>
        <v>56.62100456621004</v>
      </c>
      <c r="Q1126">
        <v>94</v>
      </c>
      <c r="R1126" s="3">
        <f t="shared" si="156"/>
        <v>7.1537290715372901</v>
      </c>
      <c r="S1126">
        <v>60</v>
      </c>
      <c r="T1126" s="3">
        <f t="shared" si="157"/>
        <v>4.5662100456620998</v>
      </c>
    </row>
    <row r="1127" spans="1:20" x14ac:dyDescent="0.25">
      <c r="A1127" t="s">
        <v>2220</v>
      </c>
      <c r="B1127" t="s">
        <v>2221</v>
      </c>
      <c r="C1127">
        <v>1294</v>
      </c>
      <c r="D1127">
        <v>688</v>
      </c>
      <c r="E1127">
        <v>25</v>
      </c>
      <c r="F1127">
        <v>663</v>
      </c>
      <c r="G1127">
        <v>12</v>
      </c>
      <c r="H1127" s="3">
        <f t="shared" si="151"/>
        <v>1.809954751131222</v>
      </c>
      <c r="I1127">
        <v>26</v>
      </c>
      <c r="J1127" s="3">
        <f t="shared" si="152"/>
        <v>3.9215686274509802</v>
      </c>
      <c r="K1127">
        <v>105</v>
      </c>
      <c r="L1127" s="3">
        <f t="shared" si="153"/>
        <v>15.837104072398189</v>
      </c>
      <c r="M1127">
        <v>27</v>
      </c>
      <c r="N1127" s="3">
        <f t="shared" si="154"/>
        <v>4.0723981900452486</v>
      </c>
      <c r="O1127">
        <v>384</v>
      </c>
      <c r="P1127" s="3">
        <f t="shared" si="155"/>
        <v>57.918552036199102</v>
      </c>
      <c r="Q1127">
        <v>60</v>
      </c>
      <c r="R1127" s="3">
        <f t="shared" si="156"/>
        <v>9.0497737556561084</v>
      </c>
      <c r="S1127">
        <v>49</v>
      </c>
      <c r="T1127" s="3">
        <f t="shared" si="157"/>
        <v>7.3906485671191557</v>
      </c>
    </row>
    <row r="1128" spans="1:20" x14ac:dyDescent="0.25">
      <c r="A1128" t="s">
        <v>2222</v>
      </c>
      <c r="B1128" t="s">
        <v>2223</v>
      </c>
      <c r="C1128">
        <v>713</v>
      </c>
      <c r="D1128">
        <v>378</v>
      </c>
      <c r="E1128">
        <v>18</v>
      </c>
      <c r="F1128">
        <v>360</v>
      </c>
      <c r="G1128">
        <v>7</v>
      </c>
      <c r="H1128" s="3">
        <f t="shared" si="151"/>
        <v>1.9444444444444444</v>
      </c>
      <c r="I1128">
        <v>20</v>
      </c>
      <c r="J1128" s="3">
        <f t="shared" si="152"/>
        <v>5.5555555555555554</v>
      </c>
      <c r="K1128">
        <v>113</v>
      </c>
      <c r="L1128" s="3">
        <f t="shared" si="153"/>
        <v>31.388888888888889</v>
      </c>
      <c r="M1128">
        <v>12</v>
      </c>
      <c r="N1128" s="3">
        <f t="shared" si="154"/>
        <v>3.3333333333333335</v>
      </c>
      <c r="O1128">
        <v>169</v>
      </c>
      <c r="P1128" s="3">
        <f t="shared" si="155"/>
        <v>46.944444444444443</v>
      </c>
      <c r="Q1128">
        <v>13</v>
      </c>
      <c r="R1128" s="3">
        <f t="shared" si="156"/>
        <v>3.6111111111111107</v>
      </c>
      <c r="S1128">
        <v>26</v>
      </c>
      <c r="T1128" s="3">
        <f t="shared" si="157"/>
        <v>7.2222222222222214</v>
      </c>
    </row>
    <row r="1129" spans="1:20" x14ac:dyDescent="0.25">
      <c r="A1129" t="s">
        <v>2224</v>
      </c>
      <c r="B1129" t="s">
        <v>2225</v>
      </c>
      <c r="C1129">
        <v>3712</v>
      </c>
      <c r="D1129">
        <v>1942</v>
      </c>
      <c r="E1129">
        <v>43</v>
      </c>
      <c r="F1129">
        <v>1899</v>
      </c>
      <c r="G1129">
        <v>46</v>
      </c>
      <c r="H1129" s="3">
        <f t="shared" si="151"/>
        <v>2.422327540810953</v>
      </c>
      <c r="I1129">
        <v>87</v>
      </c>
      <c r="J1129" s="3">
        <f t="shared" si="152"/>
        <v>4.5813586097946288</v>
      </c>
      <c r="K1129">
        <v>481</v>
      </c>
      <c r="L1129" s="3">
        <f t="shared" si="153"/>
        <v>25.3291205897841</v>
      </c>
      <c r="M1129">
        <v>39</v>
      </c>
      <c r="N1129" s="3">
        <f t="shared" si="154"/>
        <v>2.0537124802527646</v>
      </c>
      <c r="O1129">
        <v>1001</v>
      </c>
      <c r="P1129" s="3">
        <f t="shared" si="155"/>
        <v>52.711953659820956</v>
      </c>
      <c r="Q1129">
        <v>97</v>
      </c>
      <c r="R1129" s="3">
        <f t="shared" si="156"/>
        <v>5.1079515534491842</v>
      </c>
      <c r="S1129">
        <v>148</v>
      </c>
      <c r="T1129" s="3">
        <f t="shared" si="157"/>
        <v>7.793575566087414</v>
      </c>
    </row>
    <row r="1130" spans="1:20" x14ac:dyDescent="0.25">
      <c r="A1130" t="s">
        <v>2226</v>
      </c>
      <c r="B1130" t="s">
        <v>2227</v>
      </c>
      <c r="C1130">
        <v>0</v>
      </c>
      <c r="D1130">
        <v>9188</v>
      </c>
      <c r="E1130">
        <v>225</v>
      </c>
      <c r="F1130">
        <v>8963</v>
      </c>
      <c r="G1130">
        <v>168</v>
      </c>
      <c r="H1130" s="3">
        <f t="shared" si="151"/>
        <v>1.8743724199486778</v>
      </c>
      <c r="I1130">
        <v>398</v>
      </c>
      <c r="J1130" s="3">
        <f t="shared" si="152"/>
        <v>4.4404775186879393</v>
      </c>
      <c r="K1130">
        <v>1638</v>
      </c>
      <c r="L1130" s="3">
        <f t="shared" si="153"/>
        <v>18.275131094499606</v>
      </c>
      <c r="M1130">
        <v>225</v>
      </c>
      <c r="N1130" s="3">
        <f t="shared" si="154"/>
        <v>2.5103202052884082</v>
      </c>
      <c r="O1130">
        <v>5329</v>
      </c>
      <c r="P1130" s="3">
        <f t="shared" si="155"/>
        <v>59.455539439919669</v>
      </c>
      <c r="Q1130">
        <v>594</v>
      </c>
      <c r="R1130" s="3">
        <f t="shared" si="156"/>
        <v>6.6272453419613964</v>
      </c>
      <c r="S1130">
        <v>611</v>
      </c>
      <c r="T1130" s="3">
        <f t="shared" si="157"/>
        <v>6.8169139796942986</v>
      </c>
    </row>
    <row r="1131" spans="1:20" x14ac:dyDescent="0.25">
      <c r="A1131" t="s">
        <v>2228</v>
      </c>
      <c r="B1131" t="s">
        <v>2229</v>
      </c>
      <c r="C1131">
        <v>43438</v>
      </c>
      <c r="D1131">
        <v>29820</v>
      </c>
      <c r="E1131">
        <v>789</v>
      </c>
      <c r="F1131">
        <v>29031</v>
      </c>
      <c r="G1131">
        <v>743</v>
      </c>
      <c r="H1131" s="3">
        <f t="shared" si="151"/>
        <v>2.5593331266577106</v>
      </c>
      <c r="I1131">
        <v>1615</v>
      </c>
      <c r="J1131" s="3">
        <f t="shared" si="152"/>
        <v>5.5630188419275948</v>
      </c>
      <c r="K1131">
        <v>6339</v>
      </c>
      <c r="L1131" s="3">
        <f t="shared" si="153"/>
        <v>21.83527952877958</v>
      </c>
      <c r="M1131">
        <v>833</v>
      </c>
      <c r="N1131" s="3">
        <f t="shared" si="154"/>
        <v>2.8693465605731805</v>
      </c>
      <c r="O1131">
        <v>15141</v>
      </c>
      <c r="P1131" s="3">
        <f t="shared" si="155"/>
        <v>52.154593365712508</v>
      </c>
      <c r="Q1131">
        <v>2278</v>
      </c>
      <c r="R1131" s="3">
        <f t="shared" si="156"/>
        <v>7.8467844717715547</v>
      </c>
      <c r="S1131">
        <v>2082</v>
      </c>
      <c r="T1131" s="3">
        <f t="shared" si="157"/>
        <v>7.1716441045778652</v>
      </c>
    </row>
    <row r="1132" spans="1:20" x14ac:dyDescent="0.25">
      <c r="A1132" t="s">
        <v>2230</v>
      </c>
      <c r="B1132" t="s">
        <v>2231</v>
      </c>
      <c r="C1132">
        <v>496</v>
      </c>
      <c r="D1132">
        <v>253</v>
      </c>
      <c r="E1132">
        <v>9</v>
      </c>
      <c r="F1132">
        <v>244</v>
      </c>
      <c r="G1132">
        <v>7</v>
      </c>
      <c r="H1132" s="3">
        <f t="shared" si="151"/>
        <v>2.8688524590163933</v>
      </c>
      <c r="I1132">
        <v>10</v>
      </c>
      <c r="J1132" s="3">
        <f t="shared" si="152"/>
        <v>4.0983606557377046</v>
      </c>
      <c r="K1132">
        <v>50</v>
      </c>
      <c r="L1132" s="3">
        <f t="shared" si="153"/>
        <v>20.491803278688526</v>
      </c>
      <c r="M1132">
        <v>7</v>
      </c>
      <c r="N1132" s="3">
        <f t="shared" si="154"/>
        <v>2.8688524590163933</v>
      </c>
      <c r="O1132">
        <v>122</v>
      </c>
      <c r="P1132" s="3">
        <f t="shared" si="155"/>
        <v>50</v>
      </c>
      <c r="Q1132">
        <v>27</v>
      </c>
      <c r="R1132" s="3">
        <f t="shared" si="156"/>
        <v>11.065573770491802</v>
      </c>
      <c r="S1132">
        <v>21</v>
      </c>
      <c r="T1132" s="3">
        <f t="shared" si="157"/>
        <v>8.6065573770491799</v>
      </c>
    </row>
    <row r="1133" spans="1:20" x14ac:dyDescent="0.25">
      <c r="A1133" t="s">
        <v>2232</v>
      </c>
      <c r="B1133" t="s">
        <v>2233</v>
      </c>
      <c r="C1133">
        <v>2912</v>
      </c>
      <c r="D1133">
        <v>1390</v>
      </c>
      <c r="E1133">
        <v>44</v>
      </c>
      <c r="F1133">
        <v>1346</v>
      </c>
      <c r="G1133">
        <v>31</v>
      </c>
      <c r="H1133" s="3">
        <f t="shared" si="151"/>
        <v>2.3031203566121845</v>
      </c>
      <c r="I1133">
        <v>98</v>
      </c>
      <c r="J1133" s="3">
        <f t="shared" si="152"/>
        <v>7.2808320950965832</v>
      </c>
      <c r="K1133">
        <v>408</v>
      </c>
      <c r="L1133" s="3">
        <f t="shared" si="153"/>
        <v>30.312035661218424</v>
      </c>
      <c r="M1133">
        <v>40</v>
      </c>
      <c r="N1133" s="3">
        <f t="shared" si="154"/>
        <v>2.9717682020802374</v>
      </c>
      <c r="O1133">
        <v>595</v>
      </c>
      <c r="P1133" s="3">
        <f t="shared" si="155"/>
        <v>44.205052005943536</v>
      </c>
      <c r="Q1133">
        <v>87</v>
      </c>
      <c r="R1133" s="3">
        <f t="shared" si="156"/>
        <v>6.4635958395245181</v>
      </c>
      <c r="S1133">
        <v>87</v>
      </c>
      <c r="T1133" s="3">
        <f t="shared" si="157"/>
        <v>6.4635958395245181</v>
      </c>
    </row>
    <row r="1134" spans="1:20" x14ac:dyDescent="0.25">
      <c r="A1134" t="s">
        <v>2234</v>
      </c>
      <c r="B1134" t="s">
        <v>2235</v>
      </c>
      <c r="C1134">
        <v>706</v>
      </c>
      <c r="D1134">
        <v>346</v>
      </c>
      <c r="E1134">
        <v>7</v>
      </c>
      <c r="F1134">
        <v>339</v>
      </c>
      <c r="G1134">
        <v>4</v>
      </c>
      <c r="H1134" s="3">
        <f t="shared" si="151"/>
        <v>1.1799410029498525</v>
      </c>
      <c r="I1134">
        <v>11</v>
      </c>
      <c r="J1134" s="3">
        <f t="shared" si="152"/>
        <v>3.2448377581120944</v>
      </c>
      <c r="K1134">
        <v>61</v>
      </c>
      <c r="L1134" s="3">
        <f t="shared" si="153"/>
        <v>17.994100294985252</v>
      </c>
      <c r="M1134">
        <v>10</v>
      </c>
      <c r="N1134" s="3">
        <f t="shared" si="154"/>
        <v>2.9498525073746311</v>
      </c>
      <c r="O1134">
        <v>197</v>
      </c>
      <c r="P1134" s="3">
        <f t="shared" si="155"/>
        <v>58.112094395280231</v>
      </c>
      <c r="Q1134">
        <v>38</v>
      </c>
      <c r="R1134" s="3">
        <f t="shared" si="156"/>
        <v>11.209439528023598</v>
      </c>
      <c r="S1134">
        <v>18</v>
      </c>
      <c r="T1134" s="3">
        <f t="shared" si="157"/>
        <v>5.3097345132743365</v>
      </c>
    </row>
    <row r="1135" spans="1:20" x14ac:dyDescent="0.25">
      <c r="A1135" t="s">
        <v>2236</v>
      </c>
      <c r="B1135" t="s">
        <v>2237</v>
      </c>
      <c r="C1135">
        <v>1514</v>
      </c>
      <c r="D1135">
        <v>836</v>
      </c>
      <c r="E1135">
        <v>29</v>
      </c>
      <c r="F1135">
        <v>807</v>
      </c>
      <c r="G1135">
        <v>27</v>
      </c>
      <c r="H1135" s="3">
        <f t="shared" si="151"/>
        <v>3.3457249070631967</v>
      </c>
      <c r="I1135">
        <v>50</v>
      </c>
      <c r="J1135" s="3">
        <f t="shared" si="152"/>
        <v>6.195786864931847</v>
      </c>
      <c r="K1135">
        <v>194</v>
      </c>
      <c r="L1135" s="3">
        <f t="shared" si="153"/>
        <v>24.039653035935562</v>
      </c>
      <c r="M1135">
        <v>36</v>
      </c>
      <c r="N1135" s="3">
        <f t="shared" si="154"/>
        <v>4.4609665427509295</v>
      </c>
      <c r="O1135">
        <v>377</v>
      </c>
      <c r="P1135" s="3">
        <f t="shared" si="155"/>
        <v>46.716232961586122</v>
      </c>
      <c r="Q1135">
        <v>69</v>
      </c>
      <c r="R1135" s="3">
        <f t="shared" si="156"/>
        <v>8.5501858736059475</v>
      </c>
      <c r="S1135">
        <v>54</v>
      </c>
      <c r="T1135" s="3">
        <f t="shared" si="157"/>
        <v>6.6914498141263934</v>
      </c>
    </row>
    <row r="1136" spans="1:20" x14ac:dyDescent="0.25">
      <c r="A1136" t="s">
        <v>2238</v>
      </c>
      <c r="B1136" t="s">
        <v>2229</v>
      </c>
      <c r="C1136">
        <v>3386</v>
      </c>
      <c r="D1136">
        <v>1528</v>
      </c>
      <c r="E1136">
        <v>29</v>
      </c>
      <c r="F1136">
        <v>1499</v>
      </c>
      <c r="G1136">
        <v>32</v>
      </c>
      <c r="H1136" s="3">
        <f t="shared" si="151"/>
        <v>2.1347565043362238</v>
      </c>
      <c r="I1136">
        <v>80</v>
      </c>
      <c r="J1136" s="3">
        <f t="shared" si="152"/>
        <v>5.3368912608405603</v>
      </c>
      <c r="K1136">
        <v>299</v>
      </c>
      <c r="L1136" s="3">
        <f t="shared" si="153"/>
        <v>19.946631087391594</v>
      </c>
      <c r="M1136">
        <v>28</v>
      </c>
      <c r="N1136" s="3">
        <f t="shared" si="154"/>
        <v>1.8679119412941962</v>
      </c>
      <c r="O1136">
        <v>835</v>
      </c>
      <c r="P1136" s="3">
        <f t="shared" si="155"/>
        <v>55.70380253502335</v>
      </c>
      <c r="Q1136">
        <v>103</v>
      </c>
      <c r="R1136" s="3">
        <f t="shared" si="156"/>
        <v>6.8712474983322211</v>
      </c>
      <c r="S1136">
        <v>122</v>
      </c>
      <c r="T1136" s="3">
        <f t="shared" si="157"/>
        <v>8.1387591727818549</v>
      </c>
    </row>
    <row r="1137" spans="1:20" x14ac:dyDescent="0.25">
      <c r="A1137" t="s">
        <v>2239</v>
      </c>
      <c r="B1137" t="s">
        <v>2240</v>
      </c>
      <c r="C1137">
        <v>834</v>
      </c>
      <c r="D1137">
        <v>468</v>
      </c>
      <c r="E1137">
        <v>12</v>
      </c>
      <c r="F1137">
        <v>456</v>
      </c>
      <c r="G1137">
        <v>20</v>
      </c>
      <c r="H1137" s="3">
        <f t="shared" si="151"/>
        <v>4.3859649122807012</v>
      </c>
      <c r="I1137">
        <v>24</v>
      </c>
      <c r="J1137" s="3">
        <f t="shared" si="152"/>
        <v>5.2631578947368416</v>
      </c>
      <c r="K1137">
        <v>98</v>
      </c>
      <c r="L1137" s="3">
        <f t="shared" si="153"/>
        <v>21.491228070175438</v>
      </c>
      <c r="M1137">
        <v>22</v>
      </c>
      <c r="N1137" s="3">
        <f t="shared" si="154"/>
        <v>4.8245614035087714</v>
      </c>
      <c r="O1137">
        <v>213</v>
      </c>
      <c r="P1137" s="3">
        <f t="shared" si="155"/>
        <v>46.710526315789473</v>
      </c>
      <c r="Q1137">
        <v>44</v>
      </c>
      <c r="R1137" s="3">
        <f t="shared" si="156"/>
        <v>9.6491228070175428</v>
      </c>
      <c r="S1137">
        <v>35</v>
      </c>
      <c r="T1137" s="3">
        <f t="shared" si="157"/>
        <v>7.6754385964912286</v>
      </c>
    </row>
    <row r="1138" spans="1:20" x14ac:dyDescent="0.25">
      <c r="A1138" t="s">
        <v>2241</v>
      </c>
      <c r="B1138" t="s">
        <v>2242</v>
      </c>
      <c r="C1138">
        <v>4649</v>
      </c>
      <c r="D1138">
        <v>2475</v>
      </c>
      <c r="E1138">
        <v>53</v>
      </c>
      <c r="F1138">
        <v>2422</v>
      </c>
      <c r="G1138">
        <v>72</v>
      </c>
      <c r="H1138" s="3">
        <f t="shared" si="151"/>
        <v>2.9727497935590419</v>
      </c>
      <c r="I1138">
        <v>121</v>
      </c>
      <c r="J1138" s="3">
        <f t="shared" si="152"/>
        <v>4.9958711808422791</v>
      </c>
      <c r="K1138">
        <v>528</v>
      </c>
      <c r="L1138" s="3">
        <f t="shared" si="153"/>
        <v>21.800165152766311</v>
      </c>
      <c r="M1138">
        <v>55</v>
      </c>
      <c r="N1138" s="3">
        <f t="shared" si="154"/>
        <v>2.2708505367464906</v>
      </c>
      <c r="O1138">
        <v>1304</v>
      </c>
      <c r="P1138" s="3">
        <f t="shared" si="155"/>
        <v>53.839801816680435</v>
      </c>
      <c r="Q1138">
        <v>183</v>
      </c>
      <c r="R1138" s="3">
        <f t="shared" si="156"/>
        <v>7.5557390586292321</v>
      </c>
      <c r="S1138">
        <v>159</v>
      </c>
      <c r="T1138" s="3">
        <f t="shared" si="157"/>
        <v>6.5648224607762176</v>
      </c>
    </row>
    <row r="1139" spans="1:20" x14ac:dyDescent="0.25">
      <c r="A1139" t="s">
        <v>2243</v>
      </c>
      <c r="B1139" t="s">
        <v>2244</v>
      </c>
      <c r="C1139">
        <v>4515</v>
      </c>
      <c r="D1139">
        <v>2550</v>
      </c>
      <c r="E1139">
        <v>58</v>
      </c>
      <c r="F1139">
        <v>2492</v>
      </c>
      <c r="G1139">
        <v>48</v>
      </c>
      <c r="H1139" s="3">
        <f t="shared" si="151"/>
        <v>1.9261637239165328</v>
      </c>
      <c r="I1139">
        <v>119</v>
      </c>
      <c r="J1139" s="3">
        <f t="shared" si="152"/>
        <v>4.7752808988764039</v>
      </c>
      <c r="K1139">
        <v>488</v>
      </c>
      <c r="L1139" s="3">
        <f t="shared" si="153"/>
        <v>19.582664526484749</v>
      </c>
      <c r="M1139">
        <v>74</v>
      </c>
      <c r="N1139" s="3">
        <f t="shared" si="154"/>
        <v>2.9695024077046552</v>
      </c>
      <c r="O1139">
        <v>1374</v>
      </c>
      <c r="P1139" s="3">
        <f t="shared" si="155"/>
        <v>55.136436597110752</v>
      </c>
      <c r="Q1139">
        <v>206</v>
      </c>
      <c r="R1139" s="3">
        <f t="shared" si="156"/>
        <v>8.26645264847512</v>
      </c>
      <c r="S1139">
        <v>183</v>
      </c>
      <c r="T1139" s="3">
        <f t="shared" si="157"/>
        <v>7.3434991974317816</v>
      </c>
    </row>
    <row r="1140" spans="1:20" x14ac:dyDescent="0.25">
      <c r="A1140" t="s">
        <v>2245</v>
      </c>
      <c r="B1140" t="s">
        <v>2246</v>
      </c>
      <c r="C1140">
        <v>2774</v>
      </c>
      <c r="D1140">
        <v>1488</v>
      </c>
      <c r="E1140">
        <v>37</v>
      </c>
      <c r="F1140">
        <v>1451</v>
      </c>
      <c r="G1140">
        <v>39</v>
      </c>
      <c r="H1140" s="3">
        <f t="shared" si="151"/>
        <v>2.6878015161957274</v>
      </c>
      <c r="I1140">
        <v>83</v>
      </c>
      <c r="J1140" s="3">
        <f t="shared" si="152"/>
        <v>5.7201929703652654</v>
      </c>
      <c r="K1140">
        <v>325</v>
      </c>
      <c r="L1140" s="3">
        <f t="shared" si="153"/>
        <v>22.398345968297726</v>
      </c>
      <c r="M1140">
        <v>36</v>
      </c>
      <c r="N1140" s="3">
        <f t="shared" si="154"/>
        <v>2.4810475534114405</v>
      </c>
      <c r="O1140">
        <v>766</v>
      </c>
      <c r="P1140" s="3">
        <f t="shared" si="155"/>
        <v>52.791178497587865</v>
      </c>
      <c r="Q1140">
        <v>116</v>
      </c>
      <c r="R1140" s="3">
        <f t="shared" si="156"/>
        <v>7.9944865609924181</v>
      </c>
      <c r="S1140">
        <v>86</v>
      </c>
      <c r="T1140" s="3">
        <f t="shared" si="157"/>
        <v>5.9269469331495523</v>
      </c>
    </row>
    <row r="1141" spans="1:20" x14ac:dyDescent="0.25">
      <c r="A1141" t="s">
        <v>2247</v>
      </c>
      <c r="B1141" t="s">
        <v>2248</v>
      </c>
      <c r="C1141">
        <v>1830</v>
      </c>
      <c r="D1141">
        <v>1078</v>
      </c>
      <c r="E1141">
        <v>34</v>
      </c>
      <c r="F1141">
        <v>1044</v>
      </c>
      <c r="G1141">
        <v>36</v>
      </c>
      <c r="H1141" s="3">
        <f t="shared" si="151"/>
        <v>3.4482758620689653</v>
      </c>
      <c r="I1141">
        <v>57</v>
      </c>
      <c r="J1141" s="3">
        <f t="shared" si="152"/>
        <v>5.4597701149425291</v>
      </c>
      <c r="K1141">
        <v>204</v>
      </c>
      <c r="L1141" s="3">
        <f t="shared" si="153"/>
        <v>19.540229885057471</v>
      </c>
      <c r="M1141">
        <v>40</v>
      </c>
      <c r="N1141" s="3">
        <f t="shared" si="154"/>
        <v>3.8314176245210727</v>
      </c>
      <c r="O1141">
        <v>573</v>
      </c>
      <c r="P1141" s="3">
        <f t="shared" si="155"/>
        <v>54.885057471264368</v>
      </c>
      <c r="Q1141">
        <v>67</v>
      </c>
      <c r="R1141" s="3">
        <f t="shared" si="156"/>
        <v>6.4176245210727974</v>
      </c>
      <c r="S1141">
        <v>67</v>
      </c>
      <c r="T1141" s="3">
        <f t="shared" si="157"/>
        <v>6.4176245210727974</v>
      </c>
    </row>
    <row r="1142" spans="1:20" x14ac:dyDescent="0.25">
      <c r="A1142" t="s">
        <v>2249</v>
      </c>
      <c r="B1142" t="s">
        <v>2250</v>
      </c>
      <c r="C1142">
        <v>366</v>
      </c>
      <c r="D1142">
        <v>212</v>
      </c>
      <c r="E1142">
        <v>6</v>
      </c>
      <c r="F1142">
        <v>206</v>
      </c>
      <c r="G1142">
        <v>7</v>
      </c>
      <c r="H1142" s="3">
        <f t="shared" si="151"/>
        <v>3.3980582524271843</v>
      </c>
      <c r="I1142">
        <v>6</v>
      </c>
      <c r="J1142" s="3">
        <f t="shared" si="152"/>
        <v>2.912621359223301</v>
      </c>
      <c r="K1142">
        <v>35</v>
      </c>
      <c r="L1142" s="3">
        <f t="shared" si="153"/>
        <v>16.990291262135923</v>
      </c>
      <c r="M1142">
        <v>12</v>
      </c>
      <c r="N1142" s="3">
        <f t="shared" si="154"/>
        <v>5.825242718446602</v>
      </c>
      <c r="O1142">
        <v>125</v>
      </c>
      <c r="P1142" s="3">
        <f t="shared" si="155"/>
        <v>60.679611650485434</v>
      </c>
      <c r="Q1142">
        <v>6</v>
      </c>
      <c r="R1142" s="3">
        <f t="shared" si="156"/>
        <v>2.912621359223301</v>
      </c>
      <c r="S1142">
        <v>15</v>
      </c>
      <c r="T1142" s="3">
        <f t="shared" si="157"/>
        <v>7.2815533980582519</v>
      </c>
    </row>
    <row r="1143" spans="1:20" x14ac:dyDescent="0.25">
      <c r="A1143" t="s">
        <v>2251</v>
      </c>
      <c r="B1143" t="s">
        <v>2252</v>
      </c>
      <c r="C1143">
        <v>4067</v>
      </c>
      <c r="D1143">
        <v>2317</v>
      </c>
      <c r="E1143">
        <v>81</v>
      </c>
      <c r="F1143">
        <v>2236</v>
      </c>
      <c r="G1143">
        <v>57</v>
      </c>
      <c r="H1143" s="3">
        <f t="shared" si="151"/>
        <v>2.5491949910554563</v>
      </c>
      <c r="I1143">
        <v>155</v>
      </c>
      <c r="J1143" s="3">
        <f t="shared" si="152"/>
        <v>6.9320214669051872</v>
      </c>
      <c r="K1143">
        <v>706</v>
      </c>
      <c r="L1143" s="3">
        <f t="shared" si="153"/>
        <v>31.574239713774599</v>
      </c>
      <c r="M1143">
        <v>79</v>
      </c>
      <c r="N1143" s="3">
        <f t="shared" si="154"/>
        <v>3.5330948121645798</v>
      </c>
      <c r="O1143">
        <v>920</v>
      </c>
      <c r="P1143" s="3">
        <f t="shared" si="155"/>
        <v>41.144901610017889</v>
      </c>
      <c r="Q1143">
        <v>172</v>
      </c>
      <c r="R1143" s="3">
        <f t="shared" si="156"/>
        <v>7.6923076923076925</v>
      </c>
      <c r="S1143">
        <v>147</v>
      </c>
      <c r="T1143" s="3">
        <f t="shared" si="157"/>
        <v>6.5742397137745971</v>
      </c>
    </row>
    <row r="1144" spans="1:20" x14ac:dyDescent="0.25">
      <c r="A1144" t="s">
        <v>2253</v>
      </c>
      <c r="B1144" t="s">
        <v>2254</v>
      </c>
      <c r="C1144">
        <v>2219</v>
      </c>
      <c r="D1144">
        <v>1189</v>
      </c>
      <c r="E1144">
        <v>37</v>
      </c>
      <c r="F1144">
        <v>1152</v>
      </c>
      <c r="G1144">
        <v>39</v>
      </c>
      <c r="H1144" s="3">
        <f t="shared" si="151"/>
        <v>3.3854166666666665</v>
      </c>
      <c r="I1144">
        <v>113</v>
      </c>
      <c r="J1144" s="3">
        <f t="shared" si="152"/>
        <v>9.8090277777777768</v>
      </c>
      <c r="K1144">
        <v>274</v>
      </c>
      <c r="L1144" s="3">
        <f t="shared" si="153"/>
        <v>23.784722222222221</v>
      </c>
      <c r="M1144">
        <v>35</v>
      </c>
      <c r="N1144" s="3">
        <f t="shared" si="154"/>
        <v>3.0381944444444442</v>
      </c>
      <c r="O1144">
        <v>536</v>
      </c>
      <c r="P1144" s="3">
        <f t="shared" si="155"/>
        <v>46.527777777777779</v>
      </c>
      <c r="Q1144">
        <v>79</v>
      </c>
      <c r="R1144" s="3">
        <f t="shared" si="156"/>
        <v>6.8576388888888893</v>
      </c>
      <c r="S1144">
        <v>76</v>
      </c>
      <c r="T1144" s="3">
        <f t="shared" si="157"/>
        <v>6.5972222222222223</v>
      </c>
    </row>
    <row r="1145" spans="1:20" x14ac:dyDescent="0.25">
      <c r="A1145" t="s">
        <v>2255</v>
      </c>
      <c r="B1145" t="s">
        <v>2256</v>
      </c>
      <c r="C1145">
        <v>492</v>
      </c>
      <c r="D1145">
        <v>215</v>
      </c>
      <c r="E1145">
        <v>1</v>
      </c>
      <c r="F1145">
        <v>214</v>
      </c>
      <c r="G1145">
        <v>4</v>
      </c>
      <c r="H1145" s="3">
        <f t="shared" si="151"/>
        <v>1.8691588785046727</v>
      </c>
      <c r="I1145">
        <v>20</v>
      </c>
      <c r="J1145" s="3">
        <f t="shared" si="152"/>
        <v>9.3457943925233646</v>
      </c>
      <c r="K1145">
        <v>63</v>
      </c>
      <c r="L1145" s="3">
        <f t="shared" si="153"/>
        <v>29.439252336448597</v>
      </c>
      <c r="M1145">
        <v>6</v>
      </c>
      <c r="N1145" s="3">
        <f t="shared" si="154"/>
        <v>2.8037383177570092</v>
      </c>
      <c r="O1145">
        <v>95</v>
      </c>
      <c r="P1145" s="3">
        <f t="shared" si="155"/>
        <v>44.392523364485982</v>
      </c>
      <c r="Q1145">
        <v>12</v>
      </c>
      <c r="R1145" s="3">
        <f t="shared" si="156"/>
        <v>5.6074766355140184</v>
      </c>
      <c r="S1145">
        <v>14</v>
      </c>
      <c r="T1145" s="3">
        <f t="shared" si="157"/>
        <v>6.5420560747663545</v>
      </c>
    </row>
    <row r="1146" spans="1:20" x14ac:dyDescent="0.25">
      <c r="A1146" t="s">
        <v>2257</v>
      </c>
      <c r="B1146" t="s">
        <v>2258</v>
      </c>
      <c r="C1146">
        <v>1477</v>
      </c>
      <c r="D1146">
        <v>727</v>
      </c>
      <c r="E1146">
        <v>21</v>
      </c>
      <c r="F1146">
        <v>706</v>
      </c>
      <c r="G1146">
        <v>19</v>
      </c>
      <c r="H1146" s="3">
        <f t="shared" si="151"/>
        <v>2.6912181303116145</v>
      </c>
      <c r="I1146">
        <v>25</v>
      </c>
      <c r="J1146" s="3">
        <f t="shared" si="152"/>
        <v>3.5410764872521248</v>
      </c>
      <c r="K1146">
        <v>181</v>
      </c>
      <c r="L1146" s="3">
        <f t="shared" si="153"/>
        <v>25.63739376770538</v>
      </c>
      <c r="M1146">
        <v>18</v>
      </c>
      <c r="N1146" s="3">
        <f t="shared" si="154"/>
        <v>2.5495750708215295</v>
      </c>
      <c r="O1146">
        <v>353</v>
      </c>
      <c r="P1146" s="3">
        <f t="shared" si="155"/>
        <v>50</v>
      </c>
      <c r="Q1146">
        <v>69</v>
      </c>
      <c r="R1146" s="3">
        <f t="shared" si="156"/>
        <v>9.7733711048158654</v>
      </c>
      <c r="S1146">
        <v>41</v>
      </c>
      <c r="T1146" s="3">
        <f t="shared" si="157"/>
        <v>5.8073654390934841</v>
      </c>
    </row>
    <row r="1147" spans="1:20" x14ac:dyDescent="0.25">
      <c r="A1147" t="s">
        <v>2259</v>
      </c>
      <c r="B1147" t="s">
        <v>2260</v>
      </c>
      <c r="C1147">
        <v>279</v>
      </c>
      <c r="D1147">
        <v>130</v>
      </c>
      <c r="E1147">
        <v>3</v>
      </c>
      <c r="F1147">
        <v>127</v>
      </c>
      <c r="G1147">
        <v>2</v>
      </c>
      <c r="H1147" s="3">
        <f t="shared" si="151"/>
        <v>1.5748031496062991</v>
      </c>
      <c r="I1147">
        <v>7</v>
      </c>
      <c r="J1147" s="3">
        <f t="shared" si="152"/>
        <v>5.5118110236220472</v>
      </c>
      <c r="K1147">
        <v>49</v>
      </c>
      <c r="L1147" s="3">
        <f t="shared" si="153"/>
        <v>38.582677165354326</v>
      </c>
      <c r="M1147">
        <v>1</v>
      </c>
      <c r="N1147" s="3">
        <f t="shared" si="154"/>
        <v>0.78740157480314954</v>
      </c>
      <c r="O1147">
        <v>55</v>
      </c>
      <c r="P1147" s="3">
        <f t="shared" si="155"/>
        <v>43.30708661417323</v>
      </c>
      <c r="Q1147">
        <v>9</v>
      </c>
      <c r="R1147" s="3">
        <f t="shared" si="156"/>
        <v>7.0866141732283463</v>
      </c>
      <c r="S1147">
        <v>4</v>
      </c>
      <c r="T1147" s="3">
        <f t="shared" si="157"/>
        <v>3.1496062992125982</v>
      </c>
    </row>
    <row r="1148" spans="1:20" x14ac:dyDescent="0.25">
      <c r="A1148" t="s">
        <v>2261</v>
      </c>
      <c r="B1148" t="s">
        <v>2262</v>
      </c>
      <c r="C1148">
        <v>2185</v>
      </c>
      <c r="D1148">
        <v>1162</v>
      </c>
      <c r="E1148">
        <v>26</v>
      </c>
      <c r="F1148">
        <v>1136</v>
      </c>
      <c r="G1148">
        <v>29</v>
      </c>
      <c r="H1148" s="3">
        <f t="shared" si="151"/>
        <v>2.552816901408451</v>
      </c>
      <c r="I1148">
        <v>64</v>
      </c>
      <c r="J1148" s="3">
        <f t="shared" si="152"/>
        <v>5.6338028169014089</v>
      </c>
      <c r="K1148">
        <v>266</v>
      </c>
      <c r="L1148" s="3">
        <f t="shared" si="153"/>
        <v>23.41549295774648</v>
      </c>
      <c r="M1148">
        <v>19</v>
      </c>
      <c r="N1148" s="3">
        <f t="shared" si="154"/>
        <v>1.6725352112676055</v>
      </c>
      <c r="O1148">
        <v>586</v>
      </c>
      <c r="P1148" s="3">
        <f t="shared" si="155"/>
        <v>51.584507042253527</v>
      </c>
      <c r="Q1148">
        <v>82</v>
      </c>
      <c r="R1148" s="3">
        <f t="shared" si="156"/>
        <v>7.21830985915493</v>
      </c>
      <c r="S1148">
        <v>90</v>
      </c>
      <c r="T1148" s="3">
        <f t="shared" si="157"/>
        <v>7.922535211267606</v>
      </c>
    </row>
    <row r="1149" spans="1:20" x14ac:dyDescent="0.25">
      <c r="A1149" t="s">
        <v>2263</v>
      </c>
      <c r="B1149" t="s">
        <v>2264</v>
      </c>
      <c r="C1149">
        <v>1730</v>
      </c>
      <c r="D1149">
        <v>774</v>
      </c>
      <c r="E1149">
        <v>28</v>
      </c>
      <c r="F1149">
        <v>746</v>
      </c>
      <c r="G1149">
        <v>17</v>
      </c>
      <c r="H1149" s="3">
        <f t="shared" si="151"/>
        <v>2.2788203753351208</v>
      </c>
      <c r="I1149">
        <v>53</v>
      </c>
      <c r="J1149" s="3">
        <f t="shared" si="152"/>
        <v>7.104557640750671</v>
      </c>
      <c r="K1149">
        <v>204</v>
      </c>
      <c r="L1149" s="3">
        <f t="shared" si="153"/>
        <v>27.34584450402145</v>
      </c>
      <c r="M1149">
        <v>13</v>
      </c>
      <c r="N1149" s="3">
        <f t="shared" si="154"/>
        <v>1.7426273458445041</v>
      </c>
      <c r="O1149">
        <v>330</v>
      </c>
      <c r="P1149" s="3">
        <f t="shared" si="155"/>
        <v>44.23592493297587</v>
      </c>
      <c r="Q1149">
        <v>67</v>
      </c>
      <c r="R1149" s="3">
        <f t="shared" si="156"/>
        <v>8.9812332439678286</v>
      </c>
      <c r="S1149">
        <v>62</v>
      </c>
      <c r="T1149" s="3">
        <f t="shared" si="157"/>
        <v>8.310991957104557</v>
      </c>
    </row>
    <row r="1150" spans="1:20" x14ac:dyDescent="0.25">
      <c r="A1150" t="s">
        <v>2265</v>
      </c>
      <c r="B1150" t="s">
        <v>2266</v>
      </c>
      <c r="C1150">
        <v>698</v>
      </c>
      <c r="D1150">
        <v>398</v>
      </c>
      <c r="E1150">
        <v>19</v>
      </c>
      <c r="F1150">
        <v>379</v>
      </c>
      <c r="G1150">
        <v>4</v>
      </c>
      <c r="H1150" s="3">
        <f t="shared" si="151"/>
        <v>1.0554089709762533</v>
      </c>
      <c r="I1150">
        <v>23</v>
      </c>
      <c r="J1150" s="3">
        <f t="shared" si="152"/>
        <v>6.0686015831134563</v>
      </c>
      <c r="K1150">
        <v>96</v>
      </c>
      <c r="L1150" s="3">
        <f t="shared" si="153"/>
        <v>25.329815303430081</v>
      </c>
      <c r="M1150">
        <v>13</v>
      </c>
      <c r="N1150" s="3">
        <f t="shared" si="154"/>
        <v>3.4300791556728232</v>
      </c>
      <c r="O1150">
        <v>192</v>
      </c>
      <c r="P1150" s="3">
        <f t="shared" si="155"/>
        <v>50.659630606860162</v>
      </c>
      <c r="Q1150">
        <v>28</v>
      </c>
      <c r="R1150" s="3">
        <f t="shared" si="156"/>
        <v>7.3878627968337733</v>
      </c>
      <c r="S1150">
        <v>23</v>
      </c>
      <c r="T1150" s="3">
        <f t="shared" si="157"/>
        <v>6.0686015831134563</v>
      </c>
    </row>
    <row r="1151" spans="1:20" x14ac:dyDescent="0.25">
      <c r="A1151" t="s">
        <v>2267</v>
      </c>
      <c r="B1151" t="s">
        <v>2268</v>
      </c>
      <c r="C1151">
        <v>1570</v>
      </c>
      <c r="D1151">
        <v>900</v>
      </c>
      <c r="E1151">
        <v>45</v>
      </c>
      <c r="F1151">
        <v>855</v>
      </c>
      <c r="G1151">
        <v>23</v>
      </c>
      <c r="H1151" s="3">
        <f t="shared" si="151"/>
        <v>2.6900584795321638</v>
      </c>
      <c r="I1151">
        <v>56</v>
      </c>
      <c r="J1151" s="3">
        <f t="shared" si="152"/>
        <v>6.5497076023391818</v>
      </c>
      <c r="K1151">
        <v>227</v>
      </c>
      <c r="L1151" s="3">
        <f t="shared" si="153"/>
        <v>26.549707602339179</v>
      </c>
      <c r="M1151">
        <v>19</v>
      </c>
      <c r="N1151" s="3">
        <f t="shared" si="154"/>
        <v>2.2222222222222223</v>
      </c>
      <c r="O1151">
        <v>397</v>
      </c>
      <c r="P1151" s="3">
        <f t="shared" si="155"/>
        <v>46.432748538011701</v>
      </c>
      <c r="Q1151">
        <v>75</v>
      </c>
      <c r="R1151" s="3">
        <f t="shared" si="156"/>
        <v>8.7719298245614024</v>
      </c>
      <c r="S1151">
        <v>58</v>
      </c>
      <c r="T1151" s="3">
        <f t="shared" si="157"/>
        <v>6.7836257309941512</v>
      </c>
    </row>
    <row r="1152" spans="1:20" x14ac:dyDescent="0.25">
      <c r="A1152" t="s">
        <v>2269</v>
      </c>
      <c r="B1152" t="s">
        <v>2270</v>
      </c>
      <c r="C1152">
        <v>664</v>
      </c>
      <c r="D1152">
        <v>321</v>
      </c>
      <c r="E1152">
        <v>12</v>
      </c>
      <c r="F1152">
        <v>309</v>
      </c>
      <c r="G1152">
        <v>8</v>
      </c>
      <c r="H1152" s="3">
        <f t="shared" si="151"/>
        <v>2.5889967637540456</v>
      </c>
      <c r="I1152">
        <v>17</v>
      </c>
      <c r="J1152" s="3">
        <f t="shared" si="152"/>
        <v>5.5016181229773462</v>
      </c>
      <c r="K1152">
        <v>67</v>
      </c>
      <c r="L1152" s="3">
        <f t="shared" si="153"/>
        <v>21.68284789644013</v>
      </c>
      <c r="M1152">
        <v>5</v>
      </c>
      <c r="N1152" s="3">
        <f t="shared" si="154"/>
        <v>1.6181229773462782</v>
      </c>
      <c r="O1152">
        <v>170</v>
      </c>
      <c r="P1152" s="3">
        <f t="shared" si="155"/>
        <v>55.016181229773466</v>
      </c>
      <c r="Q1152">
        <v>25</v>
      </c>
      <c r="R1152" s="3">
        <f t="shared" si="156"/>
        <v>8.090614886731391</v>
      </c>
      <c r="S1152">
        <v>17</v>
      </c>
      <c r="T1152" s="3">
        <f t="shared" si="157"/>
        <v>5.5016181229773462</v>
      </c>
    </row>
    <row r="1153" spans="1:20" x14ac:dyDescent="0.25">
      <c r="A1153" t="s">
        <v>2271</v>
      </c>
      <c r="B1153" t="s">
        <v>2272</v>
      </c>
      <c r="C1153">
        <v>2245</v>
      </c>
      <c r="D1153">
        <v>1244</v>
      </c>
      <c r="E1153">
        <v>35</v>
      </c>
      <c r="F1153">
        <v>1209</v>
      </c>
      <c r="G1153">
        <v>34</v>
      </c>
      <c r="H1153" s="3">
        <f t="shared" si="151"/>
        <v>2.8122415219189416</v>
      </c>
      <c r="I1153">
        <v>58</v>
      </c>
      <c r="J1153" s="3">
        <f t="shared" si="152"/>
        <v>4.7973531844499586</v>
      </c>
      <c r="K1153">
        <v>307</v>
      </c>
      <c r="L1153" s="3">
        <f t="shared" si="153"/>
        <v>25.392886683209266</v>
      </c>
      <c r="M1153">
        <v>42</v>
      </c>
      <c r="N1153" s="3">
        <f t="shared" si="154"/>
        <v>3.4739454094292808</v>
      </c>
      <c r="O1153">
        <v>577</v>
      </c>
      <c r="P1153" s="3">
        <f t="shared" si="155"/>
        <v>47.72539288668321</v>
      </c>
      <c r="Q1153">
        <v>97</v>
      </c>
      <c r="R1153" s="3">
        <f t="shared" si="156"/>
        <v>8.0231596360628608</v>
      </c>
      <c r="S1153">
        <v>94</v>
      </c>
      <c r="T1153" s="3">
        <f t="shared" si="157"/>
        <v>7.7750206782464844</v>
      </c>
    </row>
    <row r="1154" spans="1:20" x14ac:dyDescent="0.25">
      <c r="A1154" t="s">
        <v>2273</v>
      </c>
      <c r="B1154" t="s">
        <v>2274</v>
      </c>
      <c r="C1154">
        <v>1830</v>
      </c>
      <c r="D1154">
        <v>879</v>
      </c>
      <c r="E1154">
        <v>19</v>
      </c>
      <c r="F1154">
        <v>860</v>
      </c>
      <c r="G1154">
        <v>20</v>
      </c>
      <c r="H1154" s="3">
        <f t="shared" si="151"/>
        <v>2.3255813953488373</v>
      </c>
      <c r="I1154">
        <v>42</v>
      </c>
      <c r="J1154" s="3">
        <f t="shared" si="152"/>
        <v>4.8837209302325579</v>
      </c>
      <c r="K1154">
        <v>154</v>
      </c>
      <c r="L1154" s="3">
        <f t="shared" si="153"/>
        <v>17.906976744186046</v>
      </c>
      <c r="M1154">
        <v>18</v>
      </c>
      <c r="N1154" s="3">
        <f t="shared" si="154"/>
        <v>2.0930232558139537</v>
      </c>
      <c r="O1154">
        <v>486</v>
      </c>
      <c r="P1154" s="3">
        <f t="shared" si="155"/>
        <v>56.511627906976749</v>
      </c>
      <c r="Q1154">
        <v>78</v>
      </c>
      <c r="R1154" s="3">
        <f t="shared" si="156"/>
        <v>9.0697674418604652</v>
      </c>
      <c r="S1154">
        <v>62</v>
      </c>
      <c r="T1154" s="3">
        <f t="shared" si="157"/>
        <v>7.2093023255813957</v>
      </c>
    </row>
    <row r="1155" spans="1:20" x14ac:dyDescent="0.25">
      <c r="A1155" t="s">
        <v>2275</v>
      </c>
      <c r="B1155" t="s">
        <v>2276</v>
      </c>
      <c r="C1155">
        <v>0</v>
      </c>
      <c r="D1155">
        <v>6940</v>
      </c>
      <c r="E1155">
        <v>144</v>
      </c>
      <c r="F1155">
        <v>6796</v>
      </c>
      <c r="G1155">
        <v>164</v>
      </c>
      <c r="H1155" s="3">
        <f t="shared" si="151"/>
        <v>2.4131842260153031</v>
      </c>
      <c r="I1155">
        <v>323</v>
      </c>
      <c r="J1155" s="3">
        <f t="shared" si="152"/>
        <v>4.7527957622130659</v>
      </c>
      <c r="K1155">
        <v>1055</v>
      </c>
      <c r="L1155" s="3">
        <f t="shared" si="153"/>
        <v>15.523837551500883</v>
      </c>
      <c r="M1155">
        <v>205</v>
      </c>
      <c r="N1155" s="3">
        <f t="shared" si="154"/>
        <v>3.0164802825191286</v>
      </c>
      <c r="O1155">
        <v>3963</v>
      </c>
      <c r="P1155" s="3">
        <f t="shared" si="155"/>
        <v>58.313713949381984</v>
      </c>
      <c r="Q1155">
        <v>539</v>
      </c>
      <c r="R1155" s="3">
        <f t="shared" si="156"/>
        <v>7.9311359623307833</v>
      </c>
      <c r="S1155">
        <v>547</v>
      </c>
      <c r="T1155" s="3">
        <f t="shared" si="157"/>
        <v>8.0488522660388462</v>
      </c>
    </row>
    <row r="1156" spans="1:20" x14ac:dyDescent="0.25">
      <c r="A1156" t="s">
        <v>2277</v>
      </c>
      <c r="B1156" t="s">
        <v>2278</v>
      </c>
      <c r="C1156">
        <v>107708</v>
      </c>
      <c r="D1156">
        <v>73329</v>
      </c>
      <c r="E1156">
        <v>1611</v>
      </c>
      <c r="F1156">
        <v>71718</v>
      </c>
      <c r="G1156">
        <v>1684</v>
      </c>
      <c r="H1156" s="3">
        <f t="shared" si="151"/>
        <v>2.3480855573217321</v>
      </c>
      <c r="I1156">
        <v>3829</v>
      </c>
      <c r="J1156" s="3">
        <f t="shared" si="152"/>
        <v>5.3389665077107562</v>
      </c>
      <c r="K1156">
        <v>12985</v>
      </c>
      <c r="L1156" s="3">
        <f t="shared" si="153"/>
        <v>18.10563596307761</v>
      </c>
      <c r="M1156">
        <v>1051</v>
      </c>
      <c r="N1156" s="3">
        <f t="shared" si="154"/>
        <v>1.4654619481859505</v>
      </c>
      <c r="O1156">
        <v>41210</v>
      </c>
      <c r="P1156" s="3">
        <f t="shared" si="155"/>
        <v>57.461167349898211</v>
      </c>
      <c r="Q1156">
        <v>5736</v>
      </c>
      <c r="R1156" s="3">
        <f t="shared" si="156"/>
        <v>7.9979921358654726</v>
      </c>
      <c r="S1156">
        <v>5223</v>
      </c>
      <c r="T1156" s="3">
        <f t="shared" si="157"/>
        <v>7.2826905379402662</v>
      </c>
    </row>
    <row r="1157" spans="1:20" x14ac:dyDescent="0.25">
      <c r="A1157" t="s">
        <v>2279</v>
      </c>
      <c r="B1157" t="s">
        <v>2280</v>
      </c>
      <c r="C1157">
        <v>922</v>
      </c>
      <c r="D1157">
        <v>527</v>
      </c>
      <c r="E1157">
        <v>21</v>
      </c>
      <c r="F1157">
        <v>506</v>
      </c>
      <c r="G1157">
        <v>10</v>
      </c>
      <c r="H1157" s="3">
        <f t="shared" si="151"/>
        <v>1.9762845849802373</v>
      </c>
      <c r="I1157">
        <v>24</v>
      </c>
      <c r="J1157" s="3">
        <f t="shared" si="152"/>
        <v>4.7430830039525684</v>
      </c>
      <c r="K1157">
        <v>92</v>
      </c>
      <c r="L1157" s="3">
        <f t="shared" si="153"/>
        <v>18.181818181818183</v>
      </c>
      <c r="M1157">
        <v>8</v>
      </c>
      <c r="N1157" s="3">
        <f t="shared" si="154"/>
        <v>1.5810276679841897</v>
      </c>
      <c r="O1157">
        <v>289</v>
      </c>
      <c r="P1157" s="3">
        <f t="shared" si="155"/>
        <v>57.114624505928859</v>
      </c>
      <c r="Q1157">
        <v>53</v>
      </c>
      <c r="R1157" s="3">
        <f t="shared" si="156"/>
        <v>10.474308300395258</v>
      </c>
      <c r="S1157">
        <v>30</v>
      </c>
      <c r="T1157" s="3">
        <f t="shared" si="157"/>
        <v>5.928853754940711</v>
      </c>
    </row>
    <row r="1158" spans="1:20" x14ac:dyDescent="0.25">
      <c r="A1158" t="s">
        <v>2281</v>
      </c>
      <c r="B1158" t="s">
        <v>2282</v>
      </c>
      <c r="C1158">
        <v>11121</v>
      </c>
      <c r="D1158">
        <v>5268</v>
      </c>
      <c r="E1158">
        <v>95</v>
      </c>
      <c r="F1158">
        <v>5173</v>
      </c>
      <c r="G1158">
        <v>129</v>
      </c>
      <c r="H1158" s="3">
        <f t="shared" si="151"/>
        <v>2.493717378697081</v>
      </c>
      <c r="I1158">
        <v>335</v>
      </c>
      <c r="J1158" s="3">
        <f t="shared" si="152"/>
        <v>6.475932727624202</v>
      </c>
      <c r="K1158">
        <v>1366</v>
      </c>
      <c r="L1158" s="3">
        <f t="shared" si="153"/>
        <v>26.406340614730329</v>
      </c>
      <c r="M1158">
        <v>72</v>
      </c>
      <c r="N1158" s="3">
        <f t="shared" si="154"/>
        <v>1.3918422578774405</v>
      </c>
      <c r="O1158">
        <v>2530</v>
      </c>
      <c r="P1158" s="3">
        <f t="shared" si="155"/>
        <v>48.907790450415618</v>
      </c>
      <c r="Q1158">
        <v>439</v>
      </c>
      <c r="R1158" s="3">
        <f t="shared" si="156"/>
        <v>8.4863715445582848</v>
      </c>
      <c r="S1158">
        <v>302</v>
      </c>
      <c r="T1158" s="3">
        <f t="shared" si="157"/>
        <v>5.8380050260970417</v>
      </c>
    </row>
    <row r="1159" spans="1:20" x14ac:dyDescent="0.25">
      <c r="A1159" t="s">
        <v>2283</v>
      </c>
      <c r="B1159" t="s">
        <v>2284</v>
      </c>
      <c r="C1159">
        <v>4568</v>
      </c>
      <c r="D1159">
        <v>2504</v>
      </c>
      <c r="E1159">
        <v>70</v>
      </c>
      <c r="F1159">
        <v>2434</v>
      </c>
      <c r="G1159">
        <v>78</v>
      </c>
      <c r="H1159" s="3">
        <f t="shared" si="151"/>
        <v>3.2046014790468362</v>
      </c>
      <c r="I1159">
        <v>175</v>
      </c>
      <c r="J1159" s="3">
        <f t="shared" si="152"/>
        <v>7.1898110106820052</v>
      </c>
      <c r="K1159">
        <v>553</v>
      </c>
      <c r="L1159" s="3">
        <f t="shared" si="153"/>
        <v>22.719802793755136</v>
      </c>
      <c r="M1159">
        <v>29</v>
      </c>
      <c r="N1159" s="3">
        <f t="shared" si="154"/>
        <v>1.191454396055875</v>
      </c>
      <c r="O1159">
        <v>1158</v>
      </c>
      <c r="P1159" s="3">
        <f t="shared" si="155"/>
        <v>47.576006573541498</v>
      </c>
      <c r="Q1159">
        <v>249</v>
      </c>
      <c r="R1159" s="3">
        <f t="shared" si="156"/>
        <v>10.230073952341824</v>
      </c>
      <c r="S1159">
        <v>192</v>
      </c>
      <c r="T1159" s="3">
        <f t="shared" si="157"/>
        <v>7.8882497945768275</v>
      </c>
    </row>
    <row r="1160" spans="1:20" x14ac:dyDescent="0.25">
      <c r="A1160" t="s">
        <v>2285</v>
      </c>
      <c r="B1160" t="s">
        <v>2286</v>
      </c>
      <c r="C1160">
        <v>816</v>
      </c>
      <c r="D1160">
        <v>449</v>
      </c>
      <c r="E1160">
        <v>12</v>
      </c>
      <c r="F1160">
        <v>437</v>
      </c>
      <c r="G1160">
        <v>10</v>
      </c>
      <c r="H1160" s="3">
        <f t="shared" si="151"/>
        <v>2.2883295194508007</v>
      </c>
      <c r="I1160">
        <v>18</v>
      </c>
      <c r="J1160" s="3">
        <f t="shared" si="152"/>
        <v>4.1189931350114417</v>
      </c>
      <c r="K1160">
        <v>90</v>
      </c>
      <c r="L1160" s="3">
        <f t="shared" si="153"/>
        <v>20.59496567505721</v>
      </c>
      <c r="M1160">
        <v>7</v>
      </c>
      <c r="N1160" s="3">
        <f t="shared" si="154"/>
        <v>1.6018306636155606</v>
      </c>
      <c r="O1160">
        <v>218</v>
      </c>
      <c r="P1160" s="3">
        <f t="shared" si="155"/>
        <v>49.88558352402746</v>
      </c>
      <c r="Q1160">
        <v>46</v>
      </c>
      <c r="R1160" s="3">
        <f t="shared" si="156"/>
        <v>10.526315789473683</v>
      </c>
      <c r="S1160">
        <v>48</v>
      </c>
      <c r="T1160" s="3">
        <f t="shared" si="157"/>
        <v>10.983981693363845</v>
      </c>
    </row>
    <row r="1161" spans="1:20" x14ac:dyDescent="0.25">
      <c r="A1161" t="s">
        <v>2287</v>
      </c>
      <c r="B1161" t="s">
        <v>2288</v>
      </c>
      <c r="C1161">
        <v>7808</v>
      </c>
      <c r="D1161">
        <v>4143</v>
      </c>
      <c r="E1161">
        <v>74</v>
      </c>
      <c r="F1161">
        <v>4069</v>
      </c>
      <c r="G1161">
        <v>105</v>
      </c>
      <c r="H1161" s="3">
        <f t="shared" si="151"/>
        <v>2.5804866060457115</v>
      </c>
      <c r="I1161">
        <v>258</v>
      </c>
      <c r="J1161" s="3">
        <f t="shared" si="152"/>
        <v>6.3406242319980333</v>
      </c>
      <c r="K1161">
        <v>777</v>
      </c>
      <c r="L1161" s="3">
        <f t="shared" si="153"/>
        <v>19.095600884738264</v>
      </c>
      <c r="M1161">
        <v>74</v>
      </c>
      <c r="N1161" s="3">
        <f t="shared" si="154"/>
        <v>1.8186286556893587</v>
      </c>
      <c r="O1161">
        <v>2249</v>
      </c>
      <c r="P1161" s="3">
        <f t="shared" si="155"/>
        <v>55.271565495207668</v>
      </c>
      <c r="Q1161">
        <v>273</v>
      </c>
      <c r="R1161" s="3">
        <f t="shared" si="156"/>
        <v>6.7092651757188495</v>
      </c>
      <c r="S1161">
        <v>333</v>
      </c>
      <c r="T1161" s="3">
        <f t="shared" si="157"/>
        <v>8.1838289506021145</v>
      </c>
    </row>
    <row r="1162" spans="1:20" x14ac:dyDescent="0.25">
      <c r="A1162" t="s">
        <v>2289</v>
      </c>
      <c r="B1162" t="s">
        <v>2290</v>
      </c>
      <c r="C1162">
        <v>1096</v>
      </c>
      <c r="D1162">
        <v>651</v>
      </c>
      <c r="E1162">
        <v>17</v>
      </c>
      <c r="F1162">
        <v>634</v>
      </c>
      <c r="G1162">
        <v>20</v>
      </c>
      <c r="H1162" s="3">
        <f t="shared" si="151"/>
        <v>3.1545741324921135</v>
      </c>
      <c r="I1162">
        <v>41</v>
      </c>
      <c r="J1162" s="3">
        <f t="shared" si="152"/>
        <v>6.4668769716088326</v>
      </c>
      <c r="K1162">
        <v>90</v>
      </c>
      <c r="L1162" s="3">
        <f t="shared" si="153"/>
        <v>14.195583596214512</v>
      </c>
      <c r="M1162">
        <v>16</v>
      </c>
      <c r="N1162" s="3">
        <f t="shared" si="154"/>
        <v>2.5236593059936907</v>
      </c>
      <c r="O1162">
        <v>373</v>
      </c>
      <c r="P1162" s="3">
        <f t="shared" si="155"/>
        <v>58.83280757097792</v>
      </c>
      <c r="Q1162">
        <v>52</v>
      </c>
      <c r="R1162" s="3">
        <f t="shared" si="156"/>
        <v>8.2018927444794958</v>
      </c>
      <c r="S1162">
        <v>42</v>
      </c>
      <c r="T1162" s="3">
        <f t="shared" si="157"/>
        <v>6.624605678233439</v>
      </c>
    </row>
    <row r="1163" spans="1:20" x14ac:dyDescent="0.25">
      <c r="A1163" t="s">
        <v>2291</v>
      </c>
      <c r="B1163" t="s">
        <v>2292</v>
      </c>
      <c r="C1163">
        <v>4628</v>
      </c>
      <c r="D1163">
        <v>2556</v>
      </c>
      <c r="E1163">
        <v>56</v>
      </c>
      <c r="F1163">
        <v>2500</v>
      </c>
      <c r="G1163">
        <v>52</v>
      </c>
      <c r="H1163" s="3">
        <f t="shared" si="151"/>
        <v>2.08</v>
      </c>
      <c r="I1163">
        <v>187</v>
      </c>
      <c r="J1163" s="3">
        <f t="shared" si="152"/>
        <v>7.48</v>
      </c>
      <c r="K1163">
        <v>590</v>
      </c>
      <c r="L1163" s="3">
        <f t="shared" si="153"/>
        <v>23.599999999999998</v>
      </c>
      <c r="M1163">
        <v>38</v>
      </c>
      <c r="N1163" s="3">
        <f t="shared" si="154"/>
        <v>1.52</v>
      </c>
      <c r="O1163">
        <v>1237</v>
      </c>
      <c r="P1163" s="3">
        <f t="shared" si="155"/>
        <v>49.480000000000004</v>
      </c>
      <c r="Q1163">
        <v>229</v>
      </c>
      <c r="R1163" s="3">
        <f t="shared" si="156"/>
        <v>9.16</v>
      </c>
      <c r="S1163">
        <v>167</v>
      </c>
      <c r="T1163" s="3">
        <f t="shared" si="157"/>
        <v>6.68</v>
      </c>
    </row>
    <row r="1164" spans="1:20" x14ac:dyDescent="0.25">
      <c r="A1164" t="s">
        <v>2293</v>
      </c>
      <c r="B1164" t="s">
        <v>2294</v>
      </c>
      <c r="C1164">
        <v>1534</v>
      </c>
      <c r="D1164">
        <v>874</v>
      </c>
      <c r="E1164">
        <v>25</v>
      </c>
      <c r="F1164">
        <v>849</v>
      </c>
      <c r="G1164">
        <v>17</v>
      </c>
      <c r="H1164" s="3">
        <f t="shared" si="151"/>
        <v>2.0023557126030624</v>
      </c>
      <c r="I1164">
        <v>50</v>
      </c>
      <c r="J1164" s="3">
        <f t="shared" si="152"/>
        <v>5.8892815076560661</v>
      </c>
      <c r="K1164">
        <v>153</v>
      </c>
      <c r="L1164" s="3">
        <f t="shared" si="153"/>
        <v>18.021201413427562</v>
      </c>
      <c r="M1164">
        <v>11</v>
      </c>
      <c r="N1164" s="3">
        <f t="shared" si="154"/>
        <v>1.2956419316843346</v>
      </c>
      <c r="O1164">
        <v>475</v>
      </c>
      <c r="P1164" s="3">
        <f t="shared" si="155"/>
        <v>55.948174322732626</v>
      </c>
      <c r="Q1164">
        <v>83</v>
      </c>
      <c r="R1164" s="3">
        <f t="shared" si="156"/>
        <v>9.7762073027090697</v>
      </c>
      <c r="S1164">
        <v>60</v>
      </c>
      <c r="T1164" s="3">
        <f t="shared" si="157"/>
        <v>7.0671378091872796</v>
      </c>
    </row>
    <row r="1165" spans="1:20" x14ac:dyDescent="0.25">
      <c r="A1165" t="s">
        <v>2295</v>
      </c>
      <c r="B1165" t="s">
        <v>2296</v>
      </c>
      <c r="C1165">
        <v>2194</v>
      </c>
      <c r="D1165">
        <v>1178</v>
      </c>
      <c r="E1165">
        <v>26</v>
      </c>
      <c r="F1165">
        <v>1152</v>
      </c>
      <c r="G1165">
        <v>25</v>
      </c>
      <c r="H1165" s="3">
        <f t="shared" si="151"/>
        <v>2.1701388888888888</v>
      </c>
      <c r="I1165">
        <v>80</v>
      </c>
      <c r="J1165" s="3">
        <f t="shared" si="152"/>
        <v>6.9444444444444446</v>
      </c>
      <c r="K1165">
        <v>242</v>
      </c>
      <c r="L1165" s="3">
        <f t="shared" si="153"/>
        <v>21.006944444444446</v>
      </c>
      <c r="M1165">
        <v>19</v>
      </c>
      <c r="N1165" s="3">
        <f t="shared" si="154"/>
        <v>1.6493055555555556</v>
      </c>
      <c r="O1165">
        <v>567</v>
      </c>
      <c r="P1165" s="3">
        <f t="shared" si="155"/>
        <v>49.21875</v>
      </c>
      <c r="Q1165">
        <v>98</v>
      </c>
      <c r="R1165" s="3">
        <f t="shared" si="156"/>
        <v>8.5069444444444446</v>
      </c>
      <c r="S1165">
        <v>121</v>
      </c>
      <c r="T1165" s="3">
        <f t="shared" si="157"/>
        <v>10.503472222222223</v>
      </c>
    </row>
    <row r="1166" spans="1:20" x14ac:dyDescent="0.25">
      <c r="A1166" t="s">
        <v>2297</v>
      </c>
      <c r="B1166" t="s">
        <v>2298</v>
      </c>
      <c r="C1166">
        <v>2064</v>
      </c>
      <c r="D1166">
        <v>1186</v>
      </c>
      <c r="E1166">
        <v>17</v>
      </c>
      <c r="F1166">
        <v>1169</v>
      </c>
      <c r="G1166">
        <v>24</v>
      </c>
      <c r="H1166" s="3">
        <f t="shared" si="151"/>
        <v>2.0530367835757057</v>
      </c>
      <c r="I1166">
        <v>52</v>
      </c>
      <c r="J1166" s="3">
        <f t="shared" si="152"/>
        <v>4.4482463644140289</v>
      </c>
      <c r="K1166">
        <v>189</v>
      </c>
      <c r="L1166" s="3">
        <f t="shared" si="153"/>
        <v>16.167664670658681</v>
      </c>
      <c r="M1166">
        <v>21</v>
      </c>
      <c r="N1166" s="3">
        <f t="shared" si="154"/>
        <v>1.7964071856287425</v>
      </c>
      <c r="O1166">
        <v>749</v>
      </c>
      <c r="P1166" s="3">
        <f t="shared" si="155"/>
        <v>64.071856287425149</v>
      </c>
      <c r="Q1166">
        <v>73</v>
      </c>
      <c r="R1166" s="3">
        <f t="shared" si="156"/>
        <v>6.2446535500427718</v>
      </c>
      <c r="S1166">
        <v>61</v>
      </c>
      <c r="T1166" s="3">
        <f t="shared" si="157"/>
        <v>5.2181351582549187</v>
      </c>
    </row>
    <row r="1167" spans="1:20" x14ac:dyDescent="0.25">
      <c r="A1167" t="s">
        <v>2299</v>
      </c>
      <c r="B1167" t="s">
        <v>2300</v>
      </c>
      <c r="C1167">
        <v>2645</v>
      </c>
      <c r="D1167">
        <v>1579</v>
      </c>
      <c r="E1167">
        <v>46</v>
      </c>
      <c r="F1167">
        <v>1533</v>
      </c>
      <c r="G1167">
        <v>30</v>
      </c>
      <c r="H1167" s="3">
        <f t="shared" si="151"/>
        <v>1.9569471624266144</v>
      </c>
      <c r="I1167">
        <v>93</v>
      </c>
      <c r="J1167" s="3">
        <f t="shared" si="152"/>
        <v>6.0665362035225048</v>
      </c>
      <c r="K1167">
        <v>342</v>
      </c>
      <c r="L1167" s="3">
        <f t="shared" si="153"/>
        <v>22.309197651663403</v>
      </c>
      <c r="M1167">
        <v>23</v>
      </c>
      <c r="N1167" s="3">
        <f t="shared" si="154"/>
        <v>1.5003261578604044</v>
      </c>
      <c r="O1167">
        <v>790</v>
      </c>
      <c r="P1167" s="3">
        <f t="shared" si="155"/>
        <v>51.532941943900845</v>
      </c>
      <c r="Q1167">
        <v>132</v>
      </c>
      <c r="R1167" s="3">
        <f t="shared" si="156"/>
        <v>8.6105675146771041</v>
      </c>
      <c r="S1167">
        <v>123</v>
      </c>
      <c r="T1167" s="3">
        <f t="shared" si="157"/>
        <v>8.0234833659491187</v>
      </c>
    </row>
    <row r="1168" spans="1:20" x14ac:dyDescent="0.25">
      <c r="A1168" t="s">
        <v>2301</v>
      </c>
      <c r="B1168" t="s">
        <v>2302</v>
      </c>
      <c r="C1168">
        <v>20752</v>
      </c>
      <c r="D1168">
        <v>11245</v>
      </c>
      <c r="E1168">
        <v>199</v>
      </c>
      <c r="F1168">
        <v>11046</v>
      </c>
      <c r="G1168">
        <v>251</v>
      </c>
      <c r="H1168" s="3">
        <f t="shared" si="151"/>
        <v>2.2723157704146297</v>
      </c>
      <c r="I1168">
        <v>560</v>
      </c>
      <c r="J1168" s="3">
        <f t="shared" si="152"/>
        <v>5.0697084917617232</v>
      </c>
      <c r="K1168">
        <v>1788</v>
      </c>
      <c r="L1168" s="3">
        <f t="shared" si="153"/>
        <v>16.18685497012493</v>
      </c>
      <c r="M1168">
        <v>120</v>
      </c>
      <c r="N1168" s="3">
        <f t="shared" si="154"/>
        <v>1.0863661053775122</v>
      </c>
      <c r="O1168">
        <v>6721</v>
      </c>
      <c r="P1168" s="3">
        <f t="shared" si="155"/>
        <v>60.84555495201883</v>
      </c>
      <c r="Q1168">
        <v>791</v>
      </c>
      <c r="R1168" s="3">
        <f t="shared" si="156"/>
        <v>7.1609632446134341</v>
      </c>
      <c r="S1168">
        <v>815</v>
      </c>
      <c r="T1168" s="3">
        <f t="shared" si="157"/>
        <v>7.3782364656889365</v>
      </c>
    </row>
    <row r="1169" spans="1:20" x14ac:dyDescent="0.25">
      <c r="A1169" t="s">
        <v>2303</v>
      </c>
      <c r="B1169" t="s">
        <v>2304</v>
      </c>
      <c r="C1169">
        <v>5114</v>
      </c>
      <c r="D1169">
        <v>2838</v>
      </c>
      <c r="E1169">
        <v>69</v>
      </c>
      <c r="F1169">
        <v>2769</v>
      </c>
      <c r="G1169">
        <v>56</v>
      </c>
      <c r="H1169" s="3">
        <f t="shared" si="151"/>
        <v>2.0223907547851208</v>
      </c>
      <c r="I1169">
        <v>129</v>
      </c>
      <c r="J1169" s="3">
        <f t="shared" si="152"/>
        <v>4.6587215601300107</v>
      </c>
      <c r="K1169">
        <v>450</v>
      </c>
      <c r="L1169" s="3">
        <f t="shared" si="153"/>
        <v>16.251354279523294</v>
      </c>
      <c r="M1169">
        <v>46</v>
      </c>
      <c r="N1169" s="3">
        <f t="shared" si="154"/>
        <v>1.6612495485734922</v>
      </c>
      <c r="O1169">
        <v>1674</v>
      </c>
      <c r="P1169" s="3">
        <f t="shared" si="155"/>
        <v>60.455037919826651</v>
      </c>
      <c r="Q1169">
        <v>232</v>
      </c>
      <c r="R1169" s="3">
        <f t="shared" si="156"/>
        <v>8.3784759841097873</v>
      </c>
      <c r="S1169">
        <v>182</v>
      </c>
      <c r="T1169" s="3">
        <f t="shared" si="157"/>
        <v>6.5727699530516439</v>
      </c>
    </row>
    <row r="1170" spans="1:20" x14ac:dyDescent="0.25">
      <c r="A1170" t="s">
        <v>2305</v>
      </c>
      <c r="B1170" t="s">
        <v>2306</v>
      </c>
      <c r="C1170">
        <v>4982</v>
      </c>
      <c r="D1170">
        <v>2186</v>
      </c>
      <c r="E1170">
        <v>43</v>
      </c>
      <c r="F1170">
        <v>2143</v>
      </c>
      <c r="G1170">
        <v>67</v>
      </c>
      <c r="H1170" s="3">
        <f t="shared" si="151"/>
        <v>3.1264582361175921</v>
      </c>
      <c r="I1170">
        <v>101</v>
      </c>
      <c r="J1170" s="3">
        <f t="shared" si="152"/>
        <v>4.7130191320578625</v>
      </c>
      <c r="K1170">
        <v>384</v>
      </c>
      <c r="L1170" s="3">
        <f t="shared" si="153"/>
        <v>17.918805412972468</v>
      </c>
      <c r="M1170">
        <v>37</v>
      </c>
      <c r="N1170" s="3">
        <f t="shared" si="154"/>
        <v>1.726551563229118</v>
      </c>
      <c r="O1170">
        <v>1204</v>
      </c>
      <c r="P1170" s="3">
        <f t="shared" si="155"/>
        <v>56.182921138590757</v>
      </c>
      <c r="Q1170">
        <v>160</v>
      </c>
      <c r="R1170" s="3">
        <f t="shared" si="156"/>
        <v>7.4661689220718612</v>
      </c>
      <c r="S1170">
        <v>190</v>
      </c>
      <c r="T1170" s="3">
        <f t="shared" si="157"/>
        <v>8.8660755949603356</v>
      </c>
    </row>
    <row r="1171" spans="1:20" x14ac:dyDescent="0.25">
      <c r="A1171" t="s">
        <v>2307</v>
      </c>
      <c r="B1171" t="s">
        <v>2308</v>
      </c>
      <c r="C1171">
        <v>1669</v>
      </c>
      <c r="D1171">
        <v>929</v>
      </c>
      <c r="E1171">
        <v>32</v>
      </c>
      <c r="F1171">
        <v>897</v>
      </c>
      <c r="G1171">
        <v>9</v>
      </c>
      <c r="H1171" s="3">
        <f t="shared" si="151"/>
        <v>1.0033444816053512</v>
      </c>
      <c r="I1171">
        <v>68</v>
      </c>
      <c r="J1171" s="3">
        <f t="shared" si="152"/>
        <v>7.5808249721293199</v>
      </c>
      <c r="K1171">
        <v>166</v>
      </c>
      <c r="L1171" s="3">
        <f t="shared" si="153"/>
        <v>18.506131549609812</v>
      </c>
      <c r="M1171">
        <v>16</v>
      </c>
      <c r="N1171" s="3">
        <f t="shared" si="154"/>
        <v>1.7837235228539576</v>
      </c>
      <c r="O1171">
        <v>520</v>
      </c>
      <c r="P1171" s="3">
        <f t="shared" si="155"/>
        <v>57.971014492753625</v>
      </c>
      <c r="Q1171">
        <v>54</v>
      </c>
      <c r="R1171" s="3">
        <f t="shared" si="156"/>
        <v>6.0200668896321075</v>
      </c>
      <c r="S1171">
        <v>64</v>
      </c>
      <c r="T1171" s="3">
        <f t="shared" si="157"/>
        <v>7.1348940914158305</v>
      </c>
    </row>
    <row r="1172" spans="1:20" x14ac:dyDescent="0.25">
      <c r="A1172" t="s">
        <v>2309</v>
      </c>
      <c r="B1172" t="s">
        <v>2310</v>
      </c>
      <c r="C1172">
        <v>1661</v>
      </c>
      <c r="D1172">
        <v>960</v>
      </c>
      <c r="E1172">
        <v>19</v>
      </c>
      <c r="F1172">
        <v>941</v>
      </c>
      <c r="G1172">
        <v>12</v>
      </c>
      <c r="H1172" s="3">
        <f t="shared" si="151"/>
        <v>1.2752391073326248</v>
      </c>
      <c r="I1172">
        <v>33</v>
      </c>
      <c r="J1172" s="3">
        <f t="shared" si="152"/>
        <v>3.5069075451647183</v>
      </c>
      <c r="K1172">
        <v>193</v>
      </c>
      <c r="L1172" s="3">
        <f t="shared" si="153"/>
        <v>20.510095642933049</v>
      </c>
      <c r="M1172">
        <v>15</v>
      </c>
      <c r="N1172" s="3">
        <f t="shared" si="154"/>
        <v>1.5940488841657812</v>
      </c>
      <c r="O1172">
        <v>516</v>
      </c>
      <c r="P1172" s="3">
        <f t="shared" si="155"/>
        <v>54.835281615302868</v>
      </c>
      <c r="Q1172">
        <v>90</v>
      </c>
      <c r="R1172" s="3">
        <f t="shared" si="156"/>
        <v>9.5642933049946866</v>
      </c>
      <c r="S1172">
        <v>82</v>
      </c>
      <c r="T1172" s="3">
        <f t="shared" si="157"/>
        <v>8.7141339001062708</v>
      </c>
    </row>
    <row r="1173" spans="1:20" x14ac:dyDescent="0.25">
      <c r="A1173" t="s">
        <v>2311</v>
      </c>
      <c r="B1173" t="s">
        <v>2312</v>
      </c>
      <c r="C1173">
        <v>5433</v>
      </c>
      <c r="D1173">
        <v>2866</v>
      </c>
      <c r="E1173">
        <v>45</v>
      </c>
      <c r="F1173">
        <v>2821</v>
      </c>
      <c r="G1173">
        <v>60</v>
      </c>
      <c r="H1173" s="3">
        <f t="shared" si="151"/>
        <v>2.1269053527118045</v>
      </c>
      <c r="I1173">
        <v>139</v>
      </c>
      <c r="J1173" s="3">
        <f t="shared" si="152"/>
        <v>4.9273307337823464</v>
      </c>
      <c r="K1173">
        <v>514</v>
      </c>
      <c r="L1173" s="3">
        <f t="shared" si="153"/>
        <v>18.220489188231124</v>
      </c>
      <c r="M1173">
        <v>39</v>
      </c>
      <c r="N1173" s="3">
        <f t="shared" si="154"/>
        <v>1.3824884792626728</v>
      </c>
      <c r="O1173">
        <v>1644</v>
      </c>
      <c r="P1173" s="3">
        <f t="shared" si="155"/>
        <v>58.277206664303435</v>
      </c>
      <c r="Q1173">
        <v>244</v>
      </c>
      <c r="R1173" s="3">
        <f t="shared" si="156"/>
        <v>8.6494151010280049</v>
      </c>
      <c r="S1173">
        <v>181</v>
      </c>
      <c r="T1173" s="3">
        <f t="shared" si="157"/>
        <v>6.4161644806806102</v>
      </c>
    </row>
    <row r="1174" spans="1:20" x14ac:dyDescent="0.25">
      <c r="A1174" t="s">
        <v>2313</v>
      </c>
      <c r="B1174" t="s">
        <v>2314</v>
      </c>
      <c r="C1174">
        <v>1463</v>
      </c>
      <c r="D1174">
        <v>792</v>
      </c>
      <c r="E1174">
        <v>25</v>
      </c>
      <c r="F1174">
        <v>767</v>
      </c>
      <c r="G1174">
        <v>21</v>
      </c>
      <c r="H1174" s="3">
        <f t="shared" si="151"/>
        <v>2.737940026075619</v>
      </c>
      <c r="I1174">
        <v>53</v>
      </c>
      <c r="J1174" s="3">
        <f t="shared" si="152"/>
        <v>6.9100391134289438</v>
      </c>
      <c r="K1174">
        <v>161</v>
      </c>
      <c r="L1174" s="3">
        <f t="shared" si="153"/>
        <v>20.990873533246415</v>
      </c>
      <c r="M1174">
        <v>17</v>
      </c>
      <c r="N1174" s="3">
        <f t="shared" si="154"/>
        <v>2.216427640156454</v>
      </c>
      <c r="O1174">
        <v>369</v>
      </c>
      <c r="P1174" s="3">
        <f t="shared" si="155"/>
        <v>48.109517601043024</v>
      </c>
      <c r="Q1174">
        <v>88</v>
      </c>
      <c r="R1174" s="3">
        <f t="shared" si="156"/>
        <v>11.473272490221643</v>
      </c>
      <c r="S1174">
        <v>58</v>
      </c>
      <c r="T1174" s="3">
        <f t="shared" si="157"/>
        <v>7.5619295958279018</v>
      </c>
    </row>
    <row r="1175" spans="1:20" x14ac:dyDescent="0.25">
      <c r="A1175" t="s">
        <v>2315</v>
      </c>
      <c r="B1175" t="s">
        <v>2316</v>
      </c>
      <c r="C1175">
        <v>3188</v>
      </c>
      <c r="D1175">
        <v>1782</v>
      </c>
      <c r="E1175">
        <v>47</v>
      </c>
      <c r="F1175">
        <v>1735</v>
      </c>
      <c r="G1175">
        <v>34</v>
      </c>
      <c r="H1175" s="3">
        <f t="shared" si="151"/>
        <v>1.9596541786743515</v>
      </c>
      <c r="I1175">
        <v>110</v>
      </c>
      <c r="J1175" s="3">
        <f t="shared" si="152"/>
        <v>6.3400576368876083</v>
      </c>
      <c r="K1175">
        <v>500</v>
      </c>
      <c r="L1175" s="3">
        <f t="shared" si="153"/>
        <v>28.818443804034583</v>
      </c>
      <c r="M1175">
        <v>16</v>
      </c>
      <c r="N1175" s="3">
        <f t="shared" si="154"/>
        <v>0.92219020172910671</v>
      </c>
      <c r="O1175">
        <v>798</v>
      </c>
      <c r="P1175" s="3">
        <f t="shared" si="155"/>
        <v>45.994236311239192</v>
      </c>
      <c r="Q1175">
        <v>151</v>
      </c>
      <c r="R1175" s="3">
        <f t="shared" si="156"/>
        <v>8.7031700288184446</v>
      </c>
      <c r="S1175">
        <v>126</v>
      </c>
      <c r="T1175" s="3">
        <f t="shared" si="157"/>
        <v>7.2622478386167142</v>
      </c>
    </row>
    <row r="1176" spans="1:20" x14ac:dyDescent="0.25">
      <c r="A1176" t="s">
        <v>2317</v>
      </c>
      <c r="B1176" t="s">
        <v>2318</v>
      </c>
      <c r="C1176">
        <v>3831</v>
      </c>
      <c r="D1176">
        <v>2149</v>
      </c>
      <c r="E1176">
        <v>64</v>
      </c>
      <c r="F1176">
        <v>2085</v>
      </c>
      <c r="G1176">
        <v>38</v>
      </c>
      <c r="H1176" s="3">
        <f t="shared" si="151"/>
        <v>1.8225419664268585</v>
      </c>
      <c r="I1176">
        <v>119</v>
      </c>
      <c r="J1176" s="3">
        <f t="shared" si="152"/>
        <v>5.7074340527577938</v>
      </c>
      <c r="K1176">
        <v>370</v>
      </c>
      <c r="L1176" s="3">
        <f t="shared" si="153"/>
        <v>17.745803357314148</v>
      </c>
      <c r="M1176">
        <v>49</v>
      </c>
      <c r="N1176" s="3">
        <f t="shared" si="154"/>
        <v>2.3501199040767387</v>
      </c>
      <c r="O1176">
        <v>1187</v>
      </c>
      <c r="P1176" s="3">
        <f t="shared" si="155"/>
        <v>56.930455635491604</v>
      </c>
      <c r="Q1176">
        <v>188</v>
      </c>
      <c r="R1176" s="3">
        <f t="shared" si="156"/>
        <v>9.0167865707434061</v>
      </c>
      <c r="S1176">
        <v>134</v>
      </c>
      <c r="T1176" s="3">
        <f t="shared" si="157"/>
        <v>6.4268585131894485</v>
      </c>
    </row>
    <row r="1177" spans="1:20" x14ac:dyDescent="0.25">
      <c r="A1177" t="s">
        <v>2319</v>
      </c>
      <c r="B1177" t="s">
        <v>2320</v>
      </c>
      <c r="C1177">
        <v>15599</v>
      </c>
      <c r="D1177">
        <v>7785</v>
      </c>
      <c r="E1177">
        <v>157</v>
      </c>
      <c r="F1177">
        <v>7628</v>
      </c>
      <c r="G1177">
        <v>204</v>
      </c>
      <c r="H1177" s="3">
        <f t="shared" si="151"/>
        <v>2.6743576297850029</v>
      </c>
      <c r="I1177">
        <v>492</v>
      </c>
      <c r="J1177" s="3">
        <f t="shared" si="152"/>
        <v>6.4499213424226527</v>
      </c>
      <c r="K1177">
        <v>1621</v>
      </c>
      <c r="L1177" s="3">
        <f t="shared" si="153"/>
        <v>21.250655479811222</v>
      </c>
      <c r="M1177">
        <v>100</v>
      </c>
      <c r="N1177" s="3">
        <f t="shared" si="154"/>
        <v>1.3109596224436286</v>
      </c>
      <c r="O1177">
        <v>4075</v>
      </c>
      <c r="P1177" s="3">
        <f t="shared" si="155"/>
        <v>53.421604614577866</v>
      </c>
      <c r="Q1177">
        <v>622</v>
      </c>
      <c r="R1177" s="3">
        <f t="shared" si="156"/>
        <v>8.1541688515993709</v>
      </c>
      <c r="S1177">
        <v>514</v>
      </c>
      <c r="T1177" s="3">
        <f t="shared" si="157"/>
        <v>6.7383324593602527</v>
      </c>
    </row>
    <row r="1178" spans="1:20" x14ac:dyDescent="0.25">
      <c r="A1178" t="s">
        <v>2321</v>
      </c>
      <c r="B1178" t="s">
        <v>2322</v>
      </c>
      <c r="C1178">
        <v>4620</v>
      </c>
      <c r="D1178">
        <v>2658</v>
      </c>
      <c r="E1178">
        <v>55</v>
      </c>
      <c r="F1178">
        <v>2603</v>
      </c>
      <c r="G1178">
        <v>69</v>
      </c>
      <c r="H1178" s="3">
        <f t="shared" si="151"/>
        <v>2.6507875528236648</v>
      </c>
      <c r="I1178">
        <v>103</v>
      </c>
      <c r="J1178" s="3">
        <f t="shared" si="152"/>
        <v>3.9569727237802534</v>
      </c>
      <c r="K1178">
        <v>317</v>
      </c>
      <c r="L1178" s="3">
        <f t="shared" si="153"/>
        <v>12.178255858624663</v>
      </c>
      <c r="M1178">
        <v>32</v>
      </c>
      <c r="N1178" s="3">
        <f t="shared" si="154"/>
        <v>1.2293507491356128</v>
      </c>
      <c r="O1178">
        <v>1734</v>
      </c>
      <c r="P1178" s="3">
        <f t="shared" si="155"/>
        <v>66.615443718786011</v>
      </c>
      <c r="Q1178">
        <v>183</v>
      </c>
      <c r="R1178" s="3">
        <f t="shared" si="156"/>
        <v>7.0303495966192857</v>
      </c>
      <c r="S1178">
        <v>165</v>
      </c>
      <c r="T1178" s="3">
        <f t="shared" si="157"/>
        <v>6.3388398002305033</v>
      </c>
    </row>
    <row r="1179" spans="1:20" x14ac:dyDescent="0.25">
      <c r="A1179" t="s">
        <v>2323</v>
      </c>
      <c r="B1179" t="s">
        <v>2324</v>
      </c>
      <c r="C1179">
        <v>0</v>
      </c>
      <c r="D1179">
        <v>16224</v>
      </c>
      <c r="E1179">
        <v>397</v>
      </c>
      <c r="F1179">
        <v>15827</v>
      </c>
      <c r="G1179">
        <v>363</v>
      </c>
      <c r="H1179" s="3">
        <f t="shared" si="151"/>
        <v>2.293548998546787</v>
      </c>
      <c r="I1179">
        <v>609</v>
      </c>
      <c r="J1179" s="3">
        <f t="shared" si="152"/>
        <v>3.8478549314462631</v>
      </c>
      <c r="K1179">
        <v>2037</v>
      </c>
      <c r="L1179" s="3">
        <f t="shared" si="153"/>
        <v>12.870411322423706</v>
      </c>
      <c r="M1179">
        <v>246</v>
      </c>
      <c r="N1179" s="3">
        <f t="shared" si="154"/>
        <v>1.5543059328994757</v>
      </c>
      <c r="O1179">
        <v>10133</v>
      </c>
      <c r="P1179" s="3">
        <f t="shared" si="155"/>
        <v>64.023504138497501</v>
      </c>
      <c r="Q1179">
        <v>1206</v>
      </c>
      <c r="R1179" s="3">
        <f t="shared" si="156"/>
        <v>7.6198900612876734</v>
      </c>
      <c r="S1179">
        <v>1233</v>
      </c>
      <c r="T1179" s="3">
        <f t="shared" si="157"/>
        <v>7.7904846148985909</v>
      </c>
    </row>
    <row r="1180" spans="1:20" x14ac:dyDescent="0.25">
      <c r="A1180" t="s">
        <v>2325</v>
      </c>
      <c r="B1180" t="s">
        <v>2326</v>
      </c>
      <c r="C1180">
        <v>53152</v>
      </c>
      <c r="D1180">
        <v>38971</v>
      </c>
      <c r="E1180">
        <v>1169</v>
      </c>
      <c r="F1180">
        <v>37802</v>
      </c>
      <c r="G1180">
        <v>917</v>
      </c>
      <c r="H1180" s="3">
        <f t="shared" si="151"/>
        <v>2.4257975768477857</v>
      </c>
      <c r="I1180">
        <v>2209</v>
      </c>
      <c r="J1180" s="3">
        <f t="shared" si="152"/>
        <v>5.8436061584043175</v>
      </c>
      <c r="K1180">
        <v>7672</v>
      </c>
      <c r="L1180" s="3">
        <f t="shared" si="153"/>
        <v>20.295222475001324</v>
      </c>
      <c r="M1180">
        <v>868</v>
      </c>
      <c r="N1180" s="3">
        <f t="shared" si="154"/>
        <v>2.2961748055658431</v>
      </c>
      <c r="O1180">
        <v>20786</v>
      </c>
      <c r="P1180" s="3">
        <f t="shared" si="155"/>
        <v>54.986508650335963</v>
      </c>
      <c r="Q1180">
        <v>2810</v>
      </c>
      <c r="R1180" s="3">
        <f t="shared" si="156"/>
        <v>7.4334691286175332</v>
      </c>
      <c r="S1180">
        <v>2540</v>
      </c>
      <c r="T1180" s="3">
        <f t="shared" si="157"/>
        <v>6.7192212052272371</v>
      </c>
    </row>
    <row r="1181" spans="1:20" x14ac:dyDescent="0.25">
      <c r="A1181" t="s">
        <v>2327</v>
      </c>
      <c r="B1181" t="s">
        <v>2328</v>
      </c>
      <c r="C1181">
        <v>1032</v>
      </c>
      <c r="D1181">
        <v>642</v>
      </c>
      <c r="E1181">
        <v>32</v>
      </c>
      <c r="F1181">
        <v>610</v>
      </c>
      <c r="G1181">
        <v>13</v>
      </c>
      <c r="H1181" s="3">
        <f t="shared" si="151"/>
        <v>2.1311475409836063</v>
      </c>
      <c r="I1181">
        <v>30</v>
      </c>
      <c r="J1181" s="3">
        <f t="shared" si="152"/>
        <v>4.918032786885246</v>
      </c>
      <c r="K1181">
        <v>131</v>
      </c>
      <c r="L1181" s="3">
        <f t="shared" si="153"/>
        <v>21.475409836065573</v>
      </c>
      <c r="M1181">
        <v>12</v>
      </c>
      <c r="N1181" s="3">
        <f t="shared" si="154"/>
        <v>1.9672131147540985</v>
      </c>
      <c r="O1181">
        <v>337</v>
      </c>
      <c r="P1181" s="3">
        <f t="shared" si="155"/>
        <v>55.245901639344261</v>
      </c>
      <c r="Q1181">
        <v>46</v>
      </c>
      <c r="R1181" s="3">
        <f t="shared" si="156"/>
        <v>7.5409836065573774</v>
      </c>
      <c r="S1181">
        <v>41</v>
      </c>
      <c r="T1181" s="3">
        <f t="shared" si="157"/>
        <v>6.721311475409836</v>
      </c>
    </row>
    <row r="1182" spans="1:20" x14ac:dyDescent="0.25">
      <c r="A1182" t="s">
        <v>2329</v>
      </c>
      <c r="B1182" t="s">
        <v>2330</v>
      </c>
      <c r="C1182">
        <v>1175</v>
      </c>
      <c r="D1182">
        <v>695</v>
      </c>
      <c r="E1182">
        <v>19</v>
      </c>
      <c r="F1182">
        <v>676</v>
      </c>
      <c r="G1182">
        <v>18</v>
      </c>
      <c r="H1182" s="3">
        <f t="shared" si="151"/>
        <v>2.6627218934911245</v>
      </c>
      <c r="I1182">
        <v>34</v>
      </c>
      <c r="J1182" s="3">
        <f t="shared" si="152"/>
        <v>5.0295857988165684</v>
      </c>
      <c r="K1182">
        <v>137</v>
      </c>
      <c r="L1182" s="3">
        <f t="shared" si="153"/>
        <v>20.266272189349113</v>
      </c>
      <c r="M1182">
        <v>8</v>
      </c>
      <c r="N1182" s="3">
        <f t="shared" si="154"/>
        <v>1.1834319526627219</v>
      </c>
      <c r="O1182">
        <v>398</v>
      </c>
      <c r="P1182" s="3">
        <f t="shared" si="155"/>
        <v>58.875739644970416</v>
      </c>
      <c r="Q1182">
        <v>48</v>
      </c>
      <c r="R1182" s="3">
        <f t="shared" si="156"/>
        <v>7.1005917159763312</v>
      </c>
      <c r="S1182">
        <v>33</v>
      </c>
      <c r="T1182" s="3">
        <f t="shared" si="157"/>
        <v>4.8816568047337281</v>
      </c>
    </row>
    <row r="1183" spans="1:20" x14ac:dyDescent="0.25">
      <c r="A1183" t="s">
        <v>2331</v>
      </c>
      <c r="B1183" t="s">
        <v>2332</v>
      </c>
      <c r="C1183">
        <v>1388</v>
      </c>
      <c r="D1183">
        <v>799</v>
      </c>
      <c r="E1183">
        <v>18</v>
      </c>
      <c r="F1183">
        <v>781</v>
      </c>
      <c r="G1183">
        <v>26</v>
      </c>
      <c r="H1183" s="3">
        <f t="shared" si="151"/>
        <v>3.3290653008962869</v>
      </c>
      <c r="I1183">
        <v>54</v>
      </c>
      <c r="J1183" s="3">
        <f t="shared" si="152"/>
        <v>6.9142125480153656</v>
      </c>
      <c r="K1183">
        <v>225</v>
      </c>
      <c r="L1183" s="3">
        <f t="shared" si="153"/>
        <v>28.809218950064018</v>
      </c>
      <c r="M1183">
        <v>10</v>
      </c>
      <c r="N1183" s="3">
        <f t="shared" si="154"/>
        <v>1.2804097311139564</v>
      </c>
      <c r="O1183">
        <v>352</v>
      </c>
      <c r="P1183" s="3">
        <f t="shared" si="155"/>
        <v>45.070422535211272</v>
      </c>
      <c r="Q1183">
        <v>64</v>
      </c>
      <c r="R1183" s="3">
        <f t="shared" si="156"/>
        <v>8.1946222791293213</v>
      </c>
      <c r="S1183">
        <v>50</v>
      </c>
      <c r="T1183" s="3">
        <f t="shared" si="157"/>
        <v>6.4020486555697822</v>
      </c>
    </row>
    <row r="1184" spans="1:20" x14ac:dyDescent="0.25">
      <c r="A1184" t="s">
        <v>2333</v>
      </c>
      <c r="B1184" t="s">
        <v>2334</v>
      </c>
      <c r="C1184">
        <v>812</v>
      </c>
      <c r="D1184">
        <v>477</v>
      </c>
      <c r="E1184">
        <v>19</v>
      </c>
      <c r="F1184">
        <v>458</v>
      </c>
      <c r="G1184">
        <v>20</v>
      </c>
      <c r="H1184" s="3">
        <f t="shared" ref="H1184:H1247" si="158">(G1184/$F1184)*100</f>
        <v>4.3668122270742353</v>
      </c>
      <c r="I1184">
        <v>31</v>
      </c>
      <c r="J1184" s="3">
        <f t="shared" ref="J1184:J1247" si="159">(I1184/$F1184)*100</f>
        <v>6.7685589519650664</v>
      </c>
      <c r="K1184">
        <v>131</v>
      </c>
      <c r="L1184" s="3">
        <f t="shared" ref="L1184:L1247" si="160">(K1184/$F1184)*100</f>
        <v>28.602620087336245</v>
      </c>
      <c r="M1184">
        <v>23</v>
      </c>
      <c r="N1184" s="3">
        <f t="shared" ref="N1184:N1247" si="161">(M1184/$F1184)*100</f>
        <v>5.0218340611353707</v>
      </c>
      <c r="O1184">
        <v>210</v>
      </c>
      <c r="P1184" s="3">
        <f t="shared" ref="P1184:P1247" si="162">(O1184/$F1184)*100</f>
        <v>45.851528384279476</v>
      </c>
      <c r="Q1184">
        <v>29</v>
      </c>
      <c r="R1184" s="3">
        <f t="shared" ref="R1184:R1247" si="163">(Q1184/$F1184)*100</f>
        <v>6.3318777292576414</v>
      </c>
      <c r="S1184">
        <v>14</v>
      </c>
      <c r="T1184" s="3">
        <f t="shared" ref="T1184:T1247" si="164">(S1184/$F1184)*100</f>
        <v>3.0567685589519651</v>
      </c>
    </row>
    <row r="1185" spans="1:20" x14ac:dyDescent="0.25">
      <c r="A1185" t="s">
        <v>2335</v>
      </c>
      <c r="B1185" t="s">
        <v>2336</v>
      </c>
      <c r="C1185">
        <v>2291</v>
      </c>
      <c r="D1185">
        <v>1250</v>
      </c>
      <c r="E1185">
        <v>46</v>
      </c>
      <c r="F1185">
        <v>1204</v>
      </c>
      <c r="G1185">
        <v>34</v>
      </c>
      <c r="H1185" s="3">
        <f t="shared" si="158"/>
        <v>2.823920265780731</v>
      </c>
      <c r="I1185">
        <v>74</v>
      </c>
      <c r="J1185" s="3">
        <f t="shared" si="159"/>
        <v>6.1461794019933551</v>
      </c>
      <c r="K1185">
        <v>314</v>
      </c>
      <c r="L1185" s="3">
        <f t="shared" si="160"/>
        <v>26.079734219269103</v>
      </c>
      <c r="M1185">
        <v>36</v>
      </c>
      <c r="N1185" s="3">
        <f t="shared" si="161"/>
        <v>2.9900332225913622</v>
      </c>
      <c r="O1185">
        <v>557</v>
      </c>
      <c r="P1185" s="3">
        <f t="shared" si="162"/>
        <v>46.262458471760795</v>
      </c>
      <c r="Q1185">
        <v>119</v>
      </c>
      <c r="R1185" s="3">
        <f t="shared" si="163"/>
        <v>9.8837209302325579</v>
      </c>
      <c r="S1185">
        <v>70</v>
      </c>
      <c r="T1185" s="3">
        <f t="shared" si="164"/>
        <v>5.8139534883720927</v>
      </c>
    </row>
    <row r="1186" spans="1:20" x14ac:dyDescent="0.25">
      <c r="A1186" t="s">
        <v>2337</v>
      </c>
      <c r="B1186" t="s">
        <v>2338</v>
      </c>
      <c r="C1186">
        <v>2557</v>
      </c>
      <c r="D1186">
        <v>1444</v>
      </c>
      <c r="E1186">
        <v>42</v>
      </c>
      <c r="F1186">
        <v>1402</v>
      </c>
      <c r="G1186">
        <v>30</v>
      </c>
      <c r="H1186" s="3">
        <f t="shared" si="158"/>
        <v>2.1398002853067046</v>
      </c>
      <c r="I1186">
        <v>69</v>
      </c>
      <c r="J1186" s="3">
        <f t="shared" si="159"/>
        <v>4.9215406562054209</v>
      </c>
      <c r="K1186">
        <v>252</v>
      </c>
      <c r="L1186" s="3">
        <f t="shared" si="160"/>
        <v>17.974322396576319</v>
      </c>
      <c r="M1186">
        <v>24</v>
      </c>
      <c r="N1186" s="3">
        <f t="shared" si="161"/>
        <v>1.7118402282453637</v>
      </c>
      <c r="O1186">
        <v>828</v>
      </c>
      <c r="P1186" s="3">
        <f t="shared" si="162"/>
        <v>59.058487874465051</v>
      </c>
      <c r="Q1186">
        <v>88</v>
      </c>
      <c r="R1186" s="3">
        <f t="shared" si="163"/>
        <v>6.2767475035663338</v>
      </c>
      <c r="S1186">
        <v>111</v>
      </c>
      <c r="T1186" s="3">
        <f t="shared" si="164"/>
        <v>7.9172610556348069</v>
      </c>
    </row>
    <row r="1187" spans="1:20" x14ac:dyDescent="0.25">
      <c r="A1187" t="s">
        <v>2339</v>
      </c>
      <c r="B1187" t="s">
        <v>2340</v>
      </c>
      <c r="C1187">
        <v>794</v>
      </c>
      <c r="D1187">
        <v>405</v>
      </c>
      <c r="E1187">
        <v>15</v>
      </c>
      <c r="F1187">
        <v>390</v>
      </c>
      <c r="G1187">
        <v>9</v>
      </c>
      <c r="H1187" s="3">
        <f t="shared" si="158"/>
        <v>2.3076923076923079</v>
      </c>
      <c r="I1187">
        <v>23</v>
      </c>
      <c r="J1187" s="3">
        <f t="shared" si="159"/>
        <v>5.8974358974358969</v>
      </c>
      <c r="K1187">
        <v>112</v>
      </c>
      <c r="L1187" s="3">
        <f t="shared" si="160"/>
        <v>28.717948717948715</v>
      </c>
      <c r="M1187">
        <v>9</v>
      </c>
      <c r="N1187" s="3">
        <f t="shared" si="161"/>
        <v>2.3076923076923079</v>
      </c>
      <c r="O1187">
        <v>157</v>
      </c>
      <c r="P1187" s="3">
        <f t="shared" si="162"/>
        <v>40.256410256410255</v>
      </c>
      <c r="Q1187">
        <v>28</v>
      </c>
      <c r="R1187" s="3">
        <f t="shared" si="163"/>
        <v>7.1794871794871788</v>
      </c>
      <c r="S1187">
        <v>52</v>
      </c>
      <c r="T1187" s="3">
        <f t="shared" si="164"/>
        <v>13.333333333333334</v>
      </c>
    </row>
    <row r="1188" spans="1:20" x14ac:dyDescent="0.25">
      <c r="A1188" t="s">
        <v>2341</v>
      </c>
      <c r="B1188" t="s">
        <v>2342</v>
      </c>
      <c r="C1188">
        <v>1755</v>
      </c>
      <c r="D1188">
        <v>1016</v>
      </c>
      <c r="E1188">
        <v>45</v>
      </c>
      <c r="F1188">
        <v>971</v>
      </c>
      <c r="G1188">
        <v>37</v>
      </c>
      <c r="H1188" s="3">
        <f t="shared" si="158"/>
        <v>3.8105046343975282</v>
      </c>
      <c r="I1188">
        <v>70</v>
      </c>
      <c r="J1188" s="3">
        <f t="shared" si="159"/>
        <v>7.2090628218331618</v>
      </c>
      <c r="K1188">
        <v>250</v>
      </c>
      <c r="L1188" s="3">
        <f t="shared" si="160"/>
        <v>25.746652935118437</v>
      </c>
      <c r="M1188">
        <v>33</v>
      </c>
      <c r="N1188" s="3">
        <f t="shared" si="161"/>
        <v>3.3985581874356332</v>
      </c>
      <c r="O1188">
        <v>447</v>
      </c>
      <c r="P1188" s="3">
        <f t="shared" si="162"/>
        <v>46.035015447991761</v>
      </c>
      <c r="Q1188">
        <v>90</v>
      </c>
      <c r="R1188" s="3">
        <f t="shared" si="163"/>
        <v>9.2687950566426363</v>
      </c>
      <c r="S1188">
        <v>44</v>
      </c>
      <c r="T1188" s="3">
        <f t="shared" si="164"/>
        <v>4.5314109165808443</v>
      </c>
    </row>
    <row r="1189" spans="1:20" x14ac:dyDescent="0.25">
      <c r="A1189" t="s">
        <v>2343</v>
      </c>
      <c r="B1189" t="s">
        <v>2344</v>
      </c>
      <c r="C1189">
        <v>1954</v>
      </c>
      <c r="D1189">
        <v>1240</v>
      </c>
      <c r="E1189">
        <v>30</v>
      </c>
      <c r="F1189">
        <v>1210</v>
      </c>
      <c r="G1189">
        <v>29</v>
      </c>
      <c r="H1189" s="3">
        <f t="shared" si="158"/>
        <v>2.3966942148760331</v>
      </c>
      <c r="I1189">
        <v>91</v>
      </c>
      <c r="J1189" s="3">
        <f t="shared" si="159"/>
        <v>7.5206611570247937</v>
      </c>
      <c r="K1189">
        <v>250</v>
      </c>
      <c r="L1189" s="3">
        <f t="shared" si="160"/>
        <v>20.66115702479339</v>
      </c>
      <c r="M1189">
        <v>7</v>
      </c>
      <c r="N1189" s="3">
        <f t="shared" si="161"/>
        <v>0.57851239669421484</v>
      </c>
      <c r="O1189">
        <v>645</v>
      </c>
      <c r="P1189" s="3">
        <f t="shared" si="162"/>
        <v>53.305785123966942</v>
      </c>
      <c r="Q1189">
        <v>110</v>
      </c>
      <c r="R1189" s="3">
        <f t="shared" si="163"/>
        <v>9.0909090909090917</v>
      </c>
      <c r="S1189">
        <v>78</v>
      </c>
      <c r="T1189" s="3">
        <f t="shared" si="164"/>
        <v>6.446280991735537</v>
      </c>
    </row>
    <row r="1190" spans="1:20" x14ac:dyDescent="0.25">
      <c r="A1190" t="s">
        <v>2345</v>
      </c>
      <c r="B1190" t="s">
        <v>2346</v>
      </c>
      <c r="C1190">
        <v>3394</v>
      </c>
      <c r="D1190">
        <v>1919</v>
      </c>
      <c r="E1190">
        <v>41</v>
      </c>
      <c r="F1190">
        <v>1878</v>
      </c>
      <c r="G1190">
        <v>33</v>
      </c>
      <c r="H1190" s="3">
        <f t="shared" si="158"/>
        <v>1.7571884984025559</v>
      </c>
      <c r="I1190">
        <v>109</v>
      </c>
      <c r="J1190" s="3">
        <f t="shared" si="159"/>
        <v>5.8040468583599578</v>
      </c>
      <c r="K1190">
        <v>400</v>
      </c>
      <c r="L1190" s="3">
        <f t="shared" si="160"/>
        <v>21.299254526091588</v>
      </c>
      <c r="M1190">
        <v>32</v>
      </c>
      <c r="N1190" s="3">
        <f t="shared" si="161"/>
        <v>1.703940362087327</v>
      </c>
      <c r="O1190">
        <v>1034</v>
      </c>
      <c r="P1190" s="3">
        <f t="shared" si="162"/>
        <v>55.05857294994675</v>
      </c>
      <c r="Q1190">
        <v>163</v>
      </c>
      <c r="R1190" s="3">
        <f t="shared" si="163"/>
        <v>8.6794462193823207</v>
      </c>
      <c r="S1190">
        <v>107</v>
      </c>
      <c r="T1190" s="3">
        <f t="shared" si="164"/>
        <v>5.6975505857294992</v>
      </c>
    </row>
    <row r="1191" spans="1:20" x14ac:dyDescent="0.25">
      <c r="A1191" t="s">
        <v>2347</v>
      </c>
      <c r="B1191" t="s">
        <v>2348</v>
      </c>
      <c r="C1191">
        <v>3479</v>
      </c>
      <c r="D1191">
        <v>1806</v>
      </c>
      <c r="E1191">
        <v>38</v>
      </c>
      <c r="F1191">
        <v>1768</v>
      </c>
      <c r="G1191">
        <v>22</v>
      </c>
      <c r="H1191" s="3">
        <f t="shared" si="158"/>
        <v>1.244343891402715</v>
      </c>
      <c r="I1191">
        <v>101</v>
      </c>
      <c r="J1191" s="3">
        <f t="shared" si="159"/>
        <v>5.7126696832579187</v>
      </c>
      <c r="K1191">
        <v>279</v>
      </c>
      <c r="L1191" s="3">
        <f t="shared" si="160"/>
        <v>15.780542986425338</v>
      </c>
      <c r="M1191">
        <v>26</v>
      </c>
      <c r="N1191" s="3">
        <f t="shared" si="161"/>
        <v>1.4705882352941175</v>
      </c>
      <c r="O1191">
        <v>1076</v>
      </c>
      <c r="P1191" s="3">
        <f t="shared" si="162"/>
        <v>60.859728506787327</v>
      </c>
      <c r="Q1191">
        <v>112</v>
      </c>
      <c r="R1191" s="3">
        <f t="shared" si="163"/>
        <v>6.3348416289592757</v>
      </c>
      <c r="S1191">
        <v>152</v>
      </c>
      <c r="T1191" s="3">
        <f t="shared" si="164"/>
        <v>8.5972850678733028</v>
      </c>
    </row>
    <row r="1192" spans="1:20" x14ac:dyDescent="0.25">
      <c r="A1192" t="s">
        <v>2349</v>
      </c>
      <c r="B1192" t="s">
        <v>2350</v>
      </c>
      <c r="C1192">
        <v>1361</v>
      </c>
      <c r="D1192">
        <v>743</v>
      </c>
      <c r="E1192">
        <v>34</v>
      </c>
      <c r="F1192">
        <v>709</v>
      </c>
      <c r="G1192">
        <v>13</v>
      </c>
      <c r="H1192" s="3">
        <f t="shared" si="158"/>
        <v>1.8335684062059237</v>
      </c>
      <c r="I1192">
        <v>59</v>
      </c>
      <c r="J1192" s="3">
        <f t="shared" si="159"/>
        <v>8.3215796897038086</v>
      </c>
      <c r="K1192">
        <v>160</v>
      </c>
      <c r="L1192" s="3">
        <f t="shared" si="160"/>
        <v>22.566995768688294</v>
      </c>
      <c r="M1192">
        <v>9</v>
      </c>
      <c r="N1192" s="3">
        <f t="shared" si="161"/>
        <v>1.2693935119887165</v>
      </c>
      <c r="O1192">
        <v>372</v>
      </c>
      <c r="P1192" s="3">
        <f t="shared" si="162"/>
        <v>52.468265162200275</v>
      </c>
      <c r="Q1192">
        <v>60</v>
      </c>
      <c r="R1192" s="3">
        <f t="shared" si="163"/>
        <v>8.4626234132581093</v>
      </c>
      <c r="S1192">
        <v>36</v>
      </c>
      <c r="T1192" s="3">
        <f t="shared" si="164"/>
        <v>5.0775740479548661</v>
      </c>
    </row>
    <row r="1193" spans="1:20" x14ac:dyDescent="0.25">
      <c r="A1193" t="s">
        <v>2351</v>
      </c>
      <c r="B1193" t="s">
        <v>2352</v>
      </c>
      <c r="C1193">
        <v>1392</v>
      </c>
      <c r="D1193">
        <v>860</v>
      </c>
      <c r="E1193">
        <v>43</v>
      </c>
      <c r="F1193">
        <v>817</v>
      </c>
      <c r="G1193">
        <v>25</v>
      </c>
      <c r="H1193" s="3">
        <f t="shared" si="158"/>
        <v>3.0599755201958385</v>
      </c>
      <c r="I1193">
        <v>45</v>
      </c>
      <c r="J1193" s="3">
        <f t="shared" si="159"/>
        <v>5.5079559363525092</v>
      </c>
      <c r="K1193">
        <v>218</v>
      </c>
      <c r="L1193" s="3">
        <f t="shared" si="160"/>
        <v>26.682986536107713</v>
      </c>
      <c r="M1193">
        <v>30</v>
      </c>
      <c r="N1193" s="3">
        <f t="shared" si="161"/>
        <v>3.6719706242350063</v>
      </c>
      <c r="O1193">
        <v>402</v>
      </c>
      <c r="P1193" s="3">
        <f t="shared" si="162"/>
        <v>49.204406364749083</v>
      </c>
      <c r="Q1193">
        <v>50</v>
      </c>
      <c r="R1193" s="3">
        <f t="shared" si="163"/>
        <v>6.119951040391677</v>
      </c>
      <c r="S1193">
        <v>47</v>
      </c>
      <c r="T1193" s="3">
        <f t="shared" si="164"/>
        <v>5.752753977968176</v>
      </c>
    </row>
    <row r="1194" spans="1:20" x14ac:dyDescent="0.25">
      <c r="A1194" t="s">
        <v>2353</v>
      </c>
      <c r="B1194" t="s">
        <v>2354</v>
      </c>
      <c r="C1194">
        <v>2871</v>
      </c>
      <c r="D1194">
        <v>1809</v>
      </c>
      <c r="E1194">
        <v>61</v>
      </c>
      <c r="F1194">
        <v>1748</v>
      </c>
      <c r="G1194">
        <v>27</v>
      </c>
      <c r="H1194" s="3">
        <f t="shared" si="158"/>
        <v>1.5446224256292906</v>
      </c>
      <c r="I1194">
        <v>95</v>
      </c>
      <c r="J1194" s="3">
        <f t="shared" si="159"/>
        <v>5.4347826086956523</v>
      </c>
      <c r="K1194">
        <v>364</v>
      </c>
      <c r="L1194" s="3">
        <f t="shared" si="160"/>
        <v>20.823798627002287</v>
      </c>
      <c r="M1194">
        <v>25</v>
      </c>
      <c r="N1194" s="3">
        <f t="shared" si="161"/>
        <v>1.4302059496567507</v>
      </c>
      <c r="O1194">
        <v>960</v>
      </c>
      <c r="P1194" s="3">
        <f t="shared" si="162"/>
        <v>54.919908466819223</v>
      </c>
      <c r="Q1194">
        <v>156</v>
      </c>
      <c r="R1194" s="3">
        <f t="shared" si="163"/>
        <v>8.9244851258581246</v>
      </c>
      <c r="S1194">
        <v>121</v>
      </c>
      <c r="T1194" s="3">
        <f t="shared" si="164"/>
        <v>6.9221967963386728</v>
      </c>
    </row>
    <row r="1195" spans="1:20" x14ac:dyDescent="0.25">
      <c r="A1195" t="s">
        <v>2355</v>
      </c>
      <c r="B1195" t="s">
        <v>2356</v>
      </c>
      <c r="C1195">
        <v>1322</v>
      </c>
      <c r="D1195">
        <v>750</v>
      </c>
      <c r="E1195">
        <v>32</v>
      </c>
      <c r="F1195">
        <v>718</v>
      </c>
      <c r="G1195">
        <v>29</v>
      </c>
      <c r="H1195" s="3">
        <f t="shared" si="158"/>
        <v>4.03899721448468</v>
      </c>
      <c r="I1195">
        <v>62</v>
      </c>
      <c r="J1195" s="3">
        <f t="shared" si="159"/>
        <v>8.635097493036211</v>
      </c>
      <c r="K1195">
        <v>200</v>
      </c>
      <c r="L1195" s="3">
        <f t="shared" si="160"/>
        <v>27.855153203342621</v>
      </c>
      <c r="M1195">
        <v>21</v>
      </c>
      <c r="N1195" s="3">
        <f t="shared" si="161"/>
        <v>2.9247910863509747</v>
      </c>
      <c r="O1195">
        <v>316</v>
      </c>
      <c r="P1195" s="3">
        <f t="shared" si="162"/>
        <v>44.01114206128134</v>
      </c>
      <c r="Q1195">
        <v>64</v>
      </c>
      <c r="R1195" s="3">
        <f t="shared" si="163"/>
        <v>8.9136490250696383</v>
      </c>
      <c r="S1195">
        <v>26</v>
      </c>
      <c r="T1195" s="3">
        <f t="shared" si="164"/>
        <v>3.6211699164345403</v>
      </c>
    </row>
    <row r="1196" spans="1:20" x14ac:dyDescent="0.25">
      <c r="A1196" t="s">
        <v>2357</v>
      </c>
      <c r="B1196" t="s">
        <v>2326</v>
      </c>
      <c r="C1196">
        <v>6479</v>
      </c>
      <c r="D1196">
        <v>3449</v>
      </c>
      <c r="E1196">
        <v>89</v>
      </c>
      <c r="F1196">
        <v>3360</v>
      </c>
      <c r="G1196">
        <v>84</v>
      </c>
      <c r="H1196" s="3">
        <f t="shared" si="158"/>
        <v>2.5</v>
      </c>
      <c r="I1196">
        <v>195</v>
      </c>
      <c r="J1196" s="3">
        <f t="shared" si="159"/>
        <v>5.8035714285714288</v>
      </c>
      <c r="K1196">
        <v>735</v>
      </c>
      <c r="L1196" s="3">
        <f t="shared" si="160"/>
        <v>21.875</v>
      </c>
      <c r="M1196">
        <v>63</v>
      </c>
      <c r="N1196" s="3">
        <f t="shared" si="161"/>
        <v>1.875</v>
      </c>
      <c r="O1196">
        <v>1782</v>
      </c>
      <c r="P1196" s="3">
        <f t="shared" si="162"/>
        <v>53.035714285714285</v>
      </c>
      <c r="Q1196">
        <v>260</v>
      </c>
      <c r="R1196" s="3">
        <f t="shared" si="163"/>
        <v>7.7380952380952381</v>
      </c>
      <c r="S1196">
        <v>241</v>
      </c>
      <c r="T1196" s="3">
        <f t="shared" si="164"/>
        <v>7.1726190476190474</v>
      </c>
    </row>
    <row r="1197" spans="1:20" x14ac:dyDescent="0.25">
      <c r="A1197" t="s">
        <v>2358</v>
      </c>
      <c r="B1197" t="s">
        <v>2359</v>
      </c>
      <c r="C1197">
        <v>757</v>
      </c>
      <c r="D1197">
        <v>464</v>
      </c>
      <c r="E1197">
        <v>21</v>
      </c>
      <c r="F1197">
        <v>443</v>
      </c>
      <c r="G1197">
        <v>16</v>
      </c>
      <c r="H1197" s="3">
        <f t="shared" si="158"/>
        <v>3.6117381489841982</v>
      </c>
      <c r="I1197">
        <v>12</v>
      </c>
      <c r="J1197" s="3">
        <f t="shared" si="159"/>
        <v>2.7088036117381491</v>
      </c>
      <c r="K1197">
        <v>86</v>
      </c>
      <c r="L1197" s="3">
        <f t="shared" si="160"/>
        <v>19.413092550790068</v>
      </c>
      <c r="M1197">
        <v>22</v>
      </c>
      <c r="N1197" s="3">
        <f t="shared" si="161"/>
        <v>4.966139954853273</v>
      </c>
      <c r="O1197">
        <v>249</v>
      </c>
      <c r="P1197" s="3">
        <f t="shared" si="162"/>
        <v>56.207674943566587</v>
      </c>
      <c r="Q1197">
        <v>23</v>
      </c>
      <c r="R1197" s="3">
        <f t="shared" si="163"/>
        <v>5.1918735891647856</v>
      </c>
      <c r="S1197">
        <v>35</v>
      </c>
      <c r="T1197" s="3">
        <f t="shared" si="164"/>
        <v>7.9006772009029351</v>
      </c>
    </row>
    <row r="1198" spans="1:20" x14ac:dyDescent="0.25">
      <c r="A1198" t="s">
        <v>2360</v>
      </c>
      <c r="B1198" t="s">
        <v>2361</v>
      </c>
      <c r="C1198">
        <v>3450</v>
      </c>
      <c r="D1198">
        <v>2026</v>
      </c>
      <c r="E1198">
        <v>42</v>
      </c>
      <c r="F1198">
        <v>1984</v>
      </c>
      <c r="G1198">
        <v>44</v>
      </c>
      <c r="H1198" s="3">
        <f t="shared" si="158"/>
        <v>2.217741935483871</v>
      </c>
      <c r="I1198">
        <v>98</v>
      </c>
      <c r="J1198" s="3">
        <f t="shared" si="159"/>
        <v>4.939516129032258</v>
      </c>
      <c r="K1198">
        <v>327</v>
      </c>
      <c r="L1198" s="3">
        <f t="shared" si="160"/>
        <v>16.48185483870968</v>
      </c>
      <c r="M1198">
        <v>34</v>
      </c>
      <c r="N1198" s="3">
        <f t="shared" si="161"/>
        <v>1.7137096774193548</v>
      </c>
      <c r="O1198">
        <v>1191</v>
      </c>
      <c r="P1198" s="3">
        <f t="shared" si="162"/>
        <v>60.030241935483872</v>
      </c>
      <c r="Q1198">
        <v>123</v>
      </c>
      <c r="R1198" s="3">
        <f t="shared" si="163"/>
        <v>6.199596774193548</v>
      </c>
      <c r="S1198">
        <v>167</v>
      </c>
      <c r="T1198" s="3">
        <f t="shared" si="164"/>
        <v>8.4173387096774182</v>
      </c>
    </row>
    <row r="1199" spans="1:20" x14ac:dyDescent="0.25">
      <c r="A1199" t="s">
        <v>2362</v>
      </c>
      <c r="B1199" t="s">
        <v>2363</v>
      </c>
      <c r="C1199">
        <v>1619</v>
      </c>
      <c r="D1199">
        <v>820</v>
      </c>
      <c r="E1199">
        <v>48</v>
      </c>
      <c r="F1199">
        <v>772</v>
      </c>
      <c r="G1199">
        <v>23</v>
      </c>
      <c r="H1199" s="3">
        <f t="shared" si="158"/>
        <v>2.9792746113989637</v>
      </c>
      <c r="I1199">
        <v>82</v>
      </c>
      <c r="J1199" s="3">
        <f t="shared" si="159"/>
        <v>10.621761658031089</v>
      </c>
      <c r="K1199">
        <v>217</v>
      </c>
      <c r="L1199" s="3">
        <f t="shared" si="160"/>
        <v>28.108808290155441</v>
      </c>
      <c r="M1199">
        <v>28</v>
      </c>
      <c r="N1199" s="3">
        <f t="shared" si="161"/>
        <v>3.6269430051813467</v>
      </c>
      <c r="O1199">
        <v>342</v>
      </c>
      <c r="P1199" s="3">
        <f t="shared" si="162"/>
        <v>44.300518134715027</v>
      </c>
      <c r="Q1199">
        <v>54</v>
      </c>
      <c r="R1199" s="3">
        <f t="shared" si="163"/>
        <v>6.9948186528497409</v>
      </c>
      <c r="S1199">
        <v>26</v>
      </c>
      <c r="T1199" s="3">
        <f t="shared" si="164"/>
        <v>3.3678756476683938</v>
      </c>
    </row>
    <row r="1200" spans="1:20" x14ac:dyDescent="0.25">
      <c r="A1200" t="s">
        <v>2364</v>
      </c>
      <c r="B1200" t="s">
        <v>2365</v>
      </c>
      <c r="C1200">
        <v>3386</v>
      </c>
      <c r="D1200">
        <v>1892</v>
      </c>
      <c r="E1200">
        <v>50</v>
      </c>
      <c r="F1200">
        <v>1842</v>
      </c>
      <c r="G1200">
        <v>44</v>
      </c>
      <c r="H1200" s="3">
        <f t="shared" si="158"/>
        <v>2.3887079261672097</v>
      </c>
      <c r="I1200">
        <v>107</v>
      </c>
      <c r="J1200" s="3">
        <f t="shared" si="159"/>
        <v>5.8089033659066232</v>
      </c>
      <c r="K1200">
        <v>348</v>
      </c>
      <c r="L1200" s="3">
        <f t="shared" si="160"/>
        <v>18.892508143322477</v>
      </c>
      <c r="M1200">
        <v>34</v>
      </c>
      <c r="N1200" s="3">
        <f t="shared" si="161"/>
        <v>1.8458197611292075</v>
      </c>
      <c r="O1200">
        <v>1022</v>
      </c>
      <c r="P1200" s="3">
        <f t="shared" si="162"/>
        <v>55.483170466883827</v>
      </c>
      <c r="Q1200">
        <v>139</v>
      </c>
      <c r="R1200" s="3">
        <f t="shared" si="163"/>
        <v>7.5461454940282309</v>
      </c>
      <c r="S1200">
        <v>148</v>
      </c>
      <c r="T1200" s="3">
        <f t="shared" si="164"/>
        <v>8.0347448425624322</v>
      </c>
    </row>
    <row r="1201" spans="1:20" x14ac:dyDescent="0.25">
      <c r="A1201" t="s">
        <v>2366</v>
      </c>
      <c r="B1201" t="s">
        <v>2367</v>
      </c>
      <c r="C1201">
        <v>533</v>
      </c>
      <c r="D1201">
        <v>364</v>
      </c>
      <c r="E1201">
        <v>18</v>
      </c>
      <c r="F1201">
        <v>346</v>
      </c>
      <c r="G1201">
        <v>8</v>
      </c>
      <c r="H1201" s="3">
        <f t="shared" si="158"/>
        <v>2.3121387283236992</v>
      </c>
      <c r="I1201">
        <v>20</v>
      </c>
      <c r="J1201" s="3">
        <f t="shared" si="159"/>
        <v>5.7803468208092488</v>
      </c>
      <c r="K1201">
        <v>85</v>
      </c>
      <c r="L1201" s="3">
        <f t="shared" si="160"/>
        <v>24.566473988439306</v>
      </c>
      <c r="M1201">
        <v>20</v>
      </c>
      <c r="N1201" s="3">
        <f t="shared" si="161"/>
        <v>5.7803468208092488</v>
      </c>
      <c r="O1201">
        <v>177</v>
      </c>
      <c r="P1201" s="3">
        <f t="shared" si="162"/>
        <v>51.156069364161851</v>
      </c>
      <c r="Q1201">
        <v>23</v>
      </c>
      <c r="R1201" s="3">
        <f t="shared" si="163"/>
        <v>6.6473988439306355</v>
      </c>
      <c r="S1201">
        <v>13</v>
      </c>
      <c r="T1201" s="3">
        <f t="shared" si="164"/>
        <v>3.7572254335260116</v>
      </c>
    </row>
    <row r="1202" spans="1:20" x14ac:dyDescent="0.25">
      <c r="A1202" t="s">
        <v>2368</v>
      </c>
      <c r="B1202" t="s">
        <v>2369</v>
      </c>
      <c r="C1202">
        <v>749</v>
      </c>
      <c r="D1202">
        <v>447</v>
      </c>
      <c r="E1202">
        <v>17</v>
      </c>
      <c r="F1202">
        <v>430</v>
      </c>
      <c r="G1202">
        <v>17</v>
      </c>
      <c r="H1202" s="3">
        <f t="shared" si="158"/>
        <v>3.9534883720930232</v>
      </c>
      <c r="I1202">
        <v>23</v>
      </c>
      <c r="J1202" s="3">
        <f t="shared" si="159"/>
        <v>5.3488372093023253</v>
      </c>
      <c r="K1202">
        <v>93</v>
      </c>
      <c r="L1202" s="3">
        <f t="shared" si="160"/>
        <v>21.627906976744185</v>
      </c>
      <c r="M1202">
        <v>23</v>
      </c>
      <c r="N1202" s="3">
        <f t="shared" si="161"/>
        <v>5.3488372093023253</v>
      </c>
      <c r="O1202">
        <v>230</v>
      </c>
      <c r="P1202" s="3">
        <f t="shared" si="162"/>
        <v>53.488372093023251</v>
      </c>
      <c r="Q1202">
        <v>23</v>
      </c>
      <c r="R1202" s="3">
        <f t="shared" si="163"/>
        <v>5.3488372093023253</v>
      </c>
      <c r="S1202">
        <v>21</v>
      </c>
      <c r="T1202" s="3">
        <f t="shared" si="164"/>
        <v>4.8837209302325579</v>
      </c>
    </row>
    <row r="1203" spans="1:20" x14ac:dyDescent="0.25">
      <c r="A1203" t="s">
        <v>2370</v>
      </c>
      <c r="B1203" t="s">
        <v>2371</v>
      </c>
      <c r="C1203">
        <v>1333</v>
      </c>
      <c r="D1203">
        <v>750</v>
      </c>
      <c r="E1203">
        <v>30</v>
      </c>
      <c r="F1203">
        <v>720</v>
      </c>
      <c r="G1203">
        <v>12</v>
      </c>
      <c r="H1203" s="3">
        <f t="shared" si="158"/>
        <v>1.6666666666666667</v>
      </c>
      <c r="I1203">
        <v>33</v>
      </c>
      <c r="J1203" s="3">
        <f t="shared" si="159"/>
        <v>4.583333333333333</v>
      </c>
      <c r="K1203">
        <v>196</v>
      </c>
      <c r="L1203" s="3">
        <f t="shared" si="160"/>
        <v>27.222222222222221</v>
      </c>
      <c r="M1203">
        <v>19</v>
      </c>
      <c r="N1203" s="3">
        <f t="shared" si="161"/>
        <v>2.6388888888888888</v>
      </c>
      <c r="O1203">
        <v>371</v>
      </c>
      <c r="P1203" s="3">
        <f t="shared" si="162"/>
        <v>51.527777777777771</v>
      </c>
      <c r="Q1203">
        <v>49</v>
      </c>
      <c r="R1203" s="3">
        <f t="shared" si="163"/>
        <v>6.8055555555555554</v>
      </c>
      <c r="S1203">
        <v>40</v>
      </c>
      <c r="T1203" s="3">
        <f t="shared" si="164"/>
        <v>5.5555555555555554</v>
      </c>
    </row>
    <row r="1204" spans="1:20" x14ac:dyDescent="0.25">
      <c r="A1204" t="s">
        <v>2372</v>
      </c>
      <c r="B1204" t="s">
        <v>2373</v>
      </c>
      <c r="C1204">
        <v>3883</v>
      </c>
      <c r="D1204">
        <v>2242</v>
      </c>
      <c r="E1204">
        <v>46</v>
      </c>
      <c r="F1204">
        <v>2196</v>
      </c>
      <c r="G1204">
        <v>42</v>
      </c>
      <c r="H1204" s="3">
        <f t="shared" si="158"/>
        <v>1.9125683060109291</v>
      </c>
      <c r="I1204">
        <v>130</v>
      </c>
      <c r="J1204" s="3">
        <f t="shared" si="159"/>
        <v>5.9198542805100178</v>
      </c>
      <c r="K1204">
        <v>384</v>
      </c>
      <c r="L1204" s="3">
        <f t="shared" si="160"/>
        <v>17.486338797814209</v>
      </c>
      <c r="M1204">
        <v>39</v>
      </c>
      <c r="N1204" s="3">
        <f t="shared" si="161"/>
        <v>1.7759562841530054</v>
      </c>
      <c r="O1204">
        <v>1287</v>
      </c>
      <c r="P1204" s="3">
        <f t="shared" si="162"/>
        <v>58.606557377049185</v>
      </c>
      <c r="Q1204">
        <v>170</v>
      </c>
      <c r="R1204" s="3">
        <f t="shared" si="163"/>
        <v>7.7413479052823311</v>
      </c>
      <c r="S1204">
        <v>144</v>
      </c>
      <c r="T1204" s="3">
        <f t="shared" si="164"/>
        <v>6.557377049180328</v>
      </c>
    </row>
    <row r="1205" spans="1:20" x14ac:dyDescent="0.25">
      <c r="A1205" t="s">
        <v>2374</v>
      </c>
      <c r="B1205" t="s">
        <v>2375</v>
      </c>
      <c r="C1205">
        <v>2261</v>
      </c>
      <c r="D1205">
        <v>1297</v>
      </c>
      <c r="E1205">
        <v>62</v>
      </c>
      <c r="F1205">
        <v>1235</v>
      </c>
      <c r="G1205">
        <v>44</v>
      </c>
      <c r="H1205" s="3">
        <f t="shared" si="158"/>
        <v>3.5627530364372468</v>
      </c>
      <c r="I1205">
        <v>83</v>
      </c>
      <c r="J1205" s="3">
        <f t="shared" si="159"/>
        <v>6.7206477732793521</v>
      </c>
      <c r="K1205">
        <v>365</v>
      </c>
      <c r="L1205" s="3">
        <f t="shared" si="160"/>
        <v>29.554655870445345</v>
      </c>
      <c r="M1205">
        <v>31</v>
      </c>
      <c r="N1205" s="3">
        <f t="shared" si="161"/>
        <v>2.5101214574898787</v>
      </c>
      <c r="O1205">
        <v>553</v>
      </c>
      <c r="P1205" s="3">
        <f t="shared" si="162"/>
        <v>44.777327935222672</v>
      </c>
      <c r="Q1205">
        <v>104</v>
      </c>
      <c r="R1205" s="3">
        <f t="shared" si="163"/>
        <v>8.4210526315789469</v>
      </c>
      <c r="S1205">
        <v>55</v>
      </c>
      <c r="T1205" s="3">
        <f t="shared" si="164"/>
        <v>4.4534412955465585</v>
      </c>
    </row>
    <row r="1206" spans="1:20" x14ac:dyDescent="0.25">
      <c r="A1206" t="s">
        <v>2376</v>
      </c>
      <c r="B1206" t="s">
        <v>2377</v>
      </c>
      <c r="C1206">
        <v>1125</v>
      </c>
      <c r="D1206">
        <v>633</v>
      </c>
      <c r="E1206">
        <v>18</v>
      </c>
      <c r="F1206">
        <v>615</v>
      </c>
      <c r="G1206">
        <v>19</v>
      </c>
      <c r="H1206" s="3">
        <f t="shared" si="158"/>
        <v>3.089430894308943</v>
      </c>
      <c r="I1206">
        <v>34</v>
      </c>
      <c r="J1206" s="3">
        <f t="shared" si="159"/>
        <v>5.5284552845528454</v>
      </c>
      <c r="K1206">
        <v>106</v>
      </c>
      <c r="L1206" s="3">
        <f t="shared" si="160"/>
        <v>17.235772357723576</v>
      </c>
      <c r="M1206">
        <v>16</v>
      </c>
      <c r="N1206" s="3">
        <f t="shared" si="161"/>
        <v>2.6016260162601625</v>
      </c>
      <c r="O1206">
        <v>347</v>
      </c>
      <c r="P1206" s="3">
        <f t="shared" si="162"/>
        <v>56.422764227642276</v>
      </c>
      <c r="Q1206">
        <v>54</v>
      </c>
      <c r="R1206" s="3">
        <f t="shared" si="163"/>
        <v>8.7804878048780477</v>
      </c>
      <c r="S1206">
        <v>39</v>
      </c>
      <c r="T1206" s="3">
        <f t="shared" si="164"/>
        <v>6.3414634146341466</v>
      </c>
    </row>
    <row r="1207" spans="1:20" x14ac:dyDescent="0.25">
      <c r="A1207" t="s">
        <v>2378</v>
      </c>
      <c r="B1207" t="s">
        <v>2379</v>
      </c>
      <c r="C1207">
        <v>0</v>
      </c>
      <c r="D1207">
        <v>8732</v>
      </c>
      <c r="E1207">
        <v>213</v>
      </c>
      <c r="F1207">
        <v>8519</v>
      </c>
      <c r="G1207">
        <v>199</v>
      </c>
      <c r="H1207" s="3">
        <f t="shared" si="158"/>
        <v>2.335954924286888</v>
      </c>
      <c r="I1207">
        <v>445</v>
      </c>
      <c r="J1207" s="3">
        <f t="shared" si="159"/>
        <v>5.2236177955159055</v>
      </c>
      <c r="K1207">
        <v>1307</v>
      </c>
      <c r="L1207" s="3">
        <f t="shared" si="160"/>
        <v>15.342176311773684</v>
      </c>
      <c r="M1207">
        <v>234</v>
      </c>
      <c r="N1207" s="3">
        <f t="shared" si="161"/>
        <v>2.7468012677544311</v>
      </c>
      <c r="O1207">
        <v>5144</v>
      </c>
      <c r="P1207" s="3">
        <f t="shared" si="162"/>
        <v>60.382674022772633</v>
      </c>
      <c r="Q1207">
        <v>561</v>
      </c>
      <c r="R1207" s="3">
        <f t="shared" si="163"/>
        <v>6.5852799624369061</v>
      </c>
      <c r="S1207">
        <v>629</v>
      </c>
      <c r="T1207" s="3">
        <f t="shared" si="164"/>
        <v>7.3834957154595608</v>
      </c>
    </row>
    <row r="1208" spans="1:20" x14ac:dyDescent="0.25">
      <c r="A1208" t="s">
        <v>2380</v>
      </c>
      <c r="B1208" t="s">
        <v>2381</v>
      </c>
      <c r="C1208">
        <v>46376</v>
      </c>
      <c r="D1208">
        <v>30986</v>
      </c>
      <c r="E1208">
        <v>860</v>
      </c>
      <c r="F1208">
        <v>30126</v>
      </c>
      <c r="G1208">
        <v>690</v>
      </c>
      <c r="H1208" s="3">
        <f t="shared" si="158"/>
        <v>2.2903804023102969</v>
      </c>
      <c r="I1208">
        <v>1655</v>
      </c>
      <c r="J1208" s="3">
        <f t="shared" si="159"/>
        <v>5.4935935736573054</v>
      </c>
      <c r="K1208">
        <v>7365</v>
      </c>
      <c r="L1208" s="3">
        <f t="shared" si="160"/>
        <v>24.44732125074686</v>
      </c>
      <c r="M1208">
        <v>627</v>
      </c>
      <c r="N1208" s="3">
        <f t="shared" si="161"/>
        <v>2.0812587134037046</v>
      </c>
      <c r="O1208">
        <v>15604</v>
      </c>
      <c r="P1208" s="3">
        <f t="shared" si="162"/>
        <v>51.79579101108677</v>
      </c>
      <c r="Q1208">
        <v>2144</v>
      </c>
      <c r="R1208" s="3">
        <f t="shared" si="163"/>
        <v>7.116776206598951</v>
      </c>
      <c r="S1208">
        <v>2041</v>
      </c>
      <c r="T1208" s="3">
        <f t="shared" si="164"/>
        <v>6.7748788421961095</v>
      </c>
    </row>
    <row r="1209" spans="1:20" x14ac:dyDescent="0.25">
      <c r="A1209" t="s">
        <v>2382</v>
      </c>
      <c r="B1209" t="s">
        <v>2383</v>
      </c>
      <c r="C1209">
        <v>591</v>
      </c>
      <c r="D1209">
        <v>318</v>
      </c>
      <c r="E1209">
        <v>19</v>
      </c>
      <c r="F1209">
        <v>299</v>
      </c>
      <c r="G1209">
        <v>4</v>
      </c>
      <c r="H1209" s="3">
        <f t="shared" si="158"/>
        <v>1.3377926421404682</v>
      </c>
      <c r="I1209">
        <v>12</v>
      </c>
      <c r="J1209" s="3">
        <f t="shared" si="159"/>
        <v>4.0133779264214047</v>
      </c>
      <c r="K1209">
        <v>79</v>
      </c>
      <c r="L1209" s="3">
        <f t="shared" si="160"/>
        <v>26.421404682274247</v>
      </c>
      <c r="M1209">
        <v>8</v>
      </c>
      <c r="N1209" s="3">
        <f t="shared" si="161"/>
        <v>2.6755852842809364</v>
      </c>
      <c r="O1209">
        <v>156</v>
      </c>
      <c r="P1209" s="3">
        <f t="shared" si="162"/>
        <v>52.173913043478258</v>
      </c>
      <c r="Q1209">
        <v>25</v>
      </c>
      <c r="R1209" s="3">
        <f t="shared" si="163"/>
        <v>8.3612040133779271</v>
      </c>
      <c r="S1209">
        <v>15</v>
      </c>
      <c r="T1209" s="3">
        <f t="shared" si="164"/>
        <v>5.0167224080267561</v>
      </c>
    </row>
    <row r="1210" spans="1:20" x14ac:dyDescent="0.25">
      <c r="A1210" t="s">
        <v>2384</v>
      </c>
      <c r="B1210" t="s">
        <v>2385</v>
      </c>
      <c r="C1210">
        <v>785</v>
      </c>
      <c r="D1210">
        <v>347</v>
      </c>
      <c r="E1210">
        <v>10</v>
      </c>
      <c r="F1210">
        <v>337</v>
      </c>
      <c r="G1210">
        <v>4</v>
      </c>
      <c r="H1210" s="3">
        <f t="shared" si="158"/>
        <v>1.1869436201780417</v>
      </c>
      <c r="I1210">
        <v>24</v>
      </c>
      <c r="J1210" s="3">
        <f t="shared" si="159"/>
        <v>7.1216617210682491</v>
      </c>
      <c r="K1210">
        <v>116</v>
      </c>
      <c r="L1210" s="3">
        <f t="shared" si="160"/>
        <v>34.421364985163208</v>
      </c>
      <c r="M1210">
        <v>1</v>
      </c>
      <c r="N1210" s="3">
        <f t="shared" si="161"/>
        <v>0.29673590504451042</v>
      </c>
      <c r="O1210">
        <v>133</v>
      </c>
      <c r="P1210" s="3">
        <f t="shared" si="162"/>
        <v>39.465875370919882</v>
      </c>
      <c r="Q1210">
        <v>40</v>
      </c>
      <c r="R1210" s="3">
        <f t="shared" si="163"/>
        <v>11.869436201780417</v>
      </c>
      <c r="S1210">
        <v>19</v>
      </c>
      <c r="T1210" s="3">
        <f t="shared" si="164"/>
        <v>5.637982195845697</v>
      </c>
    </row>
    <row r="1211" spans="1:20" x14ac:dyDescent="0.25">
      <c r="A1211" t="s">
        <v>2386</v>
      </c>
      <c r="B1211" t="s">
        <v>2387</v>
      </c>
      <c r="C1211">
        <v>2220</v>
      </c>
      <c r="D1211">
        <v>1059</v>
      </c>
      <c r="E1211">
        <v>25</v>
      </c>
      <c r="F1211">
        <v>1034</v>
      </c>
      <c r="G1211">
        <v>25</v>
      </c>
      <c r="H1211" s="3">
        <f t="shared" si="158"/>
        <v>2.4177949709864603</v>
      </c>
      <c r="I1211">
        <v>86</v>
      </c>
      <c r="J1211" s="3">
        <f t="shared" si="159"/>
        <v>8.3172147001934231</v>
      </c>
      <c r="K1211">
        <v>326</v>
      </c>
      <c r="L1211" s="3">
        <f t="shared" si="160"/>
        <v>31.52804642166344</v>
      </c>
      <c r="M1211">
        <v>22</v>
      </c>
      <c r="N1211" s="3">
        <f t="shared" si="161"/>
        <v>2.1276595744680851</v>
      </c>
      <c r="O1211">
        <v>434</v>
      </c>
      <c r="P1211" s="3">
        <f t="shared" si="162"/>
        <v>41.972920696324948</v>
      </c>
      <c r="Q1211">
        <v>93</v>
      </c>
      <c r="R1211" s="3">
        <f t="shared" si="163"/>
        <v>8.9941972920696323</v>
      </c>
      <c r="S1211">
        <v>48</v>
      </c>
      <c r="T1211" s="3">
        <f t="shared" si="164"/>
        <v>4.6421663442940044</v>
      </c>
    </row>
    <row r="1212" spans="1:20" x14ac:dyDescent="0.25">
      <c r="A1212" t="s">
        <v>2388</v>
      </c>
      <c r="B1212" t="s">
        <v>2389</v>
      </c>
      <c r="C1212">
        <v>2707</v>
      </c>
      <c r="D1212">
        <v>1320</v>
      </c>
      <c r="E1212">
        <v>36</v>
      </c>
      <c r="F1212">
        <v>1284</v>
      </c>
      <c r="G1212">
        <v>30</v>
      </c>
      <c r="H1212" s="3">
        <f t="shared" si="158"/>
        <v>2.3364485981308412</v>
      </c>
      <c r="I1212">
        <v>63</v>
      </c>
      <c r="J1212" s="3">
        <f t="shared" si="159"/>
        <v>4.9065420560747661</v>
      </c>
      <c r="K1212">
        <v>363</v>
      </c>
      <c r="L1212" s="3">
        <f t="shared" si="160"/>
        <v>28.271028037383179</v>
      </c>
      <c r="M1212">
        <v>29</v>
      </c>
      <c r="N1212" s="3">
        <f t="shared" si="161"/>
        <v>2.2585669781931461</v>
      </c>
      <c r="O1212">
        <v>596</v>
      </c>
      <c r="P1212" s="3">
        <f t="shared" si="162"/>
        <v>46.417445482866043</v>
      </c>
      <c r="Q1212">
        <v>105</v>
      </c>
      <c r="R1212" s="3">
        <f t="shared" si="163"/>
        <v>8.1775700934579429</v>
      </c>
      <c r="S1212">
        <v>98</v>
      </c>
      <c r="T1212" s="3">
        <f t="shared" si="164"/>
        <v>7.6323987538940807</v>
      </c>
    </row>
    <row r="1213" spans="1:20" x14ac:dyDescent="0.25">
      <c r="A1213" t="s">
        <v>2390</v>
      </c>
      <c r="B1213" t="s">
        <v>2391</v>
      </c>
      <c r="C1213">
        <v>689</v>
      </c>
      <c r="D1213">
        <v>313</v>
      </c>
      <c r="E1213">
        <v>13</v>
      </c>
      <c r="F1213">
        <v>300</v>
      </c>
      <c r="G1213">
        <v>10</v>
      </c>
      <c r="H1213" s="3">
        <f t="shared" si="158"/>
        <v>3.3333333333333335</v>
      </c>
      <c r="I1213">
        <v>12</v>
      </c>
      <c r="J1213" s="3">
        <f t="shared" si="159"/>
        <v>4</v>
      </c>
      <c r="K1213">
        <v>80</v>
      </c>
      <c r="L1213" s="3">
        <f t="shared" si="160"/>
        <v>26.666666666666668</v>
      </c>
      <c r="M1213">
        <v>5</v>
      </c>
      <c r="N1213" s="3">
        <f t="shared" si="161"/>
        <v>1.6666666666666667</v>
      </c>
      <c r="O1213">
        <v>161</v>
      </c>
      <c r="P1213" s="3">
        <f t="shared" si="162"/>
        <v>53.666666666666664</v>
      </c>
      <c r="Q1213">
        <v>16</v>
      </c>
      <c r="R1213" s="3">
        <f t="shared" si="163"/>
        <v>5.3333333333333339</v>
      </c>
      <c r="S1213">
        <v>16</v>
      </c>
      <c r="T1213" s="3">
        <f t="shared" si="164"/>
        <v>5.3333333333333339</v>
      </c>
    </row>
    <row r="1214" spans="1:20" x14ac:dyDescent="0.25">
      <c r="A1214" t="s">
        <v>2392</v>
      </c>
      <c r="B1214" t="s">
        <v>2393</v>
      </c>
      <c r="C1214">
        <v>400</v>
      </c>
      <c r="D1214">
        <v>207</v>
      </c>
      <c r="E1214">
        <v>9</v>
      </c>
      <c r="F1214">
        <v>198</v>
      </c>
      <c r="G1214">
        <v>5</v>
      </c>
      <c r="H1214" s="3">
        <f t="shared" si="158"/>
        <v>2.5252525252525251</v>
      </c>
      <c r="I1214">
        <v>13</v>
      </c>
      <c r="J1214" s="3">
        <f t="shared" si="159"/>
        <v>6.5656565656565666</v>
      </c>
      <c r="K1214">
        <v>44</v>
      </c>
      <c r="L1214" s="3">
        <f t="shared" si="160"/>
        <v>22.222222222222221</v>
      </c>
      <c r="M1214">
        <v>7</v>
      </c>
      <c r="N1214" s="3">
        <f t="shared" si="161"/>
        <v>3.535353535353535</v>
      </c>
      <c r="O1214">
        <v>110</v>
      </c>
      <c r="P1214" s="3">
        <f t="shared" si="162"/>
        <v>55.555555555555557</v>
      </c>
      <c r="Q1214">
        <v>10</v>
      </c>
      <c r="R1214" s="3">
        <f t="shared" si="163"/>
        <v>5.0505050505050502</v>
      </c>
      <c r="S1214">
        <v>9</v>
      </c>
      <c r="T1214" s="3">
        <f t="shared" si="164"/>
        <v>4.5454545454545459</v>
      </c>
    </row>
    <row r="1215" spans="1:20" x14ac:dyDescent="0.25">
      <c r="A1215" t="s">
        <v>2394</v>
      </c>
      <c r="B1215" t="s">
        <v>2395</v>
      </c>
      <c r="C1215">
        <v>1045</v>
      </c>
      <c r="D1215">
        <v>433</v>
      </c>
      <c r="E1215">
        <v>14</v>
      </c>
      <c r="F1215">
        <v>419</v>
      </c>
      <c r="G1215">
        <v>13</v>
      </c>
      <c r="H1215" s="3">
        <f t="shared" si="158"/>
        <v>3.1026252983293556</v>
      </c>
      <c r="I1215">
        <v>52</v>
      </c>
      <c r="J1215" s="3">
        <f t="shared" si="159"/>
        <v>12.410501193317423</v>
      </c>
      <c r="K1215">
        <v>130</v>
      </c>
      <c r="L1215" s="3">
        <f t="shared" si="160"/>
        <v>31.026252983293556</v>
      </c>
      <c r="M1215">
        <v>10</v>
      </c>
      <c r="N1215" s="3">
        <f t="shared" si="161"/>
        <v>2.3866348448687349</v>
      </c>
      <c r="O1215">
        <v>155</v>
      </c>
      <c r="P1215" s="3">
        <f t="shared" si="162"/>
        <v>36.992840095465397</v>
      </c>
      <c r="Q1215">
        <v>37</v>
      </c>
      <c r="R1215" s="3">
        <f t="shared" si="163"/>
        <v>8.8305489260143197</v>
      </c>
      <c r="S1215">
        <v>22</v>
      </c>
      <c r="T1215" s="3">
        <f t="shared" si="164"/>
        <v>5.2505966587112169</v>
      </c>
    </row>
    <row r="1216" spans="1:20" x14ac:dyDescent="0.25">
      <c r="A1216" t="s">
        <v>2396</v>
      </c>
      <c r="B1216" t="s">
        <v>2397</v>
      </c>
      <c r="C1216">
        <v>922</v>
      </c>
      <c r="D1216">
        <v>374</v>
      </c>
      <c r="E1216">
        <v>9</v>
      </c>
      <c r="F1216">
        <v>365</v>
      </c>
      <c r="G1216">
        <v>8</v>
      </c>
      <c r="H1216" s="3">
        <f t="shared" si="158"/>
        <v>2.1917808219178081</v>
      </c>
      <c r="I1216">
        <v>17</v>
      </c>
      <c r="J1216" s="3">
        <f t="shared" si="159"/>
        <v>4.6575342465753424</v>
      </c>
      <c r="K1216">
        <v>115</v>
      </c>
      <c r="L1216" s="3">
        <f t="shared" si="160"/>
        <v>31.506849315068493</v>
      </c>
      <c r="M1216">
        <v>10</v>
      </c>
      <c r="N1216" s="3">
        <f t="shared" si="161"/>
        <v>2.7397260273972601</v>
      </c>
      <c r="O1216">
        <v>162</v>
      </c>
      <c r="P1216" s="3">
        <f t="shared" si="162"/>
        <v>44.38356164383562</v>
      </c>
      <c r="Q1216">
        <v>26</v>
      </c>
      <c r="R1216" s="3">
        <f t="shared" si="163"/>
        <v>7.1232876712328768</v>
      </c>
      <c r="S1216">
        <v>27</v>
      </c>
      <c r="T1216" s="3">
        <f t="shared" si="164"/>
        <v>7.397260273972603</v>
      </c>
    </row>
    <row r="1217" spans="1:20" x14ac:dyDescent="0.25">
      <c r="A1217" t="s">
        <v>2398</v>
      </c>
      <c r="B1217" t="s">
        <v>2399</v>
      </c>
      <c r="C1217">
        <v>1814</v>
      </c>
      <c r="D1217">
        <v>970</v>
      </c>
      <c r="E1217">
        <v>27</v>
      </c>
      <c r="F1217">
        <v>943</v>
      </c>
      <c r="G1217">
        <v>15</v>
      </c>
      <c r="H1217" s="3">
        <f t="shared" si="158"/>
        <v>1.5906680805938493</v>
      </c>
      <c r="I1217">
        <v>34</v>
      </c>
      <c r="J1217" s="3">
        <f t="shared" si="159"/>
        <v>3.6055143160127257</v>
      </c>
      <c r="K1217">
        <v>226</v>
      </c>
      <c r="L1217" s="3">
        <f t="shared" si="160"/>
        <v>23.966065747614</v>
      </c>
      <c r="M1217">
        <v>11</v>
      </c>
      <c r="N1217" s="3">
        <f t="shared" si="161"/>
        <v>1.166489925768823</v>
      </c>
      <c r="O1217">
        <v>545</v>
      </c>
      <c r="P1217" s="3">
        <f t="shared" si="162"/>
        <v>57.79427359490986</v>
      </c>
      <c r="Q1217">
        <v>57</v>
      </c>
      <c r="R1217" s="3">
        <f t="shared" si="163"/>
        <v>6.0445387062566276</v>
      </c>
      <c r="S1217">
        <v>55</v>
      </c>
      <c r="T1217" s="3">
        <f t="shared" si="164"/>
        <v>5.8324496288441141</v>
      </c>
    </row>
    <row r="1218" spans="1:20" x14ac:dyDescent="0.25">
      <c r="A1218" t="s">
        <v>2400</v>
      </c>
      <c r="B1218" t="s">
        <v>2401</v>
      </c>
      <c r="C1218">
        <v>490</v>
      </c>
      <c r="D1218">
        <v>287</v>
      </c>
      <c r="E1218">
        <v>12</v>
      </c>
      <c r="F1218">
        <v>275</v>
      </c>
      <c r="G1218">
        <v>4</v>
      </c>
      <c r="H1218" s="3">
        <f t="shared" si="158"/>
        <v>1.4545454545454546</v>
      </c>
      <c r="I1218">
        <v>15</v>
      </c>
      <c r="J1218" s="3">
        <f t="shared" si="159"/>
        <v>5.4545454545454541</v>
      </c>
      <c r="K1218">
        <v>81</v>
      </c>
      <c r="L1218" s="3">
        <f t="shared" si="160"/>
        <v>29.454545454545457</v>
      </c>
      <c r="M1218">
        <v>9</v>
      </c>
      <c r="N1218" s="3">
        <f t="shared" si="161"/>
        <v>3.2727272727272729</v>
      </c>
      <c r="O1218">
        <v>139</v>
      </c>
      <c r="P1218" s="3">
        <f t="shared" si="162"/>
        <v>50.545454545454547</v>
      </c>
      <c r="Q1218">
        <v>15</v>
      </c>
      <c r="R1218" s="3">
        <f t="shared" si="163"/>
        <v>5.4545454545454541</v>
      </c>
      <c r="S1218">
        <v>12</v>
      </c>
      <c r="T1218" s="3">
        <f t="shared" si="164"/>
        <v>4.3636363636363642</v>
      </c>
    </row>
    <row r="1219" spans="1:20" x14ac:dyDescent="0.25">
      <c r="A1219" t="s">
        <v>2402</v>
      </c>
      <c r="B1219" t="s">
        <v>2403</v>
      </c>
      <c r="C1219">
        <v>634</v>
      </c>
      <c r="D1219">
        <v>356</v>
      </c>
      <c r="E1219">
        <v>11</v>
      </c>
      <c r="F1219">
        <v>345</v>
      </c>
      <c r="G1219">
        <v>9</v>
      </c>
      <c r="H1219" s="3">
        <f t="shared" si="158"/>
        <v>2.6086956521739131</v>
      </c>
      <c r="I1219">
        <v>24</v>
      </c>
      <c r="J1219" s="3">
        <f t="shared" si="159"/>
        <v>6.9565217391304346</v>
      </c>
      <c r="K1219">
        <v>110</v>
      </c>
      <c r="L1219" s="3">
        <f t="shared" si="160"/>
        <v>31.884057971014489</v>
      </c>
      <c r="M1219">
        <v>6</v>
      </c>
      <c r="N1219" s="3">
        <f t="shared" si="161"/>
        <v>1.7391304347826086</v>
      </c>
      <c r="O1219">
        <v>155</v>
      </c>
      <c r="P1219" s="3">
        <f t="shared" si="162"/>
        <v>44.927536231884055</v>
      </c>
      <c r="Q1219">
        <v>18</v>
      </c>
      <c r="R1219" s="3">
        <f t="shared" si="163"/>
        <v>5.2173913043478262</v>
      </c>
      <c r="S1219">
        <v>23</v>
      </c>
      <c r="T1219" s="3">
        <f t="shared" si="164"/>
        <v>6.666666666666667</v>
      </c>
    </row>
    <row r="1220" spans="1:20" x14ac:dyDescent="0.25">
      <c r="A1220" t="s">
        <v>2404</v>
      </c>
      <c r="B1220" t="s">
        <v>2405</v>
      </c>
      <c r="C1220">
        <v>1048</v>
      </c>
      <c r="D1220">
        <v>580</v>
      </c>
      <c r="E1220">
        <v>12</v>
      </c>
      <c r="F1220">
        <v>568</v>
      </c>
      <c r="G1220">
        <v>19</v>
      </c>
      <c r="H1220" s="3">
        <f t="shared" si="158"/>
        <v>3.345070422535211</v>
      </c>
      <c r="I1220">
        <v>27</v>
      </c>
      <c r="J1220" s="3">
        <f t="shared" si="159"/>
        <v>4.753521126760563</v>
      </c>
      <c r="K1220">
        <v>160</v>
      </c>
      <c r="L1220" s="3">
        <f t="shared" si="160"/>
        <v>28.169014084507044</v>
      </c>
      <c r="M1220">
        <v>16</v>
      </c>
      <c r="N1220" s="3">
        <f t="shared" si="161"/>
        <v>2.8169014084507045</v>
      </c>
      <c r="O1220">
        <v>258</v>
      </c>
      <c r="P1220" s="3">
        <f t="shared" si="162"/>
        <v>45.422535211267608</v>
      </c>
      <c r="Q1220">
        <v>43</v>
      </c>
      <c r="R1220" s="3">
        <f t="shared" si="163"/>
        <v>7.5704225352112671</v>
      </c>
      <c r="S1220">
        <v>45</v>
      </c>
      <c r="T1220" s="3">
        <f t="shared" si="164"/>
        <v>7.922535211267606</v>
      </c>
    </row>
    <row r="1221" spans="1:20" x14ac:dyDescent="0.25">
      <c r="A1221" t="s">
        <v>2406</v>
      </c>
      <c r="B1221" t="s">
        <v>2407</v>
      </c>
      <c r="C1221">
        <v>1745</v>
      </c>
      <c r="D1221">
        <v>905</v>
      </c>
      <c r="E1221">
        <v>25</v>
      </c>
      <c r="F1221">
        <v>880</v>
      </c>
      <c r="G1221">
        <v>22</v>
      </c>
      <c r="H1221" s="3">
        <f t="shared" si="158"/>
        <v>2.5</v>
      </c>
      <c r="I1221">
        <v>55</v>
      </c>
      <c r="J1221" s="3">
        <f t="shared" si="159"/>
        <v>6.25</v>
      </c>
      <c r="K1221">
        <v>242</v>
      </c>
      <c r="L1221" s="3">
        <f t="shared" si="160"/>
        <v>27.500000000000004</v>
      </c>
      <c r="M1221">
        <v>20</v>
      </c>
      <c r="N1221" s="3">
        <f t="shared" si="161"/>
        <v>2.2727272727272729</v>
      </c>
      <c r="O1221">
        <v>417</v>
      </c>
      <c r="P1221" s="3">
        <f t="shared" si="162"/>
        <v>47.38636363636364</v>
      </c>
      <c r="Q1221">
        <v>77</v>
      </c>
      <c r="R1221" s="3">
        <f t="shared" si="163"/>
        <v>8.75</v>
      </c>
      <c r="S1221">
        <v>47</v>
      </c>
      <c r="T1221" s="3">
        <f t="shared" si="164"/>
        <v>5.3409090909090908</v>
      </c>
    </row>
    <row r="1222" spans="1:20" x14ac:dyDescent="0.25">
      <c r="A1222" t="s">
        <v>2408</v>
      </c>
      <c r="B1222" t="s">
        <v>2409</v>
      </c>
      <c r="C1222">
        <v>1857</v>
      </c>
      <c r="D1222">
        <v>808</v>
      </c>
      <c r="E1222">
        <v>17</v>
      </c>
      <c r="F1222">
        <v>791</v>
      </c>
      <c r="G1222">
        <v>13</v>
      </c>
      <c r="H1222" s="3">
        <f t="shared" si="158"/>
        <v>1.6434892541087229</v>
      </c>
      <c r="I1222">
        <v>43</v>
      </c>
      <c r="J1222" s="3">
        <f t="shared" si="159"/>
        <v>5.4361567635903922</v>
      </c>
      <c r="K1222">
        <v>233</v>
      </c>
      <c r="L1222" s="3">
        <f t="shared" si="160"/>
        <v>29.456384323640961</v>
      </c>
      <c r="M1222">
        <v>17</v>
      </c>
      <c r="N1222" s="3">
        <f t="shared" si="161"/>
        <v>2.1491782553729455</v>
      </c>
      <c r="O1222">
        <v>399</v>
      </c>
      <c r="P1222" s="3">
        <f t="shared" si="162"/>
        <v>50.442477876106196</v>
      </c>
      <c r="Q1222">
        <v>43</v>
      </c>
      <c r="R1222" s="3">
        <f t="shared" si="163"/>
        <v>5.4361567635903922</v>
      </c>
      <c r="S1222">
        <v>43</v>
      </c>
      <c r="T1222" s="3">
        <f t="shared" si="164"/>
        <v>5.4361567635903922</v>
      </c>
    </row>
    <row r="1223" spans="1:20" x14ac:dyDescent="0.25">
      <c r="A1223" t="s">
        <v>2410</v>
      </c>
      <c r="B1223" t="s">
        <v>2411</v>
      </c>
      <c r="C1223">
        <v>1933</v>
      </c>
      <c r="D1223">
        <v>1016</v>
      </c>
      <c r="E1223">
        <v>30</v>
      </c>
      <c r="F1223">
        <v>986</v>
      </c>
      <c r="G1223">
        <v>17</v>
      </c>
      <c r="H1223" s="3">
        <f t="shared" si="158"/>
        <v>1.7241379310344827</v>
      </c>
      <c r="I1223">
        <v>75</v>
      </c>
      <c r="J1223" s="3">
        <f t="shared" si="159"/>
        <v>7.6064908722109541</v>
      </c>
      <c r="K1223">
        <v>354</v>
      </c>
      <c r="L1223" s="3">
        <f t="shared" si="160"/>
        <v>35.902636916835704</v>
      </c>
      <c r="M1223">
        <v>23</v>
      </c>
      <c r="N1223" s="3">
        <f t="shared" si="161"/>
        <v>2.3326572008113589</v>
      </c>
      <c r="O1223">
        <v>345</v>
      </c>
      <c r="P1223" s="3">
        <f t="shared" si="162"/>
        <v>34.98985801217038</v>
      </c>
      <c r="Q1223">
        <v>101</v>
      </c>
      <c r="R1223" s="3">
        <f t="shared" si="163"/>
        <v>10.243407707910752</v>
      </c>
      <c r="S1223">
        <v>71</v>
      </c>
      <c r="T1223" s="3">
        <f t="shared" si="164"/>
        <v>7.2008113590263694</v>
      </c>
    </row>
    <row r="1224" spans="1:20" x14ac:dyDescent="0.25">
      <c r="A1224" t="s">
        <v>2412</v>
      </c>
      <c r="B1224" t="s">
        <v>2413</v>
      </c>
      <c r="C1224">
        <v>266</v>
      </c>
      <c r="D1224">
        <v>136</v>
      </c>
      <c r="E1224">
        <v>7</v>
      </c>
      <c r="F1224">
        <v>129</v>
      </c>
      <c r="G1224">
        <v>1</v>
      </c>
      <c r="H1224" s="3">
        <f t="shared" si="158"/>
        <v>0.77519379844961245</v>
      </c>
      <c r="I1224">
        <v>1</v>
      </c>
      <c r="J1224" s="3">
        <f t="shared" si="159"/>
        <v>0.77519379844961245</v>
      </c>
      <c r="K1224">
        <v>19</v>
      </c>
      <c r="L1224" s="3">
        <f t="shared" si="160"/>
        <v>14.728682170542637</v>
      </c>
      <c r="M1224">
        <v>11</v>
      </c>
      <c r="N1224" s="3">
        <f t="shared" si="161"/>
        <v>8.5271317829457356</v>
      </c>
      <c r="O1224">
        <v>83</v>
      </c>
      <c r="P1224" s="3">
        <f t="shared" si="162"/>
        <v>64.341085271317837</v>
      </c>
      <c r="Q1224">
        <v>6</v>
      </c>
      <c r="R1224" s="3">
        <f t="shared" si="163"/>
        <v>4.6511627906976747</v>
      </c>
      <c r="S1224">
        <v>8</v>
      </c>
      <c r="T1224" s="3">
        <f t="shared" si="164"/>
        <v>6.2015503875968996</v>
      </c>
    </row>
    <row r="1225" spans="1:20" x14ac:dyDescent="0.25">
      <c r="A1225" t="s">
        <v>2414</v>
      </c>
      <c r="B1225" t="s">
        <v>2415</v>
      </c>
      <c r="C1225">
        <v>532</v>
      </c>
      <c r="D1225">
        <v>315</v>
      </c>
      <c r="E1225">
        <v>8</v>
      </c>
      <c r="F1225">
        <v>307</v>
      </c>
      <c r="G1225">
        <v>7</v>
      </c>
      <c r="H1225" s="3">
        <f t="shared" si="158"/>
        <v>2.2801302931596092</v>
      </c>
      <c r="I1225">
        <v>16</v>
      </c>
      <c r="J1225" s="3">
        <f t="shared" si="159"/>
        <v>5.2117263843648214</v>
      </c>
      <c r="K1225">
        <v>100</v>
      </c>
      <c r="L1225" s="3">
        <f t="shared" si="160"/>
        <v>32.573289902280131</v>
      </c>
      <c r="M1225">
        <v>3</v>
      </c>
      <c r="N1225" s="3">
        <f t="shared" si="161"/>
        <v>0.97719869706840379</v>
      </c>
      <c r="O1225">
        <v>146</v>
      </c>
      <c r="P1225" s="3">
        <f t="shared" si="162"/>
        <v>47.557003257328986</v>
      </c>
      <c r="Q1225">
        <v>14</v>
      </c>
      <c r="R1225" s="3">
        <f t="shared" si="163"/>
        <v>4.5602605863192185</v>
      </c>
      <c r="S1225">
        <v>21</v>
      </c>
      <c r="T1225" s="3">
        <f t="shared" si="164"/>
        <v>6.8403908794788277</v>
      </c>
    </row>
    <row r="1226" spans="1:20" x14ac:dyDescent="0.25">
      <c r="A1226" t="s">
        <v>2416</v>
      </c>
      <c r="B1226" t="s">
        <v>2417</v>
      </c>
      <c r="C1226">
        <v>1950</v>
      </c>
      <c r="D1226">
        <v>954</v>
      </c>
      <c r="E1226">
        <v>26</v>
      </c>
      <c r="F1226">
        <v>928</v>
      </c>
      <c r="G1226">
        <v>19</v>
      </c>
      <c r="H1226" s="3">
        <f t="shared" si="158"/>
        <v>2.0474137931034484</v>
      </c>
      <c r="I1226">
        <v>38</v>
      </c>
      <c r="J1226" s="3">
        <f t="shared" si="159"/>
        <v>4.0948275862068968</v>
      </c>
      <c r="K1226">
        <v>165</v>
      </c>
      <c r="L1226" s="3">
        <f t="shared" si="160"/>
        <v>17.780172413793103</v>
      </c>
      <c r="M1226">
        <v>11</v>
      </c>
      <c r="N1226" s="3">
        <f t="shared" si="161"/>
        <v>1.1853448275862069</v>
      </c>
      <c r="O1226">
        <v>555</v>
      </c>
      <c r="P1226" s="3">
        <f t="shared" si="162"/>
        <v>59.806034482758619</v>
      </c>
      <c r="Q1226">
        <v>86</v>
      </c>
      <c r="R1226" s="3">
        <f t="shared" si="163"/>
        <v>9.2672413793103452</v>
      </c>
      <c r="S1226">
        <v>54</v>
      </c>
      <c r="T1226" s="3">
        <f t="shared" si="164"/>
        <v>5.818965517241379</v>
      </c>
    </row>
    <row r="1227" spans="1:20" x14ac:dyDescent="0.25">
      <c r="A1227" t="s">
        <v>2418</v>
      </c>
      <c r="B1227" t="s">
        <v>2419</v>
      </c>
      <c r="C1227">
        <v>1080</v>
      </c>
      <c r="D1227">
        <v>444</v>
      </c>
      <c r="E1227">
        <v>8</v>
      </c>
      <c r="F1227">
        <v>436</v>
      </c>
      <c r="G1227">
        <v>7</v>
      </c>
      <c r="H1227" s="3">
        <f t="shared" si="158"/>
        <v>1.6055045871559634</v>
      </c>
      <c r="I1227">
        <v>40</v>
      </c>
      <c r="J1227" s="3">
        <f t="shared" si="159"/>
        <v>9.1743119266055047</v>
      </c>
      <c r="K1227">
        <v>150</v>
      </c>
      <c r="L1227" s="3">
        <f t="shared" si="160"/>
        <v>34.403669724770644</v>
      </c>
      <c r="M1227">
        <v>2</v>
      </c>
      <c r="N1227" s="3">
        <f t="shared" si="161"/>
        <v>0.45871559633027525</v>
      </c>
      <c r="O1227">
        <v>183</v>
      </c>
      <c r="P1227" s="3">
        <f t="shared" si="162"/>
        <v>41.972477064220179</v>
      </c>
      <c r="Q1227">
        <v>30</v>
      </c>
      <c r="R1227" s="3">
        <f t="shared" si="163"/>
        <v>6.8807339449541285</v>
      </c>
      <c r="S1227">
        <v>24</v>
      </c>
      <c r="T1227" s="3">
        <f t="shared" si="164"/>
        <v>5.5045871559633035</v>
      </c>
    </row>
    <row r="1228" spans="1:20" x14ac:dyDescent="0.25">
      <c r="A1228" t="s">
        <v>2420</v>
      </c>
      <c r="B1228" t="s">
        <v>2421</v>
      </c>
      <c r="C1228">
        <v>941</v>
      </c>
      <c r="D1228">
        <v>449</v>
      </c>
      <c r="E1228">
        <v>12</v>
      </c>
      <c r="F1228">
        <v>437</v>
      </c>
      <c r="G1228">
        <v>7</v>
      </c>
      <c r="H1228" s="3">
        <f t="shared" si="158"/>
        <v>1.6018306636155606</v>
      </c>
      <c r="I1228">
        <v>41</v>
      </c>
      <c r="J1228" s="3">
        <f t="shared" si="159"/>
        <v>9.3821510297482842</v>
      </c>
      <c r="K1228">
        <v>138</v>
      </c>
      <c r="L1228" s="3">
        <f t="shared" si="160"/>
        <v>31.578947368421051</v>
      </c>
      <c r="M1228">
        <v>8</v>
      </c>
      <c r="N1228" s="3">
        <f t="shared" si="161"/>
        <v>1.8306636155606408</v>
      </c>
      <c r="O1228">
        <v>197</v>
      </c>
      <c r="P1228" s="3">
        <f t="shared" si="162"/>
        <v>45.080091533180777</v>
      </c>
      <c r="Q1228">
        <v>20</v>
      </c>
      <c r="R1228" s="3">
        <f t="shared" si="163"/>
        <v>4.5766590389016013</v>
      </c>
      <c r="S1228">
        <v>26</v>
      </c>
      <c r="T1228" s="3">
        <f t="shared" si="164"/>
        <v>5.9496567505720828</v>
      </c>
    </row>
    <row r="1229" spans="1:20" x14ac:dyDescent="0.25">
      <c r="A1229" t="s">
        <v>2422</v>
      </c>
      <c r="B1229" t="s">
        <v>2423</v>
      </c>
      <c r="C1229">
        <v>788</v>
      </c>
      <c r="D1229">
        <v>405</v>
      </c>
      <c r="E1229">
        <v>18</v>
      </c>
      <c r="F1229">
        <v>387</v>
      </c>
      <c r="G1229">
        <v>16</v>
      </c>
      <c r="H1229" s="3">
        <f t="shared" si="158"/>
        <v>4.1343669250646</v>
      </c>
      <c r="I1229">
        <v>14</v>
      </c>
      <c r="J1229" s="3">
        <f t="shared" si="159"/>
        <v>3.6175710594315245</v>
      </c>
      <c r="K1229">
        <v>88</v>
      </c>
      <c r="L1229" s="3">
        <f t="shared" si="160"/>
        <v>22.739018087855296</v>
      </c>
      <c r="M1229">
        <v>9</v>
      </c>
      <c r="N1229" s="3">
        <f t="shared" si="161"/>
        <v>2.3255813953488373</v>
      </c>
      <c r="O1229">
        <v>209</v>
      </c>
      <c r="P1229" s="3">
        <f t="shared" si="162"/>
        <v>54.00516795865633</v>
      </c>
      <c r="Q1229">
        <v>20</v>
      </c>
      <c r="R1229" s="3">
        <f t="shared" si="163"/>
        <v>5.1679586563307494</v>
      </c>
      <c r="S1229">
        <v>31</v>
      </c>
      <c r="T1229" s="3">
        <f t="shared" si="164"/>
        <v>8.0103359173126609</v>
      </c>
    </row>
    <row r="1230" spans="1:20" x14ac:dyDescent="0.25">
      <c r="A1230" t="s">
        <v>2424</v>
      </c>
      <c r="B1230" t="s">
        <v>2425</v>
      </c>
      <c r="C1230">
        <v>537</v>
      </c>
      <c r="D1230">
        <v>304</v>
      </c>
      <c r="E1230">
        <v>15</v>
      </c>
      <c r="F1230">
        <v>289</v>
      </c>
      <c r="G1230">
        <v>7</v>
      </c>
      <c r="H1230" s="3">
        <f t="shared" si="158"/>
        <v>2.422145328719723</v>
      </c>
      <c r="I1230">
        <v>10</v>
      </c>
      <c r="J1230" s="3">
        <f t="shared" si="159"/>
        <v>3.4602076124567476</v>
      </c>
      <c r="K1230">
        <v>67</v>
      </c>
      <c r="L1230" s="3">
        <f t="shared" si="160"/>
        <v>23.183391003460208</v>
      </c>
      <c r="M1230">
        <v>9</v>
      </c>
      <c r="N1230" s="3">
        <f t="shared" si="161"/>
        <v>3.1141868512110724</v>
      </c>
      <c r="O1230">
        <v>148</v>
      </c>
      <c r="P1230" s="3">
        <f t="shared" si="162"/>
        <v>51.211072664359861</v>
      </c>
      <c r="Q1230">
        <v>28</v>
      </c>
      <c r="R1230" s="3">
        <f t="shared" si="163"/>
        <v>9.688581314878892</v>
      </c>
      <c r="S1230">
        <v>20</v>
      </c>
      <c r="T1230" s="3">
        <f t="shared" si="164"/>
        <v>6.9204152249134951</v>
      </c>
    </row>
    <row r="1231" spans="1:20" x14ac:dyDescent="0.25">
      <c r="A1231" t="s">
        <v>2426</v>
      </c>
      <c r="B1231" t="s">
        <v>2427</v>
      </c>
      <c r="C1231">
        <v>825</v>
      </c>
      <c r="D1231">
        <v>478</v>
      </c>
      <c r="E1231">
        <v>23</v>
      </c>
      <c r="F1231">
        <v>455</v>
      </c>
      <c r="G1231">
        <v>18</v>
      </c>
      <c r="H1231" s="3">
        <f t="shared" si="158"/>
        <v>3.9560439560439558</v>
      </c>
      <c r="I1231">
        <v>23</v>
      </c>
      <c r="J1231" s="3">
        <f t="shared" si="159"/>
        <v>5.0549450549450547</v>
      </c>
      <c r="K1231">
        <v>154</v>
      </c>
      <c r="L1231" s="3">
        <f t="shared" si="160"/>
        <v>33.846153846153847</v>
      </c>
      <c r="M1231">
        <v>9</v>
      </c>
      <c r="N1231" s="3">
        <f t="shared" si="161"/>
        <v>1.9780219780219779</v>
      </c>
      <c r="O1231">
        <v>203</v>
      </c>
      <c r="P1231" s="3">
        <f t="shared" si="162"/>
        <v>44.61538461538462</v>
      </c>
      <c r="Q1231">
        <v>21</v>
      </c>
      <c r="R1231" s="3">
        <f t="shared" si="163"/>
        <v>4.6153846153846159</v>
      </c>
      <c r="S1231">
        <v>27</v>
      </c>
      <c r="T1231" s="3">
        <f t="shared" si="164"/>
        <v>5.9340659340659334</v>
      </c>
    </row>
    <row r="1232" spans="1:20" x14ac:dyDescent="0.25">
      <c r="A1232" t="s">
        <v>2428</v>
      </c>
      <c r="B1232" t="s">
        <v>2429</v>
      </c>
      <c r="C1232">
        <v>1172</v>
      </c>
      <c r="D1232">
        <v>475</v>
      </c>
      <c r="E1232">
        <v>9</v>
      </c>
      <c r="F1232">
        <v>466</v>
      </c>
      <c r="G1232">
        <v>15</v>
      </c>
      <c r="H1232" s="3">
        <f t="shared" si="158"/>
        <v>3.2188841201716736</v>
      </c>
      <c r="I1232">
        <v>34</v>
      </c>
      <c r="J1232" s="3">
        <f t="shared" si="159"/>
        <v>7.296137339055794</v>
      </c>
      <c r="K1232">
        <v>119</v>
      </c>
      <c r="L1232" s="3">
        <f t="shared" si="160"/>
        <v>25.536480686695278</v>
      </c>
      <c r="M1232">
        <v>11</v>
      </c>
      <c r="N1232" s="3">
        <f t="shared" si="161"/>
        <v>2.3605150214592276</v>
      </c>
      <c r="O1232">
        <v>221</v>
      </c>
      <c r="P1232" s="3">
        <f t="shared" si="162"/>
        <v>47.42489270386266</v>
      </c>
      <c r="Q1232">
        <v>32</v>
      </c>
      <c r="R1232" s="3">
        <f t="shared" si="163"/>
        <v>6.866952789699571</v>
      </c>
      <c r="S1232">
        <v>34</v>
      </c>
      <c r="T1232" s="3">
        <f t="shared" si="164"/>
        <v>7.296137339055794</v>
      </c>
    </row>
    <row r="1233" spans="1:20" x14ac:dyDescent="0.25">
      <c r="A1233" t="s">
        <v>2430</v>
      </c>
      <c r="B1233" t="s">
        <v>2381</v>
      </c>
      <c r="C1233">
        <v>8169</v>
      </c>
      <c r="D1233">
        <v>3525</v>
      </c>
      <c r="E1233">
        <v>61</v>
      </c>
      <c r="F1233">
        <v>3464</v>
      </c>
      <c r="G1233">
        <v>94</v>
      </c>
      <c r="H1233" s="3">
        <f t="shared" si="158"/>
        <v>2.7136258660508084</v>
      </c>
      <c r="I1233">
        <v>164</v>
      </c>
      <c r="J1233" s="3">
        <f t="shared" si="159"/>
        <v>4.7344110854503461</v>
      </c>
      <c r="K1233">
        <v>787</v>
      </c>
      <c r="L1233" s="3">
        <f t="shared" si="160"/>
        <v>22.719399538106234</v>
      </c>
      <c r="M1233">
        <v>67</v>
      </c>
      <c r="N1233" s="3">
        <f t="shared" si="161"/>
        <v>1.9341801385681294</v>
      </c>
      <c r="O1233">
        <v>1834</v>
      </c>
      <c r="P1233" s="3">
        <f t="shared" si="162"/>
        <v>52.944572748267895</v>
      </c>
      <c r="Q1233">
        <v>263</v>
      </c>
      <c r="R1233" s="3">
        <f t="shared" si="163"/>
        <v>7.5923787528868356</v>
      </c>
      <c r="S1233">
        <v>255</v>
      </c>
      <c r="T1233" s="3">
        <f t="shared" si="164"/>
        <v>7.3614318706697466</v>
      </c>
    </row>
    <row r="1234" spans="1:20" x14ac:dyDescent="0.25">
      <c r="A1234" t="s">
        <v>2431</v>
      </c>
      <c r="B1234" t="s">
        <v>2432</v>
      </c>
      <c r="C1234">
        <v>444</v>
      </c>
      <c r="D1234">
        <v>273</v>
      </c>
      <c r="E1234">
        <v>7</v>
      </c>
      <c r="F1234">
        <v>266</v>
      </c>
      <c r="G1234">
        <v>0</v>
      </c>
      <c r="H1234" s="3">
        <f t="shared" si="158"/>
        <v>0</v>
      </c>
      <c r="I1234">
        <v>9</v>
      </c>
      <c r="J1234" s="3">
        <f t="shared" si="159"/>
        <v>3.3834586466165413</v>
      </c>
      <c r="K1234">
        <v>50</v>
      </c>
      <c r="L1234" s="3">
        <f t="shared" si="160"/>
        <v>18.796992481203006</v>
      </c>
      <c r="M1234">
        <v>3</v>
      </c>
      <c r="N1234" s="3">
        <f t="shared" si="161"/>
        <v>1.1278195488721803</v>
      </c>
      <c r="O1234">
        <v>183</v>
      </c>
      <c r="P1234" s="3">
        <f t="shared" si="162"/>
        <v>68.796992481203006</v>
      </c>
      <c r="Q1234">
        <v>5</v>
      </c>
      <c r="R1234" s="3">
        <f t="shared" si="163"/>
        <v>1.8796992481203008</v>
      </c>
      <c r="S1234">
        <v>16</v>
      </c>
      <c r="T1234" s="3">
        <f t="shared" si="164"/>
        <v>6.0150375939849621</v>
      </c>
    </row>
    <row r="1235" spans="1:20" x14ac:dyDescent="0.25">
      <c r="A1235" t="s">
        <v>2433</v>
      </c>
      <c r="B1235" t="s">
        <v>2434</v>
      </c>
      <c r="C1235">
        <v>701</v>
      </c>
      <c r="D1235">
        <v>453</v>
      </c>
      <c r="E1235">
        <v>9</v>
      </c>
      <c r="F1235">
        <v>444</v>
      </c>
      <c r="G1235">
        <v>6</v>
      </c>
      <c r="H1235" s="3">
        <f t="shared" si="158"/>
        <v>1.3513513513513513</v>
      </c>
      <c r="I1235">
        <v>15</v>
      </c>
      <c r="J1235" s="3">
        <f t="shared" si="159"/>
        <v>3.3783783783783785</v>
      </c>
      <c r="K1235">
        <v>98</v>
      </c>
      <c r="L1235" s="3">
        <f t="shared" si="160"/>
        <v>22.072072072072071</v>
      </c>
      <c r="M1235">
        <v>7</v>
      </c>
      <c r="N1235" s="3">
        <f t="shared" si="161"/>
        <v>1.5765765765765765</v>
      </c>
      <c r="O1235">
        <v>237</v>
      </c>
      <c r="P1235" s="3">
        <f t="shared" si="162"/>
        <v>53.378378378378379</v>
      </c>
      <c r="Q1235">
        <v>39</v>
      </c>
      <c r="R1235" s="3">
        <f t="shared" si="163"/>
        <v>8.7837837837837842</v>
      </c>
      <c r="S1235">
        <v>42</v>
      </c>
      <c r="T1235" s="3">
        <f t="shared" si="164"/>
        <v>9.4594594594594597</v>
      </c>
    </row>
    <row r="1236" spans="1:20" x14ac:dyDescent="0.25">
      <c r="A1236" t="s">
        <v>2435</v>
      </c>
      <c r="B1236" t="s">
        <v>2436</v>
      </c>
      <c r="C1236">
        <v>1380</v>
      </c>
      <c r="D1236">
        <v>645</v>
      </c>
      <c r="E1236">
        <v>32</v>
      </c>
      <c r="F1236">
        <v>613</v>
      </c>
      <c r="G1236">
        <v>10</v>
      </c>
      <c r="H1236" s="3">
        <f t="shared" si="158"/>
        <v>1.6313213703099509</v>
      </c>
      <c r="I1236">
        <v>29</v>
      </c>
      <c r="J1236" s="3">
        <f t="shared" si="159"/>
        <v>4.7308319738988578</v>
      </c>
      <c r="K1236">
        <v>173</v>
      </c>
      <c r="L1236" s="3">
        <f t="shared" si="160"/>
        <v>28.221859706362153</v>
      </c>
      <c r="M1236">
        <v>9</v>
      </c>
      <c r="N1236" s="3">
        <f t="shared" si="161"/>
        <v>1.4681892332789559</v>
      </c>
      <c r="O1236">
        <v>308</v>
      </c>
      <c r="P1236" s="3">
        <f t="shared" si="162"/>
        <v>50.244698205546491</v>
      </c>
      <c r="Q1236">
        <v>37</v>
      </c>
      <c r="R1236" s="3">
        <f t="shared" si="163"/>
        <v>6.0358890701468191</v>
      </c>
      <c r="S1236">
        <v>47</v>
      </c>
      <c r="T1236" s="3">
        <f t="shared" si="164"/>
        <v>7.6672104404567705</v>
      </c>
    </row>
    <row r="1237" spans="1:20" x14ac:dyDescent="0.25">
      <c r="A1237" t="s">
        <v>2437</v>
      </c>
      <c r="B1237" t="s">
        <v>2438</v>
      </c>
      <c r="C1237">
        <v>983</v>
      </c>
      <c r="D1237">
        <v>491</v>
      </c>
      <c r="E1237">
        <v>19</v>
      </c>
      <c r="F1237">
        <v>472</v>
      </c>
      <c r="G1237">
        <v>6</v>
      </c>
      <c r="H1237" s="3">
        <f t="shared" si="158"/>
        <v>1.2711864406779663</v>
      </c>
      <c r="I1237">
        <v>19</v>
      </c>
      <c r="J1237" s="3">
        <f t="shared" si="159"/>
        <v>4.0254237288135588</v>
      </c>
      <c r="K1237">
        <v>112</v>
      </c>
      <c r="L1237" s="3">
        <f t="shared" si="160"/>
        <v>23.728813559322035</v>
      </c>
      <c r="M1237">
        <v>16</v>
      </c>
      <c r="N1237" s="3">
        <f t="shared" si="161"/>
        <v>3.3898305084745761</v>
      </c>
      <c r="O1237">
        <v>230</v>
      </c>
      <c r="P1237" s="3">
        <f t="shared" si="162"/>
        <v>48.728813559322035</v>
      </c>
      <c r="Q1237">
        <v>37</v>
      </c>
      <c r="R1237" s="3">
        <f t="shared" si="163"/>
        <v>7.8389830508474576</v>
      </c>
      <c r="S1237">
        <v>52</v>
      </c>
      <c r="T1237" s="3">
        <f t="shared" si="164"/>
        <v>11.016949152542372</v>
      </c>
    </row>
    <row r="1238" spans="1:20" x14ac:dyDescent="0.25">
      <c r="A1238" t="s">
        <v>2439</v>
      </c>
      <c r="B1238" t="s">
        <v>2440</v>
      </c>
      <c r="C1238">
        <v>610</v>
      </c>
      <c r="D1238">
        <v>282</v>
      </c>
      <c r="E1238">
        <v>7</v>
      </c>
      <c r="F1238">
        <v>275</v>
      </c>
      <c r="G1238">
        <v>4</v>
      </c>
      <c r="H1238" s="3">
        <f t="shared" si="158"/>
        <v>1.4545454545454546</v>
      </c>
      <c r="I1238">
        <v>9</v>
      </c>
      <c r="J1238" s="3">
        <f t="shared" si="159"/>
        <v>3.2727272727272729</v>
      </c>
      <c r="K1238">
        <v>70</v>
      </c>
      <c r="L1238" s="3">
        <f t="shared" si="160"/>
        <v>25.454545454545453</v>
      </c>
      <c r="M1238">
        <v>9</v>
      </c>
      <c r="N1238" s="3">
        <f t="shared" si="161"/>
        <v>3.2727272727272729</v>
      </c>
      <c r="O1238">
        <v>137</v>
      </c>
      <c r="P1238" s="3">
        <f t="shared" si="162"/>
        <v>49.81818181818182</v>
      </c>
      <c r="Q1238">
        <v>26</v>
      </c>
      <c r="R1238" s="3">
        <f t="shared" si="163"/>
        <v>9.454545454545455</v>
      </c>
      <c r="S1238">
        <v>20</v>
      </c>
      <c r="T1238" s="3">
        <f t="shared" si="164"/>
        <v>7.2727272727272725</v>
      </c>
    </row>
    <row r="1239" spans="1:20" x14ac:dyDescent="0.25">
      <c r="A1239" t="s">
        <v>2441</v>
      </c>
      <c r="B1239" t="s">
        <v>2442</v>
      </c>
      <c r="C1239">
        <v>1903</v>
      </c>
      <c r="D1239">
        <v>1070</v>
      </c>
      <c r="E1239">
        <v>41</v>
      </c>
      <c r="F1239">
        <v>1029</v>
      </c>
      <c r="G1239">
        <v>24</v>
      </c>
      <c r="H1239" s="3">
        <f t="shared" si="158"/>
        <v>2.3323615160349855</v>
      </c>
      <c r="I1239">
        <v>53</v>
      </c>
      <c r="J1239" s="3">
        <f t="shared" si="159"/>
        <v>5.1506316812439259</v>
      </c>
      <c r="K1239">
        <v>237</v>
      </c>
      <c r="L1239" s="3">
        <f t="shared" si="160"/>
        <v>23.03206997084548</v>
      </c>
      <c r="M1239">
        <v>41</v>
      </c>
      <c r="N1239" s="3">
        <f t="shared" si="161"/>
        <v>3.9844509232264333</v>
      </c>
      <c r="O1239">
        <v>537</v>
      </c>
      <c r="P1239" s="3">
        <f t="shared" si="162"/>
        <v>52.186588921282798</v>
      </c>
      <c r="Q1239">
        <v>72</v>
      </c>
      <c r="R1239" s="3">
        <f t="shared" si="163"/>
        <v>6.9970845481049562</v>
      </c>
      <c r="S1239">
        <v>65</v>
      </c>
      <c r="T1239" s="3">
        <f t="shared" si="164"/>
        <v>6.316812439261418</v>
      </c>
    </row>
    <row r="1240" spans="1:20" x14ac:dyDescent="0.25">
      <c r="A1240" t="s">
        <v>2443</v>
      </c>
      <c r="B1240" t="s">
        <v>2444</v>
      </c>
      <c r="C1240">
        <v>1262</v>
      </c>
      <c r="D1240">
        <v>645</v>
      </c>
      <c r="E1240">
        <v>28</v>
      </c>
      <c r="F1240">
        <v>617</v>
      </c>
      <c r="G1240">
        <v>13</v>
      </c>
      <c r="H1240" s="3">
        <f t="shared" si="158"/>
        <v>2.1069692058346838</v>
      </c>
      <c r="I1240">
        <v>23</v>
      </c>
      <c r="J1240" s="3">
        <f t="shared" si="159"/>
        <v>3.7277147487844409</v>
      </c>
      <c r="K1240">
        <v>154</v>
      </c>
      <c r="L1240" s="3">
        <f t="shared" si="160"/>
        <v>24.959481361426256</v>
      </c>
      <c r="M1240">
        <v>14</v>
      </c>
      <c r="N1240" s="3">
        <f t="shared" si="161"/>
        <v>2.2690437601296596</v>
      </c>
      <c r="O1240">
        <v>323</v>
      </c>
      <c r="P1240" s="3">
        <f t="shared" si="162"/>
        <v>52.35008103727715</v>
      </c>
      <c r="Q1240">
        <v>52</v>
      </c>
      <c r="R1240" s="3">
        <f t="shared" si="163"/>
        <v>8.4278768233387353</v>
      </c>
      <c r="S1240">
        <v>38</v>
      </c>
      <c r="T1240" s="3">
        <f t="shared" si="164"/>
        <v>6.1588330632090758</v>
      </c>
    </row>
    <row r="1241" spans="1:20" x14ac:dyDescent="0.25">
      <c r="A1241" t="s">
        <v>2445</v>
      </c>
      <c r="B1241" t="s">
        <v>2446</v>
      </c>
      <c r="C1241">
        <v>1242</v>
      </c>
      <c r="D1241">
        <v>674</v>
      </c>
      <c r="E1241">
        <v>15</v>
      </c>
      <c r="F1241">
        <v>659</v>
      </c>
      <c r="G1241">
        <v>13</v>
      </c>
      <c r="H1241" s="3">
        <f t="shared" si="158"/>
        <v>1.9726858877086493</v>
      </c>
      <c r="I1241">
        <v>57</v>
      </c>
      <c r="J1241" s="3">
        <f t="shared" si="159"/>
        <v>8.6494688922610017</v>
      </c>
      <c r="K1241">
        <v>157</v>
      </c>
      <c r="L1241" s="3">
        <f t="shared" si="160"/>
        <v>23.823975720789075</v>
      </c>
      <c r="M1241">
        <v>11</v>
      </c>
      <c r="N1241" s="3">
        <f t="shared" si="161"/>
        <v>1.6691957511380879</v>
      </c>
      <c r="O1241">
        <v>337</v>
      </c>
      <c r="P1241" s="3">
        <f t="shared" si="162"/>
        <v>51.138088012139605</v>
      </c>
      <c r="Q1241">
        <v>45</v>
      </c>
      <c r="R1241" s="3">
        <f t="shared" si="163"/>
        <v>6.8285280728376323</v>
      </c>
      <c r="S1241">
        <v>39</v>
      </c>
      <c r="T1241" s="3">
        <f t="shared" si="164"/>
        <v>5.9180576631259481</v>
      </c>
    </row>
    <row r="1242" spans="1:20" x14ac:dyDescent="0.25">
      <c r="A1242" t="s">
        <v>2447</v>
      </c>
      <c r="B1242" t="s">
        <v>2448</v>
      </c>
      <c r="C1242">
        <v>1793</v>
      </c>
      <c r="D1242">
        <v>844</v>
      </c>
      <c r="E1242">
        <v>35</v>
      </c>
      <c r="F1242">
        <v>809</v>
      </c>
      <c r="G1242">
        <v>22</v>
      </c>
      <c r="H1242" s="3">
        <f t="shared" si="158"/>
        <v>2.7194066749072929</v>
      </c>
      <c r="I1242">
        <v>44</v>
      </c>
      <c r="J1242" s="3">
        <f t="shared" si="159"/>
        <v>5.4388133498145859</v>
      </c>
      <c r="K1242">
        <v>219</v>
      </c>
      <c r="L1242" s="3">
        <f t="shared" si="160"/>
        <v>27.070457354758965</v>
      </c>
      <c r="M1242">
        <v>13</v>
      </c>
      <c r="N1242" s="3">
        <f t="shared" si="161"/>
        <v>1.6069221260815822</v>
      </c>
      <c r="O1242">
        <v>393</v>
      </c>
      <c r="P1242" s="3">
        <f t="shared" si="162"/>
        <v>48.578491965389368</v>
      </c>
      <c r="Q1242">
        <v>61</v>
      </c>
      <c r="R1242" s="3">
        <f t="shared" si="163"/>
        <v>7.5401730531520395</v>
      </c>
      <c r="S1242">
        <v>57</v>
      </c>
      <c r="T1242" s="3">
        <f t="shared" si="164"/>
        <v>7.0457354758961683</v>
      </c>
    </row>
    <row r="1243" spans="1:20" x14ac:dyDescent="0.25">
      <c r="A1243" t="s">
        <v>2449</v>
      </c>
      <c r="B1243" t="s">
        <v>2450</v>
      </c>
      <c r="C1243">
        <v>475</v>
      </c>
      <c r="D1243">
        <v>266</v>
      </c>
      <c r="E1243">
        <v>15</v>
      </c>
      <c r="F1243">
        <v>251</v>
      </c>
      <c r="G1243">
        <v>2</v>
      </c>
      <c r="H1243" s="3">
        <f t="shared" si="158"/>
        <v>0.79681274900398402</v>
      </c>
      <c r="I1243">
        <v>10</v>
      </c>
      <c r="J1243" s="3">
        <f t="shared" si="159"/>
        <v>3.9840637450199203</v>
      </c>
      <c r="K1243">
        <v>78</v>
      </c>
      <c r="L1243" s="3">
        <f t="shared" si="160"/>
        <v>31.075697211155379</v>
      </c>
      <c r="M1243">
        <v>8</v>
      </c>
      <c r="N1243" s="3">
        <f t="shared" si="161"/>
        <v>3.1872509960159361</v>
      </c>
      <c r="O1243">
        <v>138</v>
      </c>
      <c r="P1243" s="3">
        <f t="shared" si="162"/>
        <v>54.980079681274894</v>
      </c>
      <c r="Q1243">
        <v>7</v>
      </c>
      <c r="R1243" s="3">
        <f t="shared" si="163"/>
        <v>2.788844621513944</v>
      </c>
      <c r="S1243">
        <v>8</v>
      </c>
      <c r="T1243" s="3">
        <f t="shared" si="164"/>
        <v>3.1872509960159361</v>
      </c>
    </row>
    <row r="1244" spans="1:20" x14ac:dyDescent="0.25">
      <c r="A1244" t="s">
        <v>2451</v>
      </c>
      <c r="B1244" t="s">
        <v>2452</v>
      </c>
      <c r="C1244">
        <v>443</v>
      </c>
      <c r="D1244">
        <v>233</v>
      </c>
      <c r="E1244">
        <v>10</v>
      </c>
      <c r="F1244">
        <v>223</v>
      </c>
      <c r="G1244">
        <v>7</v>
      </c>
      <c r="H1244" s="3">
        <f t="shared" si="158"/>
        <v>3.1390134529147984</v>
      </c>
      <c r="I1244">
        <v>17</v>
      </c>
      <c r="J1244" s="3">
        <f t="shared" si="159"/>
        <v>7.623318385650224</v>
      </c>
      <c r="K1244">
        <v>50</v>
      </c>
      <c r="L1244" s="3">
        <f t="shared" si="160"/>
        <v>22.421524663677133</v>
      </c>
      <c r="M1244">
        <v>8</v>
      </c>
      <c r="N1244" s="3">
        <f t="shared" si="161"/>
        <v>3.5874439461883409</v>
      </c>
      <c r="O1244">
        <v>109</v>
      </c>
      <c r="P1244" s="3">
        <f t="shared" si="162"/>
        <v>48.878923766816143</v>
      </c>
      <c r="Q1244">
        <v>18</v>
      </c>
      <c r="R1244" s="3">
        <f t="shared" si="163"/>
        <v>8.071748878923767</v>
      </c>
      <c r="S1244">
        <v>14</v>
      </c>
      <c r="T1244" s="3">
        <f t="shared" si="164"/>
        <v>6.2780269058295968</v>
      </c>
    </row>
    <row r="1245" spans="1:20" x14ac:dyDescent="0.25">
      <c r="A1245" t="s">
        <v>2453</v>
      </c>
      <c r="B1245" t="s">
        <v>2454</v>
      </c>
      <c r="C1245">
        <v>0</v>
      </c>
      <c r="D1245">
        <v>8332</v>
      </c>
      <c r="E1245">
        <v>186</v>
      </c>
      <c r="F1245">
        <v>8146</v>
      </c>
      <c r="G1245">
        <v>194</v>
      </c>
      <c r="H1245" s="3">
        <f t="shared" si="158"/>
        <v>2.3815369506506259</v>
      </c>
      <c r="I1245">
        <v>437</v>
      </c>
      <c r="J1245" s="3">
        <f t="shared" si="159"/>
        <v>5.3645961207954826</v>
      </c>
      <c r="K1245">
        <v>1521</v>
      </c>
      <c r="L1245" s="3">
        <f t="shared" si="160"/>
        <v>18.671740731647436</v>
      </c>
      <c r="M1245">
        <v>154</v>
      </c>
      <c r="N1245" s="3">
        <f t="shared" si="161"/>
        <v>1.8904984041247237</v>
      </c>
      <c r="O1245">
        <v>4728</v>
      </c>
      <c r="P1245" s="3">
        <f t="shared" si="162"/>
        <v>58.040756199361653</v>
      </c>
      <c r="Q1245">
        <v>519</v>
      </c>
      <c r="R1245" s="3">
        <f t="shared" si="163"/>
        <v>6.3712251411735821</v>
      </c>
      <c r="S1245">
        <v>593</v>
      </c>
      <c r="T1245" s="3">
        <f t="shared" si="164"/>
        <v>7.2796464522465003</v>
      </c>
    </row>
    <row r="1246" spans="1:20" x14ac:dyDescent="0.25">
      <c r="A1246" t="s">
        <v>2455</v>
      </c>
      <c r="B1246" t="s">
        <v>2456</v>
      </c>
      <c r="C1246">
        <v>45310</v>
      </c>
      <c r="D1246">
        <v>32592</v>
      </c>
      <c r="E1246">
        <v>1044</v>
      </c>
      <c r="F1246">
        <v>31548</v>
      </c>
      <c r="G1246">
        <v>887</v>
      </c>
      <c r="H1246" s="3">
        <f t="shared" si="158"/>
        <v>2.8115886902497782</v>
      </c>
      <c r="I1246">
        <v>1579</v>
      </c>
      <c r="J1246" s="3">
        <f t="shared" si="159"/>
        <v>5.0050716368708006</v>
      </c>
      <c r="K1246">
        <v>6430</v>
      </c>
      <c r="L1246" s="3">
        <f t="shared" si="160"/>
        <v>20.381640674527706</v>
      </c>
      <c r="M1246">
        <v>728</v>
      </c>
      <c r="N1246" s="3">
        <f t="shared" si="161"/>
        <v>2.3075947762140232</v>
      </c>
      <c r="O1246">
        <v>17320</v>
      </c>
      <c r="P1246" s="3">
        <f t="shared" si="162"/>
        <v>54.900469126410542</v>
      </c>
      <c r="Q1246">
        <v>2495</v>
      </c>
      <c r="R1246" s="3">
        <f t="shared" si="163"/>
        <v>7.9085837454038286</v>
      </c>
      <c r="S1246">
        <v>2109</v>
      </c>
      <c r="T1246" s="3">
        <f t="shared" si="164"/>
        <v>6.6850513503233167</v>
      </c>
    </row>
    <row r="1247" spans="1:20" x14ac:dyDescent="0.25">
      <c r="A1247" t="s">
        <v>2457</v>
      </c>
      <c r="B1247" t="s">
        <v>2458</v>
      </c>
      <c r="C1247">
        <v>1787</v>
      </c>
      <c r="D1247">
        <v>1055</v>
      </c>
      <c r="E1247">
        <v>28</v>
      </c>
      <c r="F1247">
        <v>1027</v>
      </c>
      <c r="G1247">
        <v>31</v>
      </c>
      <c r="H1247" s="3">
        <f t="shared" si="158"/>
        <v>3.0185004868549172</v>
      </c>
      <c r="I1247">
        <v>51</v>
      </c>
      <c r="J1247" s="3">
        <f t="shared" si="159"/>
        <v>4.9659201557935733</v>
      </c>
      <c r="K1247">
        <v>208</v>
      </c>
      <c r="L1247" s="3">
        <f t="shared" si="160"/>
        <v>20.253164556962027</v>
      </c>
      <c r="M1247">
        <v>30</v>
      </c>
      <c r="N1247" s="3">
        <f t="shared" si="161"/>
        <v>2.9211295034079843</v>
      </c>
      <c r="O1247">
        <v>525</v>
      </c>
      <c r="P1247" s="3">
        <f t="shared" si="162"/>
        <v>51.119766309639722</v>
      </c>
      <c r="Q1247">
        <v>105</v>
      </c>
      <c r="R1247" s="3">
        <f t="shared" si="163"/>
        <v>10.223953261927946</v>
      </c>
      <c r="S1247">
        <v>77</v>
      </c>
      <c r="T1247" s="3">
        <f t="shared" si="164"/>
        <v>7.4975657254138266</v>
      </c>
    </row>
    <row r="1248" spans="1:20" x14ac:dyDescent="0.25">
      <c r="A1248" t="s">
        <v>2459</v>
      </c>
      <c r="B1248" t="s">
        <v>2460</v>
      </c>
      <c r="C1248">
        <v>935</v>
      </c>
      <c r="D1248">
        <v>615</v>
      </c>
      <c r="E1248">
        <v>14</v>
      </c>
      <c r="F1248">
        <v>601</v>
      </c>
      <c r="G1248">
        <v>24</v>
      </c>
      <c r="H1248" s="3">
        <f t="shared" ref="H1248:H1311" si="165">(G1248/$F1248)*100</f>
        <v>3.9933444259567388</v>
      </c>
      <c r="I1248">
        <v>18</v>
      </c>
      <c r="J1248" s="3">
        <f t="shared" ref="J1248:J1311" si="166">(I1248/$F1248)*100</f>
        <v>2.9950083194675541</v>
      </c>
      <c r="K1248">
        <v>129</v>
      </c>
      <c r="L1248" s="3">
        <f t="shared" ref="L1248:L1311" si="167">(K1248/$F1248)*100</f>
        <v>21.46422628951747</v>
      </c>
      <c r="M1248">
        <v>7</v>
      </c>
      <c r="N1248" s="3">
        <f t="shared" ref="N1248:N1311" si="168">(M1248/$F1248)*100</f>
        <v>1.1647254575707155</v>
      </c>
      <c r="O1248">
        <v>343</v>
      </c>
      <c r="P1248" s="3">
        <f t="shared" ref="P1248:P1311" si="169">(O1248/$F1248)*100</f>
        <v>57.071547420965061</v>
      </c>
      <c r="Q1248">
        <v>41</v>
      </c>
      <c r="R1248" s="3">
        <f t="shared" ref="R1248:R1311" si="170">(Q1248/$F1248)*100</f>
        <v>6.8219633943427613</v>
      </c>
      <c r="S1248">
        <v>39</v>
      </c>
      <c r="T1248" s="3">
        <f t="shared" ref="T1248:T1311" si="171">(S1248/$F1248)*100</f>
        <v>6.4891846921797001</v>
      </c>
    </row>
    <row r="1249" spans="1:20" x14ac:dyDescent="0.25">
      <c r="A1249" t="s">
        <v>2461</v>
      </c>
      <c r="B1249" t="s">
        <v>2462</v>
      </c>
      <c r="C1249">
        <v>364</v>
      </c>
      <c r="D1249">
        <v>237</v>
      </c>
      <c r="E1249">
        <v>15</v>
      </c>
      <c r="F1249">
        <v>222</v>
      </c>
      <c r="G1249">
        <v>6</v>
      </c>
      <c r="H1249" s="3">
        <f t="shared" si="165"/>
        <v>2.7027027027027026</v>
      </c>
      <c r="I1249">
        <v>11</v>
      </c>
      <c r="J1249" s="3">
        <f t="shared" si="166"/>
        <v>4.954954954954955</v>
      </c>
      <c r="K1249">
        <v>80</v>
      </c>
      <c r="L1249" s="3">
        <f t="shared" si="167"/>
        <v>36.036036036036037</v>
      </c>
      <c r="M1249">
        <v>7</v>
      </c>
      <c r="N1249" s="3">
        <f t="shared" si="168"/>
        <v>3.1531531531531529</v>
      </c>
      <c r="O1249">
        <v>96</v>
      </c>
      <c r="P1249" s="3">
        <f t="shared" si="169"/>
        <v>43.243243243243242</v>
      </c>
      <c r="Q1249">
        <v>14</v>
      </c>
      <c r="R1249" s="3">
        <f t="shared" si="170"/>
        <v>6.3063063063063058</v>
      </c>
      <c r="S1249">
        <v>8</v>
      </c>
      <c r="T1249" s="3">
        <f t="shared" si="171"/>
        <v>3.6036036036036037</v>
      </c>
    </row>
    <row r="1250" spans="1:20" x14ac:dyDescent="0.25">
      <c r="A1250" t="s">
        <v>2463</v>
      </c>
      <c r="B1250" t="s">
        <v>2464</v>
      </c>
      <c r="C1250">
        <v>456</v>
      </c>
      <c r="D1250">
        <v>264</v>
      </c>
      <c r="E1250">
        <v>7</v>
      </c>
      <c r="F1250">
        <v>257</v>
      </c>
      <c r="G1250">
        <v>11</v>
      </c>
      <c r="H1250" s="3">
        <f t="shared" si="165"/>
        <v>4.2801556420233462</v>
      </c>
      <c r="I1250">
        <v>10</v>
      </c>
      <c r="J1250" s="3">
        <f t="shared" si="166"/>
        <v>3.8910505836575875</v>
      </c>
      <c r="K1250">
        <v>72</v>
      </c>
      <c r="L1250" s="3">
        <f t="shared" si="167"/>
        <v>28.01556420233463</v>
      </c>
      <c r="M1250">
        <v>18</v>
      </c>
      <c r="N1250" s="3">
        <f t="shared" si="168"/>
        <v>7.0038910505836576</v>
      </c>
      <c r="O1250">
        <v>113</v>
      </c>
      <c r="P1250" s="3">
        <f t="shared" si="169"/>
        <v>43.968871595330739</v>
      </c>
      <c r="Q1250">
        <v>13</v>
      </c>
      <c r="R1250" s="3">
        <f t="shared" si="170"/>
        <v>5.0583657587548636</v>
      </c>
      <c r="S1250">
        <v>20</v>
      </c>
      <c r="T1250" s="3">
        <f t="shared" si="171"/>
        <v>7.782101167315175</v>
      </c>
    </row>
    <row r="1251" spans="1:20" x14ac:dyDescent="0.25">
      <c r="A1251" t="s">
        <v>2465</v>
      </c>
      <c r="B1251" t="s">
        <v>2466</v>
      </c>
      <c r="C1251">
        <v>2073</v>
      </c>
      <c r="D1251">
        <v>1196</v>
      </c>
      <c r="E1251">
        <v>39</v>
      </c>
      <c r="F1251">
        <v>1157</v>
      </c>
      <c r="G1251">
        <v>23</v>
      </c>
      <c r="H1251" s="3">
        <f t="shared" si="165"/>
        <v>1.9878997407087293</v>
      </c>
      <c r="I1251">
        <v>46</v>
      </c>
      <c r="J1251" s="3">
        <f t="shared" si="166"/>
        <v>3.9757994814174586</v>
      </c>
      <c r="K1251">
        <v>224</v>
      </c>
      <c r="L1251" s="3">
        <f t="shared" si="167"/>
        <v>19.360414866032844</v>
      </c>
      <c r="M1251">
        <v>26</v>
      </c>
      <c r="N1251" s="3">
        <f t="shared" si="168"/>
        <v>2.2471910112359552</v>
      </c>
      <c r="O1251">
        <v>693</v>
      </c>
      <c r="P1251" s="3">
        <f t="shared" si="169"/>
        <v>59.896283491789113</v>
      </c>
      <c r="Q1251">
        <v>86</v>
      </c>
      <c r="R1251" s="3">
        <f t="shared" si="170"/>
        <v>7.4330164217804668</v>
      </c>
      <c r="S1251">
        <v>59</v>
      </c>
      <c r="T1251" s="3">
        <f t="shared" si="171"/>
        <v>5.0993949870354358</v>
      </c>
    </row>
    <row r="1252" spans="1:20" x14ac:dyDescent="0.25">
      <c r="A1252" t="s">
        <v>2467</v>
      </c>
      <c r="B1252" t="s">
        <v>2468</v>
      </c>
      <c r="C1252">
        <v>320</v>
      </c>
      <c r="D1252">
        <v>220</v>
      </c>
      <c r="E1252">
        <v>11</v>
      </c>
      <c r="F1252">
        <v>209</v>
      </c>
      <c r="G1252">
        <v>7</v>
      </c>
      <c r="H1252" s="3">
        <f t="shared" si="165"/>
        <v>3.3492822966507179</v>
      </c>
      <c r="I1252">
        <v>12</v>
      </c>
      <c r="J1252" s="3">
        <f t="shared" si="166"/>
        <v>5.741626794258373</v>
      </c>
      <c r="K1252">
        <v>50</v>
      </c>
      <c r="L1252" s="3">
        <f t="shared" si="167"/>
        <v>23.923444976076556</v>
      </c>
      <c r="M1252">
        <v>4</v>
      </c>
      <c r="N1252" s="3">
        <f t="shared" si="168"/>
        <v>1.9138755980861244</v>
      </c>
      <c r="O1252">
        <v>115</v>
      </c>
      <c r="P1252" s="3">
        <f t="shared" si="169"/>
        <v>55.023923444976077</v>
      </c>
      <c r="Q1252">
        <v>12</v>
      </c>
      <c r="R1252" s="3">
        <f t="shared" si="170"/>
        <v>5.741626794258373</v>
      </c>
      <c r="S1252">
        <v>9</v>
      </c>
      <c r="T1252" s="3">
        <f t="shared" si="171"/>
        <v>4.3062200956937797</v>
      </c>
    </row>
    <row r="1253" spans="1:20" x14ac:dyDescent="0.25">
      <c r="A1253" t="s">
        <v>2469</v>
      </c>
      <c r="B1253" t="s">
        <v>2470</v>
      </c>
      <c r="C1253">
        <v>1207</v>
      </c>
      <c r="D1253">
        <v>589</v>
      </c>
      <c r="E1253">
        <v>23</v>
      </c>
      <c r="F1253">
        <v>566</v>
      </c>
      <c r="G1253">
        <v>6</v>
      </c>
      <c r="H1253" s="3">
        <f t="shared" si="165"/>
        <v>1.0600706713780919</v>
      </c>
      <c r="I1253">
        <v>27</v>
      </c>
      <c r="J1253" s="3">
        <f t="shared" si="166"/>
        <v>4.7703180212014136</v>
      </c>
      <c r="K1253">
        <v>137</v>
      </c>
      <c r="L1253" s="3">
        <f t="shared" si="167"/>
        <v>24.204946996466433</v>
      </c>
      <c r="M1253">
        <v>10</v>
      </c>
      <c r="N1253" s="3">
        <f t="shared" si="168"/>
        <v>1.7667844522968199</v>
      </c>
      <c r="O1253">
        <v>286</v>
      </c>
      <c r="P1253" s="3">
        <f t="shared" si="169"/>
        <v>50.53003533568905</v>
      </c>
      <c r="Q1253">
        <v>65</v>
      </c>
      <c r="R1253" s="3">
        <f t="shared" si="170"/>
        <v>11.484098939929329</v>
      </c>
      <c r="S1253">
        <v>35</v>
      </c>
      <c r="T1253" s="3">
        <f t="shared" si="171"/>
        <v>6.1837455830388697</v>
      </c>
    </row>
    <row r="1254" spans="1:20" x14ac:dyDescent="0.25">
      <c r="A1254" t="s">
        <v>2471</v>
      </c>
      <c r="B1254" t="s">
        <v>2472</v>
      </c>
      <c r="C1254">
        <v>1274</v>
      </c>
      <c r="D1254">
        <v>678</v>
      </c>
      <c r="E1254">
        <v>30</v>
      </c>
      <c r="F1254">
        <v>648</v>
      </c>
      <c r="G1254">
        <v>22</v>
      </c>
      <c r="H1254" s="3">
        <f t="shared" si="165"/>
        <v>3.3950617283950617</v>
      </c>
      <c r="I1254">
        <v>52</v>
      </c>
      <c r="J1254" s="3">
        <f t="shared" si="166"/>
        <v>8.0246913580246915</v>
      </c>
      <c r="K1254">
        <v>207</v>
      </c>
      <c r="L1254" s="3">
        <f t="shared" si="167"/>
        <v>31.944444444444443</v>
      </c>
      <c r="M1254">
        <v>6</v>
      </c>
      <c r="N1254" s="3">
        <f t="shared" si="168"/>
        <v>0.92592592592592582</v>
      </c>
      <c r="O1254">
        <v>278</v>
      </c>
      <c r="P1254" s="3">
        <f t="shared" si="169"/>
        <v>42.901234567901234</v>
      </c>
      <c r="Q1254">
        <v>63</v>
      </c>
      <c r="R1254" s="3">
        <f t="shared" si="170"/>
        <v>9.7222222222222232</v>
      </c>
      <c r="S1254">
        <v>20</v>
      </c>
      <c r="T1254" s="3">
        <f t="shared" si="171"/>
        <v>3.0864197530864197</v>
      </c>
    </row>
    <row r="1255" spans="1:20" x14ac:dyDescent="0.25">
      <c r="A1255" t="s">
        <v>2473</v>
      </c>
      <c r="B1255" t="s">
        <v>2474</v>
      </c>
      <c r="C1255">
        <v>861</v>
      </c>
      <c r="D1255">
        <v>522</v>
      </c>
      <c r="E1255">
        <v>24</v>
      </c>
      <c r="F1255">
        <v>498</v>
      </c>
      <c r="G1255">
        <v>7</v>
      </c>
      <c r="H1255" s="3">
        <f t="shared" si="165"/>
        <v>1.4056224899598393</v>
      </c>
      <c r="I1255">
        <v>27</v>
      </c>
      <c r="J1255" s="3">
        <f t="shared" si="166"/>
        <v>5.4216867469879517</v>
      </c>
      <c r="K1255">
        <v>112</v>
      </c>
      <c r="L1255" s="3">
        <f t="shared" si="167"/>
        <v>22.489959839357429</v>
      </c>
      <c r="M1255">
        <v>15</v>
      </c>
      <c r="N1255" s="3">
        <f t="shared" si="168"/>
        <v>3.0120481927710845</v>
      </c>
      <c r="O1255">
        <v>267</v>
      </c>
      <c r="P1255" s="3">
        <f t="shared" si="169"/>
        <v>53.614457831325304</v>
      </c>
      <c r="Q1255">
        <v>43</v>
      </c>
      <c r="R1255" s="3">
        <f t="shared" si="170"/>
        <v>8.6345381526104426</v>
      </c>
      <c r="S1255">
        <v>27</v>
      </c>
      <c r="T1255" s="3">
        <f t="shared" si="171"/>
        <v>5.4216867469879517</v>
      </c>
    </row>
    <row r="1256" spans="1:20" x14ac:dyDescent="0.25">
      <c r="A1256" t="s">
        <v>2475</v>
      </c>
      <c r="B1256" t="s">
        <v>2476</v>
      </c>
      <c r="C1256">
        <v>1035</v>
      </c>
      <c r="D1256">
        <v>487</v>
      </c>
      <c r="E1256">
        <v>13</v>
      </c>
      <c r="F1256">
        <v>474</v>
      </c>
      <c r="G1256">
        <v>11</v>
      </c>
      <c r="H1256" s="3">
        <f t="shared" si="165"/>
        <v>2.3206751054852321</v>
      </c>
      <c r="I1256">
        <v>16</v>
      </c>
      <c r="J1256" s="3">
        <f t="shared" si="166"/>
        <v>3.3755274261603372</v>
      </c>
      <c r="K1256">
        <v>171</v>
      </c>
      <c r="L1256" s="3">
        <f t="shared" si="167"/>
        <v>36.075949367088604</v>
      </c>
      <c r="M1256">
        <v>6</v>
      </c>
      <c r="N1256" s="3">
        <f t="shared" si="168"/>
        <v>1.2658227848101267</v>
      </c>
      <c r="O1256">
        <v>200</v>
      </c>
      <c r="P1256" s="3">
        <f t="shared" si="169"/>
        <v>42.194092827004219</v>
      </c>
      <c r="Q1256">
        <v>54</v>
      </c>
      <c r="R1256" s="3">
        <f t="shared" si="170"/>
        <v>11.39240506329114</v>
      </c>
      <c r="S1256">
        <v>16</v>
      </c>
      <c r="T1256" s="3">
        <f t="shared" si="171"/>
        <v>3.3755274261603372</v>
      </c>
    </row>
    <row r="1257" spans="1:20" x14ac:dyDescent="0.25">
      <c r="A1257" t="s">
        <v>2477</v>
      </c>
      <c r="B1257" t="s">
        <v>2478</v>
      </c>
      <c r="C1257">
        <v>1378</v>
      </c>
      <c r="D1257">
        <v>730</v>
      </c>
      <c r="E1257">
        <v>23</v>
      </c>
      <c r="F1257">
        <v>707</v>
      </c>
      <c r="G1257">
        <v>13</v>
      </c>
      <c r="H1257" s="3">
        <f t="shared" si="165"/>
        <v>1.8387553041018387</v>
      </c>
      <c r="I1257">
        <v>36</v>
      </c>
      <c r="J1257" s="3">
        <f t="shared" si="166"/>
        <v>5.0919377652050919</v>
      </c>
      <c r="K1257">
        <v>119</v>
      </c>
      <c r="L1257" s="3">
        <f t="shared" si="167"/>
        <v>16.831683168316832</v>
      </c>
      <c r="M1257">
        <v>28</v>
      </c>
      <c r="N1257" s="3">
        <f t="shared" si="168"/>
        <v>3.9603960396039604</v>
      </c>
      <c r="O1257">
        <v>418</v>
      </c>
      <c r="P1257" s="3">
        <f t="shared" si="169"/>
        <v>59.123055162659121</v>
      </c>
      <c r="Q1257">
        <v>39</v>
      </c>
      <c r="R1257" s="3">
        <f t="shared" si="170"/>
        <v>5.5162659123055162</v>
      </c>
      <c r="S1257">
        <v>54</v>
      </c>
      <c r="T1257" s="3">
        <f t="shared" si="171"/>
        <v>7.6379066478076378</v>
      </c>
    </row>
    <row r="1258" spans="1:20" x14ac:dyDescent="0.25">
      <c r="A1258" t="s">
        <v>2479</v>
      </c>
      <c r="B1258" t="s">
        <v>2480</v>
      </c>
      <c r="C1258">
        <v>1189</v>
      </c>
      <c r="D1258">
        <v>705</v>
      </c>
      <c r="E1258">
        <v>31</v>
      </c>
      <c r="F1258">
        <v>674</v>
      </c>
      <c r="G1258">
        <v>15</v>
      </c>
      <c r="H1258" s="3">
        <f t="shared" si="165"/>
        <v>2.2255192878338281</v>
      </c>
      <c r="I1258">
        <v>36</v>
      </c>
      <c r="J1258" s="3">
        <f t="shared" si="166"/>
        <v>5.3412462908011866</v>
      </c>
      <c r="K1258">
        <v>216</v>
      </c>
      <c r="L1258" s="3">
        <f t="shared" si="167"/>
        <v>32.047477744807125</v>
      </c>
      <c r="M1258">
        <v>5</v>
      </c>
      <c r="N1258" s="3">
        <f t="shared" si="168"/>
        <v>0.74183976261127604</v>
      </c>
      <c r="O1258">
        <v>314</v>
      </c>
      <c r="P1258" s="3">
        <f t="shared" si="169"/>
        <v>46.587537091988132</v>
      </c>
      <c r="Q1258">
        <v>46</v>
      </c>
      <c r="R1258" s="3">
        <f t="shared" si="170"/>
        <v>6.8249258160237387</v>
      </c>
      <c r="S1258">
        <v>42</v>
      </c>
      <c r="T1258" s="3">
        <f t="shared" si="171"/>
        <v>6.2314540059347179</v>
      </c>
    </row>
    <row r="1259" spans="1:20" x14ac:dyDescent="0.25">
      <c r="A1259" t="s">
        <v>2481</v>
      </c>
      <c r="B1259" t="s">
        <v>2482</v>
      </c>
      <c r="C1259">
        <v>1198</v>
      </c>
      <c r="D1259">
        <v>712</v>
      </c>
      <c r="E1259">
        <v>26</v>
      </c>
      <c r="F1259">
        <v>686</v>
      </c>
      <c r="G1259">
        <v>22</v>
      </c>
      <c r="H1259" s="3">
        <f t="shared" si="165"/>
        <v>3.2069970845481048</v>
      </c>
      <c r="I1259">
        <v>29</v>
      </c>
      <c r="J1259" s="3">
        <f t="shared" si="166"/>
        <v>4.2274052478134108</v>
      </c>
      <c r="K1259">
        <v>164</v>
      </c>
      <c r="L1259" s="3">
        <f t="shared" si="167"/>
        <v>23.906705539358601</v>
      </c>
      <c r="M1259">
        <v>12</v>
      </c>
      <c r="N1259" s="3">
        <f t="shared" si="168"/>
        <v>1.749271137026239</v>
      </c>
      <c r="O1259">
        <v>343</v>
      </c>
      <c r="P1259" s="3">
        <f t="shared" si="169"/>
        <v>50</v>
      </c>
      <c r="Q1259">
        <v>72</v>
      </c>
      <c r="R1259" s="3">
        <f t="shared" si="170"/>
        <v>10.495626822157435</v>
      </c>
      <c r="S1259">
        <v>44</v>
      </c>
      <c r="T1259" s="3">
        <f t="shared" si="171"/>
        <v>6.4139941690962097</v>
      </c>
    </row>
    <row r="1260" spans="1:20" x14ac:dyDescent="0.25">
      <c r="A1260" t="s">
        <v>2483</v>
      </c>
      <c r="B1260" t="s">
        <v>2484</v>
      </c>
      <c r="C1260">
        <v>402</v>
      </c>
      <c r="D1260">
        <v>211</v>
      </c>
      <c r="E1260">
        <v>18</v>
      </c>
      <c r="F1260">
        <v>193</v>
      </c>
      <c r="G1260">
        <v>5</v>
      </c>
      <c r="H1260" s="3">
        <f t="shared" si="165"/>
        <v>2.5906735751295336</v>
      </c>
      <c r="I1260">
        <v>20</v>
      </c>
      <c r="J1260" s="3">
        <f t="shared" si="166"/>
        <v>10.362694300518134</v>
      </c>
      <c r="K1260">
        <v>40</v>
      </c>
      <c r="L1260" s="3">
        <f t="shared" si="167"/>
        <v>20.725388601036268</v>
      </c>
      <c r="M1260">
        <v>4</v>
      </c>
      <c r="N1260" s="3">
        <f t="shared" si="168"/>
        <v>2.0725388601036272</v>
      </c>
      <c r="O1260">
        <v>94</v>
      </c>
      <c r="P1260" s="3">
        <f t="shared" si="169"/>
        <v>48.704663212435236</v>
      </c>
      <c r="Q1260">
        <v>14</v>
      </c>
      <c r="R1260" s="3">
        <f t="shared" si="170"/>
        <v>7.2538860103626934</v>
      </c>
      <c r="S1260">
        <v>16</v>
      </c>
      <c r="T1260" s="3">
        <f t="shared" si="171"/>
        <v>8.2901554404145088</v>
      </c>
    </row>
    <row r="1261" spans="1:20" x14ac:dyDescent="0.25">
      <c r="A1261" t="s">
        <v>2485</v>
      </c>
      <c r="B1261" t="s">
        <v>2486</v>
      </c>
      <c r="C1261">
        <v>495</v>
      </c>
      <c r="D1261">
        <v>308</v>
      </c>
      <c r="E1261">
        <v>12</v>
      </c>
      <c r="F1261">
        <v>296</v>
      </c>
      <c r="G1261">
        <v>10</v>
      </c>
      <c r="H1261" s="3">
        <f t="shared" si="165"/>
        <v>3.3783783783783785</v>
      </c>
      <c r="I1261">
        <v>23</v>
      </c>
      <c r="J1261" s="3">
        <f t="shared" si="166"/>
        <v>7.7702702702702702</v>
      </c>
      <c r="K1261">
        <v>79</v>
      </c>
      <c r="L1261" s="3">
        <f t="shared" si="167"/>
        <v>26.689189189189189</v>
      </c>
      <c r="M1261">
        <v>3</v>
      </c>
      <c r="N1261" s="3">
        <f t="shared" si="168"/>
        <v>1.0135135135135136</v>
      </c>
      <c r="O1261">
        <v>147</v>
      </c>
      <c r="P1261" s="3">
        <f t="shared" si="169"/>
        <v>49.662162162162161</v>
      </c>
      <c r="Q1261">
        <v>22</v>
      </c>
      <c r="R1261" s="3">
        <f t="shared" si="170"/>
        <v>7.4324324324324325</v>
      </c>
      <c r="S1261">
        <v>12</v>
      </c>
      <c r="T1261" s="3">
        <f t="shared" si="171"/>
        <v>4.0540540540540544</v>
      </c>
    </row>
    <row r="1262" spans="1:20" x14ac:dyDescent="0.25">
      <c r="A1262" t="s">
        <v>2487</v>
      </c>
      <c r="B1262" t="s">
        <v>2488</v>
      </c>
      <c r="C1262">
        <v>898</v>
      </c>
      <c r="D1262">
        <v>502</v>
      </c>
      <c r="E1262">
        <v>14</v>
      </c>
      <c r="F1262">
        <v>488</v>
      </c>
      <c r="G1262">
        <v>14</v>
      </c>
      <c r="H1262" s="3">
        <f t="shared" si="165"/>
        <v>2.8688524590163933</v>
      </c>
      <c r="I1262">
        <v>12</v>
      </c>
      <c r="J1262" s="3">
        <f t="shared" si="166"/>
        <v>2.459016393442623</v>
      </c>
      <c r="K1262">
        <v>86</v>
      </c>
      <c r="L1262" s="3">
        <f t="shared" si="167"/>
        <v>17.622950819672131</v>
      </c>
      <c r="M1262">
        <v>7</v>
      </c>
      <c r="N1262" s="3">
        <f t="shared" si="168"/>
        <v>1.4344262295081966</v>
      </c>
      <c r="O1262">
        <v>312</v>
      </c>
      <c r="P1262" s="3">
        <f t="shared" si="169"/>
        <v>63.934426229508205</v>
      </c>
      <c r="Q1262">
        <v>26</v>
      </c>
      <c r="R1262" s="3">
        <f t="shared" si="170"/>
        <v>5.3278688524590159</v>
      </c>
      <c r="S1262">
        <v>31</v>
      </c>
      <c r="T1262" s="3">
        <f t="shared" si="171"/>
        <v>6.3524590163934427</v>
      </c>
    </row>
    <row r="1263" spans="1:20" x14ac:dyDescent="0.25">
      <c r="A1263" t="s">
        <v>2489</v>
      </c>
      <c r="B1263" t="s">
        <v>2490</v>
      </c>
      <c r="C1263">
        <v>791</v>
      </c>
      <c r="D1263">
        <v>474</v>
      </c>
      <c r="E1263">
        <v>15</v>
      </c>
      <c r="F1263">
        <v>459</v>
      </c>
      <c r="G1263">
        <v>16</v>
      </c>
      <c r="H1263" s="3">
        <f t="shared" si="165"/>
        <v>3.4858387799564272</v>
      </c>
      <c r="I1263">
        <v>23</v>
      </c>
      <c r="J1263" s="3">
        <f t="shared" si="166"/>
        <v>5.0108932461873641</v>
      </c>
      <c r="K1263">
        <v>117</v>
      </c>
      <c r="L1263" s="3">
        <f t="shared" si="167"/>
        <v>25.490196078431371</v>
      </c>
      <c r="M1263">
        <v>23</v>
      </c>
      <c r="N1263" s="3">
        <f t="shared" si="168"/>
        <v>5.0108932461873641</v>
      </c>
      <c r="O1263">
        <v>204</v>
      </c>
      <c r="P1263" s="3">
        <f t="shared" si="169"/>
        <v>44.444444444444443</v>
      </c>
      <c r="Q1263">
        <v>55</v>
      </c>
      <c r="R1263" s="3">
        <f t="shared" si="170"/>
        <v>11.982570806100219</v>
      </c>
      <c r="S1263">
        <v>21</v>
      </c>
      <c r="T1263" s="3">
        <f t="shared" si="171"/>
        <v>4.5751633986928102</v>
      </c>
    </row>
    <row r="1264" spans="1:20" x14ac:dyDescent="0.25">
      <c r="A1264" t="s">
        <v>2491</v>
      </c>
      <c r="B1264" t="s">
        <v>2492</v>
      </c>
      <c r="C1264">
        <v>1472</v>
      </c>
      <c r="D1264">
        <v>859</v>
      </c>
      <c r="E1264">
        <v>24</v>
      </c>
      <c r="F1264">
        <v>835</v>
      </c>
      <c r="G1264">
        <v>21</v>
      </c>
      <c r="H1264" s="3">
        <f t="shared" si="165"/>
        <v>2.5149700598802394</v>
      </c>
      <c r="I1264">
        <v>30</v>
      </c>
      <c r="J1264" s="3">
        <f t="shared" si="166"/>
        <v>3.5928143712574849</v>
      </c>
      <c r="K1264">
        <v>154</v>
      </c>
      <c r="L1264" s="3">
        <f t="shared" si="167"/>
        <v>18.443113772455089</v>
      </c>
      <c r="M1264">
        <v>26</v>
      </c>
      <c r="N1264" s="3">
        <f t="shared" si="168"/>
        <v>3.1137724550898205</v>
      </c>
      <c r="O1264">
        <v>463</v>
      </c>
      <c r="P1264" s="3">
        <f t="shared" si="169"/>
        <v>55.449101796407184</v>
      </c>
      <c r="Q1264">
        <v>72</v>
      </c>
      <c r="R1264" s="3">
        <f t="shared" si="170"/>
        <v>8.6227544910179645</v>
      </c>
      <c r="S1264">
        <v>69</v>
      </c>
      <c r="T1264" s="3">
        <f t="shared" si="171"/>
        <v>8.2634730538922163</v>
      </c>
    </row>
    <row r="1265" spans="1:20" x14ac:dyDescent="0.25">
      <c r="A1265" t="s">
        <v>2493</v>
      </c>
      <c r="B1265" t="s">
        <v>2494</v>
      </c>
      <c r="C1265">
        <v>523</v>
      </c>
      <c r="D1265">
        <v>243</v>
      </c>
      <c r="E1265">
        <v>15</v>
      </c>
      <c r="F1265">
        <v>228</v>
      </c>
      <c r="G1265">
        <v>6</v>
      </c>
      <c r="H1265" s="3">
        <f t="shared" si="165"/>
        <v>2.6315789473684208</v>
      </c>
      <c r="I1265">
        <v>13</v>
      </c>
      <c r="J1265" s="3">
        <f t="shared" si="166"/>
        <v>5.7017543859649118</v>
      </c>
      <c r="K1265">
        <v>52</v>
      </c>
      <c r="L1265" s="3">
        <f t="shared" si="167"/>
        <v>22.807017543859647</v>
      </c>
      <c r="M1265">
        <v>4</v>
      </c>
      <c r="N1265" s="3">
        <f t="shared" si="168"/>
        <v>1.7543859649122806</v>
      </c>
      <c r="O1265">
        <v>130</v>
      </c>
      <c r="P1265" s="3">
        <f t="shared" si="169"/>
        <v>57.017543859649123</v>
      </c>
      <c r="Q1265">
        <v>11</v>
      </c>
      <c r="R1265" s="3">
        <f t="shared" si="170"/>
        <v>4.8245614035087714</v>
      </c>
      <c r="S1265">
        <v>12</v>
      </c>
      <c r="T1265" s="3">
        <f t="shared" si="171"/>
        <v>5.2631578947368416</v>
      </c>
    </row>
    <row r="1266" spans="1:20" x14ac:dyDescent="0.25">
      <c r="A1266" t="s">
        <v>2495</v>
      </c>
      <c r="B1266" t="s">
        <v>2496</v>
      </c>
      <c r="C1266">
        <v>1296</v>
      </c>
      <c r="D1266">
        <v>764</v>
      </c>
      <c r="E1266">
        <v>25</v>
      </c>
      <c r="F1266">
        <v>739</v>
      </c>
      <c r="G1266">
        <v>28</v>
      </c>
      <c r="H1266" s="3">
        <f t="shared" si="165"/>
        <v>3.7889039242219216</v>
      </c>
      <c r="I1266">
        <v>46</v>
      </c>
      <c r="J1266" s="3">
        <f t="shared" si="166"/>
        <v>6.2246278755074425</v>
      </c>
      <c r="K1266">
        <v>164</v>
      </c>
      <c r="L1266" s="3">
        <f t="shared" si="167"/>
        <v>22.192151556156968</v>
      </c>
      <c r="M1266">
        <v>8</v>
      </c>
      <c r="N1266" s="3">
        <f t="shared" si="168"/>
        <v>1.0825439783491204</v>
      </c>
      <c r="O1266">
        <v>357</v>
      </c>
      <c r="P1266" s="3">
        <f t="shared" si="169"/>
        <v>48.308525033829497</v>
      </c>
      <c r="Q1266">
        <v>71</v>
      </c>
      <c r="R1266" s="3">
        <f t="shared" si="170"/>
        <v>9.6075778078484433</v>
      </c>
      <c r="S1266">
        <v>65</v>
      </c>
      <c r="T1266" s="3">
        <f t="shared" si="171"/>
        <v>8.7956698240866036</v>
      </c>
    </row>
    <row r="1267" spans="1:20" x14ac:dyDescent="0.25">
      <c r="A1267" t="s">
        <v>2497</v>
      </c>
      <c r="B1267" t="s">
        <v>2498</v>
      </c>
      <c r="C1267">
        <v>1256</v>
      </c>
      <c r="D1267">
        <v>701</v>
      </c>
      <c r="E1267">
        <v>35</v>
      </c>
      <c r="F1267">
        <v>666</v>
      </c>
      <c r="G1267">
        <v>36</v>
      </c>
      <c r="H1267" s="3">
        <f t="shared" si="165"/>
        <v>5.4054054054054053</v>
      </c>
      <c r="I1267">
        <v>32</v>
      </c>
      <c r="J1267" s="3">
        <f t="shared" si="166"/>
        <v>4.8048048048048049</v>
      </c>
      <c r="K1267">
        <v>161</v>
      </c>
      <c r="L1267" s="3">
        <f t="shared" si="167"/>
        <v>24.174174174174173</v>
      </c>
      <c r="M1267">
        <v>9</v>
      </c>
      <c r="N1267" s="3">
        <f t="shared" si="168"/>
        <v>1.3513513513513513</v>
      </c>
      <c r="O1267">
        <v>331</v>
      </c>
      <c r="P1267" s="3">
        <f t="shared" si="169"/>
        <v>49.6996996996997</v>
      </c>
      <c r="Q1267">
        <v>59</v>
      </c>
      <c r="R1267" s="3">
        <f t="shared" si="170"/>
        <v>8.8588588588588593</v>
      </c>
      <c r="S1267">
        <v>38</v>
      </c>
      <c r="T1267" s="3">
        <f t="shared" si="171"/>
        <v>5.7057057057057055</v>
      </c>
    </row>
    <row r="1268" spans="1:20" x14ac:dyDescent="0.25">
      <c r="A1268" t="s">
        <v>2499</v>
      </c>
      <c r="B1268" t="s">
        <v>2500</v>
      </c>
      <c r="C1268">
        <v>1120</v>
      </c>
      <c r="D1268">
        <v>632</v>
      </c>
      <c r="E1268">
        <v>15</v>
      </c>
      <c r="F1268">
        <v>617</v>
      </c>
      <c r="G1268">
        <v>15</v>
      </c>
      <c r="H1268" s="3">
        <f t="shared" si="165"/>
        <v>2.4311183144246353</v>
      </c>
      <c r="I1268">
        <v>36</v>
      </c>
      <c r="J1268" s="3">
        <f t="shared" si="166"/>
        <v>5.8346839546191251</v>
      </c>
      <c r="K1268">
        <v>99</v>
      </c>
      <c r="L1268" s="3">
        <f t="shared" si="167"/>
        <v>16.045380875202593</v>
      </c>
      <c r="M1268">
        <v>15</v>
      </c>
      <c r="N1268" s="3">
        <f t="shared" si="168"/>
        <v>2.4311183144246353</v>
      </c>
      <c r="O1268">
        <v>354</v>
      </c>
      <c r="P1268" s="3">
        <f t="shared" si="169"/>
        <v>57.374392220421392</v>
      </c>
      <c r="Q1268">
        <v>52</v>
      </c>
      <c r="R1268" s="3">
        <f t="shared" si="170"/>
        <v>8.4278768233387353</v>
      </c>
      <c r="S1268">
        <v>46</v>
      </c>
      <c r="T1268" s="3">
        <f t="shared" si="171"/>
        <v>7.4554294975688817</v>
      </c>
    </row>
    <row r="1269" spans="1:20" x14ac:dyDescent="0.25">
      <c r="A1269" t="s">
        <v>2501</v>
      </c>
      <c r="B1269" t="s">
        <v>2502</v>
      </c>
      <c r="C1269">
        <v>1239</v>
      </c>
      <c r="D1269">
        <v>736</v>
      </c>
      <c r="E1269">
        <v>31</v>
      </c>
      <c r="F1269">
        <v>705</v>
      </c>
      <c r="G1269">
        <v>29</v>
      </c>
      <c r="H1269" s="3">
        <f t="shared" si="165"/>
        <v>4.1134751773049638</v>
      </c>
      <c r="I1269">
        <v>33</v>
      </c>
      <c r="J1269" s="3">
        <f t="shared" si="166"/>
        <v>4.6808510638297873</v>
      </c>
      <c r="K1269">
        <v>170</v>
      </c>
      <c r="L1269" s="3">
        <f t="shared" si="167"/>
        <v>24.113475177304963</v>
      </c>
      <c r="M1269">
        <v>24</v>
      </c>
      <c r="N1269" s="3">
        <f t="shared" si="168"/>
        <v>3.4042553191489362</v>
      </c>
      <c r="O1269">
        <v>362</v>
      </c>
      <c r="P1269" s="3">
        <f t="shared" si="169"/>
        <v>51.347517730496449</v>
      </c>
      <c r="Q1269">
        <v>53</v>
      </c>
      <c r="R1269" s="3">
        <f t="shared" si="170"/>
        <v>7.5177304964539005</v>
      </c>
      <c r="S1269">
        <v>34</v>
      </c>
      <c r="T1269" s="3">
        <f t="shared" si="171"/>
        <v>4.8226950354609928</v>
      </c>
    </row>
    <row r="1270" spans="1:20" x14ac:dyDescent="0.25">
      <c r="A1270" t="s">
        <v>2503</v>
      </c>
      <c r="B1270" t="s">
        <v>2504</v>
      </c>
      <c r="C1270">
        <v>1125</v>
      </c>
      <c r="D1270">
        <v>625</v>
      </c>
      <c r="E1270">
        <v>20</v>
      </c>
      <c r="F1270">
        <v>605</v>
      </c>
      <c r="G1270">
        <v>19</v>
      </c>
      <c r="H1270" s="3">
        <f t="shared" si="165"/>
        <v>3.1404958677685952</v>
      </c>
      <c r="I1270">
        <v>19</v>
      </c>
      <c r="J1270" s="3">
        <f t="shared" si="166"/>
        <v>3.1404958677685952</v>
      </c>
      <c r="K1270">
        <v>97</v>
      </c>
      <c r="L1270" s="3">
        <f t="shared" si="167"/>
        <v>16.033057851239668</v>
      </c>
      <c r="M1270">
        <v>11</v>
      </c>
      <c r="N1270" s="3">
        <f t="shared" si="168"/>
        <v>1.8181818181818181</v>
      </c>
      <c r="O1270">
        <v>374</v>
      </c>
      <c r="P1270" s="3">
        <f t="shared" si="169"/>
        <v>61.818181818181813</v>
      </c>
      <c r="Q1270">
        <v>39</v>
      </c>
      <c r="R1270" s="3">
        <f t="shared" si="170"/>
        <v>6.446280991735537</v>
      </c>
      <c r="S1270">
        <v>46</v>
      </c>
      <c r="T1270" s="3">
        <f t="shared" si="171"/>
        <v>7.6033057851239665</v>
      </c>
    </row>
    <row r="1271" spans="1:20" x14ac:dyDescent="0.25">
      <c r="A1271" t="s">
        <v>2505</v>
      </c>
      <c r="B1271" t="s">
        <v>2506</v>
      </c>
      <c r="C1271">
        <v>826</v>
      </c>
      <c r="D1271">
        <v>476</v>
      </c>
      <c r="E1271">
        <v>11</v>
      </c>
      <c r="F1271">
        <v>465</v>
      </c>
      <c r="G1271">
        <v>16</v>
      </c>
      <c r="H1271" s="3">
        <f t="shared" si="165"/>
        <v>3.4408602150537635</v>
      </c>
      <c r="I1271">
        <v>33</v>
      </c>
      <c r="J1271" s="3">
        <f t="shared" si="166"/>
        <v>7.096774193548387</v>
      </c>
      <c r="K1271">
        <v>98</v>
      </c>
      <c r="L1271" s="3">
        <f t="shared" si="167"/>
        <v>21.0752688172043</v>
      </c>
      <c r="M1271">
        <v>15</v>
      </c>
      <c r="N1271" s="3">
        <f t="shared" si="168"/>
        <v>3.225806451612903</v>
      </c>
      <c r="O1271">
        <v>225</v>
      </c>
      <c r="P1271" s="3">
        <f t="shared" si="169"/>
        <v>48.387096774193552</v>
      </c>
      <c r="Q1271">
        <v>36</v>
      </c>
      <c r="R1271" s="3">
        <f t="shared" si="170"/>
        <v>7.741935483870968</v>
      </c>
      <c r="S1271">
        <v>42</v>
      </c>
      <c r="T1271" s="3">
        <f t="shared" si="171"/>
        <v>9.0322580645161281</v>
      </c>
    </row>
    <row r="1272" spans="1:20" x14ac:dyDescent="0.25">
      <c r="A1272" t="s">
        <v>2507</v>
      </c>
      <c r="B1272" t="s">
        <v>2508</v>
      </c>
      <c r="C1272">
        <v>2980</v>
      </c>
      <c r="D1272">
        <v>1635</v>
      </c>
      <c r="E1272">
        <v>52</v>
      </c>
      <c r="F1272">
        <v>1583</v>
      </c>
      <c r="G1272">
        <v>48</v>
      </c>
      <c r="H1272" s="3">
        <f t="shared" si="165"/>
        <v>3.0322173089071383</v>
      </c>
      <c r="I1272">
        <v>81</v>
      </c>
      <c r="J1272" s="3">
        <f t="shared" si="166"/>
        <v>5.1168667087807957</v>
      </c>
      <c r="K1272">
        <v>259</v>
      </c>
      <c r="L1272" s="3">
        <f t="shared" si="167"/>
        <v>16.361339229311433</v>
      </c>
      <c r="M1272">
        <v>37</v>
      </c>
      <c r="N1272" s="3">
        <f t="shared" si="168"/>
        <v>2.3373341756159189</v>
      </c>
      <c r="O1272">
        <v>911</v>
      </c>
      <c r="P1272" s="3">
        <f t="shared" si="169"/>
        <v>57.548957675300059</v>
      </c>
      <c r="Q1272">
        <v>139</v>
      </c>
      <c r="R1272" s="3">
        <f t="shared" si="170"/>
        <v>8.7807959570435887</v>
      </c>
      <c r="S1272">
        <v>108</v>
      </c>
      <c r="T1272" s="3">
        <f t="shared" si="171"/>
        <v>6.8224889450410604</v>
      </c>
    </row>
    <row r="1273" spans="1:20" x14ac:dyDescent="0.25">
      <c r="A1273" t="s">
        <v>2509</v>
      </c>
      <c r="B1273" t="s">
        <v>2510</v>
      </c>
      <c r="C1273">
        <v>406</v>
      </c>
      <c r="D1273">
        <v>233</v>
      </c>
      <c r="E1273">
        <v>11</v>
      </c>
      <c r="F1273">
        <v>222</v>
      </c>
      <c r="G1273">
        <v>2</v>
      </c>
      <c r="H1273" s="3">
        <f t="shared" si="165"/>
        <v>0.90090090090090091</v>
      </c>
      <c r="I1273">
        <v>10</v>
      </c>
      <c r="J1273" s="3">
        <f t="shared" si="166"/>
        <v>4.5045045045045047</v>
      </c>
      <c r="K1273">
        <v>55</v>
      </c>
      <c r="L1273" s="3">
        <f t="shared" si="167"/>
        <v>24.774774774774773</v>
      </c>
      <c r="M1273">
        <v>1</v>
      </c>
      <c r="N1273" s="3">
        <f t="shared" si="168"/>
        <v>0.45045045045045046</v>
      </c>
      <c r="O1273">
        <v>123</v>
      </c>
      <c r="P1273" s="3">
        <f t="shared" si="169"/>
        <v>55.405405405405403</v>
      </c>
      <c r="Q1273">
        <v>20</v>
      </c>
      <c r="R1273" s="3">
        <f t="shared" si="170"/>
        <v>9.0090090090090094</v>
      </c>
      <c r="S1273">
        <v>11</v>
      </c>
      <c r="T1273" s="3">
        <f t="shared" si="171"/>
        <v>4.954954954954955</v>
      </c>
    </row>
    <row r="1274" spans="1:20" x14ac:dyDescent="0.25">
      <c r="A1274" t="s">
        <v>2511</v>
      </c>
      <c r="B1274" t="s">
        <v>2512</v>
      </c>
      <c r="C1274">
        <v>1438</v>
      </c>
      <c r="D1274">
        <v>825</v>
      </c>
      <c r="E1274">
        <v>31</v>
      </c>
      <c r="F1274">
        <v>794</v>
      </c>
      <c r="G1274">
        <v>18</v>
      </c>
      <c r="H1274" s="3">
        <f t="shared" si="165"/>
        <v>2.2670025188916876</v>
      </c>
      <c r="I1274">
        <v>39</v>
      </c>
      <c r="J1274" s="3">
        <f t="shared" si="166"/>
        <v>4.9118387909319896</v>
      </c>
      <c r="K1274">
        <v>139</v>
      </c>
      <c r="L1274" s="3">
        <f t="shared" si="167"/>
        <v>17.506297229219143</v>
      </c>
      <c r="M1274">
        <v>19</v>
      </c>
      <c r="N1274" s="3">
        <f t="shared" si="168"/>
        <v>2.3929471032745591</v>
      </c>
      <c r="O1274">
        <v>467</v>
      </c>
      <c r="P1274" s="3">
        <f t="shared" si="169"/>
        <v>58.816120906801004</v>
      </c>
      <c r="Q1274">
        <v>68</v>
      </c>
      <c r="R1274" s="3">
        <f t="shared" si="170"/>
        <v>8.5642317380352644</v>
      </c>
      <c r="S1274">
        <v>44</v>
      </c>
      <c r="T1274" s="3">
        <f t="shared" si="171"/>
        <v>5.5415617128463479</v>
      </c>
    </row>
    <row r="1275" spans="1:20" x14ac:dyDescent="0.25">
      <c r="A1275" t="s">
        <v>2513</v>
      </c>
      <c r="B1275" t="s">
        <v>2514</v>
      </c>
      <c r="C1275">
        <v>550</v>
      </c>
      <c r="D1275">
        <v>334</v>
      </c>
      <c r="E1275">
        <v>12</v>
      </c>
      <c r="F1275">
        <v>322</v>
      </c>
      <c r="G1275">
        <v>9</v>
      </c>
      <c r="H1275" s="3">
        <f t="shared" si="165"/>
        <v>2.7950310559006213</v>
      </c>
      <c r="I1275">
        <v>15</v>
      </c>
      <c r="J1275" s="3">
        <f t="shared" si="166"/>
        <v>4.658385093167702</v>
      </c>
      <c r="K1275">
        <v>64</v>
      </c>
      <c r="L1275" s="3">
        <f t="shared" si="167"/>
        <v>19.875776397515526</v>
      </c>
      <c r="M1275">
        <v>6</v>
      </c>
      <c r="N1275" s="3">
        <f t="shared" si="168"/>
        <v>1.8633540372670807</v>
      </c>
      <c r="O1275">
        <v>176</v>
      </c>
      <c r="P1275" s="3">
        <f t="shared" si="169"/>
        <v>54.658385093167702</v>
      </c>
      <c r="Q1275">
        <v>22</v>
      </c>
      <c r="R1275" s="3">
        <f t="shared" si="170"/>
        <v>6.8322981366459627</v>
      </c>
      <c r="S1275">
        <v>30</v>
      </c>
      <c r="T1275" s="3">
        <f t="shared" si="171"/>
        <v>9.316770186335404</v>
      </c>
    </row>
    <row r="1276" spans="1:20" x14ac:dyDescent="0.25">
      <c r="A1276" t="s">
        <v>2515</v>
      </c>
      <c r="B1276" t="s">
        <v>2516</v>
      </c>
      <c r="C1276">
        <v>1043</v>
      </c>
      <c r="D1276">
        <v>666</v>
      </c>
      <c r="E1276">
        <v>20</v>
      </c>
      <c r="F1276">
        <v>646</v>
      </c>
      <c r="G1276">
        <v>15</v>
      </c>
      <c r="H1276" s="3">
        <f t="shared" si="165"/>
        <v>2.321981424148607</v>
      </c>
      <c r="I1276">
        <v>40</v>
      </c>
      <c r="J1276" s="3">
        <f t="shared" si="166"/>
        <v>6.1919504643962853</v>
      </c>
      <c r="K1276">
        <v>150</v>
      </c>
      <c r="L1276" s="3">
        <f t="shared" si="167"/>
        <v>23.219814241486066</v>
      </c>
      <c r="M1276">
        <v>13</v>
      </c>
      <c r="N1276" s="3">
        <f t="shared" si="168"/>
        <v>2.0123839009287927</v>
      </c>
      <c r="O1276">
        <v>338</v>
      </c>
      <c r="P1276" s="3">
        <f t="shared" si="169"/>
        <v>52.321981424148611</v>
      </c>
      <c r="Q1276">
        <v>43</v>
      </c>
      <c r="R1276" s="3">
        <f t="shared" si="170"/>
        <v>6.6563467492260067</v>
      </c>
      <c r="S1276">
        <v>47</v>
      </c>
      <c r="T1276" s="3">
        <f t="shared" si="171"/>
        <v>7.2755417956656343</v>
      </c>
    </row>
    <row r="1277" spans="1:20" x14ac:dyDescent="0.25">
      <c r="A1277" t="s">
        <v>2517</v>
      </c>
      <c r="B1277" t="s">
        <v>2518</v>
      </c>
      <c r="C1277">
        <v>1811</v>
      </c>
      <c r="D1277">
        <v>1142</v>
      </c>
      <c r="E1277">
        <v>49</v>
      </c>
      <c r="F1277">
        <v>1093</v>
      </c>
      <c r="G1277">
        <v>35</v>
      </c>
      <c r="H1277" s="3">
        <f t="shared" si="165"/>
        <v>3.2021957913998174</v>
      </c>
      <c r="I1277">
        <v>55</v>
      </c>
      <c r="J1277" s="3">
        <f t="shared" si="166"/>
        <v>5.0320219579139982</v>
      </c>
      <c r="K1277">
        <v>257</v>
      </c>
      <c r="L1277" s="3">
        <f t="shared" si="167"/>
        <v>23.513266239707228</v>
      </c>
      <c r="M1277">
        <v>26</v>
      </c>
      <c r="N1277" s="3">
        <f t="shared" si="168"/>
        <v>2.3787740164684354</v>
      </c>
      <c r="O1277">
        <v>590</v>
      </c>
      <c r="P1277" s="3">
        <f t="shared" si="169"/>
        <v>53.979871912168342</v>
      </c>
      <c r="Q1277">
        <v>84</v>
      </c>
      <c r="R1277" s="3">
        <f t="shared" si="170"/>
        <v>7.685269899359561</v>
      </c>
      <c r="S1277">
        <v>46</v>
      </c>
      <c r="T1277" s="3">
        <f t="shared" si="171"/>
        <v>4.2086001829826163</v>
      </c>
    </row>
    <row r="1278" spans="1:20" x14ac:dyDescent="0.25">
      <c r="A1278" t="s">
        <v>2519</v>
      </c>
      <c r="B1278" t="s">
        <v>2520</v>
      </c>
      <c r="C1278">
        <v>447</v>
      </c>
      <c r="D1278">
        <v>249</v>
      </c>
      <c r="E1278">
        <v>13</v>
      </c>
      <c r="F1278">
        <v>236</v>
      </c>
      <c r="G1278">
        <v>6</v>
      </c>
      <c r="H1278" s="3">
        <f t="shared" si="165"/>
        <v>2.5423728813559325</v>
      </c>
      <c r="I1278">
        <v>6</v>
      </c>
      <c r="J1278" s="3">
        <f t="shared" si="166"/>
        <v>2.5423728813559325</v>
      </c>
      <c r="K1278">
        <v>65</v>
      </c>
      <c r="L1278" s="3">
        <f t="shared" si="167"/>
        <v>27.542372881355931</v>
      </c>
      <c r="M1278">
        <v>4</v>
      </c>
      <c r="N1278" s="3">
        <f t="shared" si="168"/>
        <v>1.6949152542372881</v>
      </c>
      <c r="O1278">
        <v>131</v>
      </c>
      <c r="P1278" s="3">
        <f t="shared" si="169"/>
        <v>55.508474576271183</v>
      </c>
      <c r="Q1278">
        <v>14</v>
      </c>
      <c r="R1278" s="3">
        <f t="shared" si="170"/>
        <v>5.9322033898305087</v>
      </c>
      <c r="S1278">
        <v>10</v>
      </c>
      <c r="T1278" s="3">
        <f t="shared" si="171"/>
        <v>4.2372881355932197</v>
      </c>
    </row>
    <row r="1279" spans="1:20" x14ac:dyDescent="0.25">
      <c r="A1279" t="s">
        <v>2521</v>
      </c>
      <c r="B1279" t="s">
        <v>2522</v>
      </c>
      <c r="C1279">
        <v>2358</v>
      </c>
      <c r="D1279">
        <v>1223</v>
      </c>
      <c r="E1279">
        <v>30</v>
      </c>
      <c r="F1279">
        <v>1193</v>
      </c>
      <c r="G1279">
        <v>32</v>
      </c>
      <c r="H1279" s="3">
        <f t="shared" si="165"/>
        <v>2.6823134953897738</v>
      </c>
      <c r="I1279">
        <v>59</v>
      </c>
      <c r="J1279" s="3">
        <f t="shared" si="166"/>
        <v>4.9455155071248953</v>
      </c>
      <c r="K1279">
        <v>280</v>
      </c>
      <c r="L1279" s="3">
        <f t="shared" si="167"/>
        <v>23.47024308466052</v>
      </c>
      <c r="M1279">
        <v>26</v>
      </c>
      <c r="N1279" s="3">
        <f t="shared" si="168"/>
        <v>2.1793797150041909</v>
      </c>
      <c r="O1279">
        <v>604</v>
      </c>
      <c r="P1279" s="3">
        <f t="shared" si="169"/>
        <v>50.628667225481983</v>
      </c>
      <c r="Q1279">
        <v>109</v>
      </c>
      <c r="R1279" s="3">
        <f t="shared" si="170"/>
        <v>9.1366303436714169</v>
      </c>
      <c r="S1279">
        <v>83</v>
      </c>
      <c r="T1279" s="3">
        <f t="shared" si="171"/>
        <v>6.957250628667226</v>
      </c>
    </row>
    <row r="1280" spans="1:20" x14ac:dyDescent="0.25">
      <c r="A1280" t="s">
        <v>2523</v>
      </c>
      <c r="B1280" t="s">
        <v>2524</v>
      </c>
      <c r="C1280">
        <v>2534</v>
      </c>
      <c r="D1280">
        <v>1208</v>
      </c>
      <c r="E1280">
        <v>26</v>
      </c>
      <c r="F1280">
        <v>1182</v>
      </c>
      <c r="G1280">
        <v>28</v>
      </c>
      <c r="H1280" s="3">
        <f t="shared" si="165"/>
        <v>2.3688663282571913</v>
      </c>
      <c r="I1280">
        <v>56</v>
      </c>
      <c r="J1280" s="3">
        <f t="shared" si="166"/>
        <v>4.7377326565143827</v>
      </c>
      <c r="K1280">
        <v>270</v>
      </c>
      <c r="L1280" s="3">
        <f t="shared" si="167"/>
        <v>22.842639593908629</v>
      </c>
      <c r="M1280">
        <v>17</v>
      </c>
      <c r="N1280" s="3">
        <f t="shared" si="168"/>
        <v>1.4382402707275803</v>
      </c>
      <c r="O1280">
        <v>662</v>
      </c>
      <c r="P1280" s="3">
        <f t="shared" si="169"/>
        <v>56.006768189509302</v>
      </c>
      <c r="Q1280">
        <v>85</v>
      </c>
      <c r="R1280" s="3">
        <f t="shared" si="170"/>
        <v>7.1912013536379025</v>
      </c>
      <c r="S1280">
        <v>64</v>
      </c>
      <c r="T1280" s="3">
        <f t="shared" si="171"/>
        <v>5.4145516074450084</v>
      </c>
    </row>
    <row r="1281" spans="1:20" x14ac:dyDescent="0.25">
      <c r="A1281" t="s">
        <v>2525</v>
      </c>
      <c r="B1281" t="s">
        <v>2526</v>
      </c>
      <c r="C1281">
        <v>4100</v>
      </c>
      <c r="D1281">
        <v>2039</v>
      </c>
      <c r="E1281">
        <v>70</v>
      </c>
      <c r="F1281">
        <v>1969</v>
      </c>
      <c r="G1281">
        <v>56</v>
      </c>
      <c r="H1281" s="3">
        <f t="shared" si="165"/>
        <v>2.8440832910106653</v>
      </c>
      <c r="I1281">
        <v>77</v>
      </c>
      <c r="J1281" s="3">
        <f t="shared" si="166"/>
        <v>3.9106145251396649</v>
      </c>
      <c r="K1281">
        <v>355</v>
      </c>
      <c r="L1281" s="3">
        <f t="shared" si="167"/>
        <v>18.029456576942611</v>
      </c>
      <c r="M1281">
        <v>46</v>
      </c>
      <c r="N1281" s="3">
        <f t="shared" si="168"/>
        <v>2.3362112747587607</v>
      </c>
      <c r="O1281">
        <v>1142</v>
      </c>
      <c r="P1281" s="3">
        <f t="shared" si="169"/>
        <v>57.9989842559675</v>
      </c>
      <c r="Q1281">
        <v>159</v>
      </c>
      <c r="R1281" s="3">
        <f t="shared" si="170"/>
        <v>8.0751650584052808</v>
      </c>
      <c r="S1281">
        <v>134</v>
      </c>
      <c r="T1281" s="3">
        <f t="shared" si="171"/>
        <v>6.8054850177755197</v>
      </c>
    </row>
    <row r="1282" spans="1:20" x14ac:dyDescent="0.25">
      <c r="A1282" t="s">
        <v>2527</v>
      </c>
      <c r="B1282" t="s">
        <v>2528</v>
      </c>
      <c r="C1282">
        <v>1217</v>
      </c>
      <c r="D1282">
        <v>786</v>
      </c>
      <c r="E1282">
        <v>26</v>
      </c>
      <c r="F1282">
        <v>760</v>
      </c>
      <c r="G1282">
        <v>12</v>
      </c>
      <c r="H1282" s="3">
        <f t="shared" si="165"/>
        <v>1.5789473684210527</v>
      </c>
      <c r="I1282">
        <v>54</v>
      </c>
      <c r="J1282" s="3">
        <f t="shared" si="166"/>
        <v>7.1052631578947363</v>
      </c>
      <c r="K1282">
        <v>192</v>
      </c>
      <c r="L1282" s="3">
        <f t="shared" si="167"/>
        <v>25.263157894736842</v>
      </c>
      <c r="M1282">
        <v>24</v>
      </c>
      <c r="N1282" s="3">
        <f t="shared" si="168"/>
        <v>3.1578947368421053</v>
      </c>
      <c r="O1282">
        <v>367</v>
      </c>
      <c r="P1282" s="3">
        <f t="shared" si="169"/>
        <v>48.289473684210527</v>
      </c>
      <c r="Q1282">
        <v>71</v>
      </c>
      <c r="R1282" s="3">
        <f t="shared" si="170"/>
        <v>9.3421052631578938</v>
      </c>
      <c r="S1282">
        <v>40</v>
      </c>
      <c r="T1282" s="3">
        <f t="shared" si="171"/>
        <v>5.2631578947368416</v>
      </c>
    </row>
    <row r="1283" spans="1:20" x14ac:dyDescent="0.25">
      <c r="A1283" t="s">
        <v>2529</v>
      </c>
      <c r="B1283" t="s">
        <v>2530</v>
      </c>
      <c r="C1283">
        <v>906</v>
      </c>
      <c r="D1283">
        <v>558</v>
      </c>
      <c r="E1283">
        <v>32</v>
      </c>
      <c r="F1283">
        <v>526</v>
      </c>
      <c r="G1283">
        <v>10</v>
      </c>
      <c r="H1283" s="3">
        <f t="shared" si="165"/>
        <v>1.9011406844106464</v>
      </c>
      <c r="I1283">
        <v>23</v>
      </c>
      <c r="J1283" s="3">
        <f t="shared" si="166"/>
        <v>4.3726235741444865</v>
      </c>
      <c r="K1283">
        <v>117</v>
      </c>
      <c r="L1283" s="3">
        <f t="shared" si="167"/>
        <v>22.243346007604561</v>
      </c>
      <c r="M1283">
        <v>10</v>
      </c>
      <c r="N1283" s="3">
        <f t="shared" si="168"/>
        <v>1.9011406844106464</v>
      </c>
      <c r="O1283">
        <v>302</v>
      </c>
      <c r="P1283" s="3">
        <f t="shared" si="169"/>
        <v>57.414448669201526</v>
      </c>
      <c r="Q1283">
        <v>26</v>
      </c>
      <c r="R1283" s="3">
        <f t="shared" si="170"/>
        <v>4.9429657794676807</v>
      </c>
      <c r="S1283">
        <v>38</v>
      </c>
      <c r="T1283" s="3">
        <f t="shared" si="171"/>
        <v>7.2243346007604554</v>
      </c>
    </row>
    <row r="1284" spans="1:20" x14ac:dyDescent="0.25">
      <c r="A1284" t="s">
        <v>2531</v>
      </c>
      <c r="B1284" t="s">
        <v>2532</v>
      </c>
      <c r="C1284">
        <v>0</v>
      </c>
      <c r="D1284">
        <v>7153</v>
      </c>
      <c r="E1284">
        <v>153</v>
      </c>
      <c r="F1284">
        <v>7000</v>
      </c>
      <c r="G1284">
        <v>203</v>
      </c>
      <c r="H1284" s="3">
        <f t="shared" si="165"/>
        <v>2.9000000000000004</v>
      </c>
      <c r="I1284">
        <v>373</v>
      </c>
      <c r="J1284" s="3">
        <f t="shared" si="166"/>
        <v>5.3285714285714283</v>
      </c>
      <c r="K1284">
        <v>1021</v>
      </c>
      <c r="L1284" s="3">
        <f t="shared" si="167"/>
        <v>14.585714285714285</v>
      </c>
      <c r="M1284">
        <v>176</v>
      </c>
      <c r="N1284" s="3">
        <f t="shared" si="168"/>
        <v>2.5142857142857142</v>
      </c>
      <c r="O1284">
        <v>4163</v>
      </c>
      <c r="P1284" s="3">
        <f t="shared" si="169"/>
        <v>59.471428571428575</v>
      </c>
      <c r="Q1284">
        <v>492</v>
      </c>
      <c r="R1284" s="3">
        <f t="shared" si="170"/>
        <v>7.0285714285714285</v>
      </c>
      <c r="S1284">
        <v>572</v>
      </c>
      <c r="T1284" s="3">
        <f t="shared" si="171"/>
        <v>8.1714285714285708</v>
      </c>
    </row>
    <row r="1285" spans="1:20" x14ac:dyDescent="0.25">
      <c r="A1285" t="s">
        <v>2533</v>
      </c>
      <c r="B1285" t="s">
        <v>2534</v>
      </c>
      <c r="C1285">
        <v>44210</v>
      </c>
      <c r="D1285">
        <v>29587</v>
      </c>
      <c r="E1285">
        <v>869</v>
      </c>
      <c r="F1285">
        <v>28718</v>
      </c>
      <c r="G1285">
        <v>680</v>
      </c>
      <c r="H1285" s="3">
        <f t="shared" si="165"/>
        <v>2.3678529145483669</v>
      </c>
      <c r="I1285">
        <v>1578</v>
      </c>
      <c r="J1285" s="3">
        <f t="shared" si="166"/>
        <v>5.4948116164078273</v>
      </c>
      <c r="K1285">
        <v>7505</v>
      </c>
      <c r="L1285" s="3">
        <f t="shared" si="167"/>
        <v>26.133435476008078</v>
      </c>
      <c r="M1285">
        <v>478</v>
      </c>
      <c r="N1285" s="3">
        <f t="shared" si="168"/>
        <v>1.6644613134619402</v>
      </c>
      <c r="O1285">
        <v>14530</v>
      </c>
      <c r="P1285" s="3">
        <f t="shared" si="169"/>
        <v>50.595445365276134</v>
      </c>
      <c r="Q1285">
        <v>2001</v>
      </c>
      <c r="R1285" s="3">
        <f t="shared" si="170"/>
        <v>6.9677554147224736</v>
      </c>
      <c r="S1285">
        <v>1946</v>
      </c>
      <c r="T1285" s="3">
        <f t="shared" si="171"/>
        <v>6.7762378995751797</v>
      </c>
    </row>
    <row r="1286" spans="1:20" x14ac:dyDescent="0.25">
      <c r="A1286" t="s">
        <v>2535</v>
      </c>
      <c r="B1286" t="s">
        <v>2536</v>
      </c>
      <c r="C1286">
        <v>553</v>
      </c>
      <c r="D1286">
        <v>362</v>
      </c>
      <c r="E1286">
        <v>15</v>
      </c>
      <c r="F1286">
        <v>347</v>
      </c>
      <c r="G1286">
        <v>24</v>
      </c>
      <c r="H1286" s="3">
        <f t="shared" si="165"/>
        <v>6.9164265129683002</v>
      </c>
      <c r="I1286">
        <v>12</v>
      </c>
      <c r="J1286" s="3">
        <f t="shared" si="166"/>
        <v>3.4582132564841501</v>
      </c>
      <c r="K1286">
        <v>88</v>
      </c>
      <c r="L1286" s="3">
        <f t="shared" si="167"/>
        <v>25.360230547550433</v>
      </c>
      <c r="M1286">
        <v>16</v>
      </c>
      <c r="N1286" s="3">
        <f t="shared" si="168"/>
        <v>4.6109510086455332</v>
      </c>
      <c r="O1286">
        <v>159</v>
      </c>
      <c r="P1286" s="3">
        <f t="shared" si="169"/>
        <v>45.821325648414984</v>
      </c>
      <c r="Q1286">
        <v>20</v>
      </c>
      <c r="R1286" s="3">
        <f t="shared" si="170"/>
        <v>5.7636887608069163</v>
      </c>
      <c r="S1286">
        <v>28</v>
      </c>
      <c r="T1286" s="3">
        <f t="shared" si="171"/>
        <v>8.0691642651296824</v>
      </c>
    </row>
    <row r="1287" spans="1:20" x14ac:dyDescent="0.25">
      <c r="A1287" t="s">
        <v>2537</v>
      </c>
      <c r="B1287" t="s">
        <v>2538</v>
      </c>
      <c r="C1287">
        <v>4067</v>
      </c>
      <c r="D1287">
        <v>2071</v>
      </c>
      <c r="E1287">
        <v>76</v>
      </c>
      <c r="F1287">
        <v>1995</v>
      </c>
      <c r="G1287">
        <v>43</v>
      </c>
      <c r="H1287" s="3">
        <f t="shared" si="165"/>
        <v>2.155388471177945</v>
      </c>
      <c r="I1287">
        <v>130</v>
      </c>
      <c r="J1287" s="3">
        <f t="shared" si="166"/>
        <v>6.5162907268170418</v>
      </c>
      <c r="K1287">
        <v>623</v>
      </c>
      <c r="L1287" s="3">
        <f t="shared" si="167"/>
        <v>31.228070175438599</v>
      </c>
      <c r="M1287">
        <v>24</v>
      </c>
      <c r="N1287" s="3">
        <f t="shared" si="168"/>
        <v>1.2030075187969926</v>
      </c>
      <c r="O1287">
        <v>925</v>
      </c>
      <c r="P1287" s="3">
        <f t="shared" si="169"/>
        <v>46.365914786967416</v>
      </c>
      <c r="Q1287">
        <v>136</v>
      </c>
      <c r="R1287" s="3">
        <f t="shared" si="170"/>
        <v>6.8170426065162912</v>
      </c>
      <c r="S1287">
        <v>114</v>
      </c>
      <c r="T1287" s="3">
        <f t="shared" si="171"/>
        <v>5.7142857142857144</v>
      </c>
    </row>
    <row r="1288" spans="1:20" x14ac:dyDescent="0.25">
      <c r="A1288" t="s">
        <v>2539</v>
      </c>
      <c r="B1288" t="s">
        <v>2540</v>
      </c>
      <c r="C1288">
        <v>1561</v>
      </c>
      <c r="D1288">
        <v>805</v>
      </c>
      <c r="E1288">
        <v>20</v>
      </c>
      <c r="F1288">
        <v>785</v>
      </c>
      <c r="G1288">
        <v>19</v>
      </c>
      <c r="H1288" s="3">
        <f t="shared" si="165"/>
        <v>2.4203821656050959</v>
      </c>
      <c r="I1288">
        <v>35</v>
      </c>
      <c r="J1288" s="3">
        <f t="shared" si="166"/>
        <v>4.4585987261146496</v>
      </c>
      <c r="K1288">
        <v>230</v>
      </c>
      <c r="L1288" s="3">
        <f t="shared" si="167"/>
        <v>29.29936305732484</v>
      </c>
      <c r="M1288">
        <v>11</v>
      </c>
      <c r="N1288" s="3">
        <f t="shared" si="168"/>
        <v>1.4012738853503186</v>
      </c>
      <c r="O1288">
        <v>369</v>
      </c>
      <c r="P1288" s="3">
        <f t="shared" si="169"/>
        <v>47.00636942675159</v>
      </c>
      <c r="Q1288">
        <v>65</v>
      </c>
      <c r="R1288" s="3">
        <f t="shared" si="170"/>
        <v>8.2802547770700627</v>
      </c>
      <c r="S1288">
        <v>56</v>
      </c>
      <c r="T1288" s="3">
        <f t="shared" si="171"/>
        <v>7.1337579617834397</v>
      </c>
    </row>
    <row r="1289" spans="1:20" x14ac:dyDescent="0.25">
      <c r="A1289" t="s">
        <v>2541</v>
      </c>
      <c r="B1289" t="s">
        <v>2542</v>
      </c>
      <c r="C1289">
        <v>1256</v>
      </c>
      <c r="D1289">
        <v>711</v>
      </c>
      <c r="E1289">
        <v>24</v>
      </c>
      <c r="F1289">
        <v>687</v>
      </c>
      <c r="G1289">
        <v>13</v>
      </c>
      <c r="H1289" s="3">
        <f t="shared" si="165"/>
        <v>1.8922852983988356</v>
      </c>
      <c r="I1289">
        <v>45</v>
      </c>
      <c r="J1289" s="3">
        <f t="shared" si="166"/>
        <v>6.5502183406113534</v>
      </c>
      <c r="K1289">
        <v>197</v>
      </c>
      <c r="L1289" s="3">
        <f t="shared" si="167"/>
        <v>28.675400291120816</v>
      </c>
      <c r="M1289">
        <v>20</v>
      </c>
      <c r="N1289" s="3">
        <f t="shared" si="168"/>
        <v>2.9112081513828238</v>
      </c>
      <c r="O1289">
        <v>305</v>
      </c>
      <c r="P1289" s="3">
        <f t="shared" si="169"/>
        <v>44.395924308588064</v>
      </c>
      <c r="Q1289">
        <v>55</v>
      </c>
      <c r="R1289" s="3">
        <f t="shared" si="170"/>
        <v>8.0058224163027667</v>
      </c>
      <c r="S1289">
        <v>52</v>
      </c>
      <c r="T1289" s="3">
        <f t="shared" si="171"/>
        <v>7.5691411935953425</v>
      </c>
    </row>
    <row r="1290" spans="1:20" x14ac:dyDescent="0.25">
      <c r="A1290" t="s">
        <v>2543</v>
      </c>
      <c r="B1290" t="s">
        <v>2544</v>
      </c>
      <c r="C1290">
        <v>876</v>
      </c>
      <c r="D1290">
        <v>455</v>
      </c>
      <c r="E1290">
        <v>18</v>
      </c>
      <c r="F1290">
        <v>437</v>
      </c>
      <c r="G1290">
        <v>6</v>
      </c>
      <c r="H1290" s="3">
        <f t="shared" si="165"/>
        <v>1.3729977116704806</v>
      </c>
      <c r="I1290">
        <v>25</v>
      </c>
      <c r="J1290" s="3">
        <f t="shared" si="166"/>
        <v>5.720823798627003</v>
      </c>
      <c r="K1290">
        <v>72</v>
      </c>
      <c r="L1290" s="3">
        <f t="shared" si="167"/>
        <v>16.475972540045767</v>
      </c>
      <c r="M1290">
        <v>8</v>
      </c>
      <c r="N1290" s="3">
        <f t="shared" si="168"/>
        <v>1.8306636155606408</v>
      </c>
      <c r="O1290">
        <v>255</v>
      </c>
      <c r="P1290" s="3">
        <f t="shared" si="169"/>
        <v>58.352402745995427</v>
      </c>
      <c r="Q1290">
        <v>34</v>
      </c>
      <c r="R1290" s="3">
        <f t="shared" si="170"/>
        <v>7.7803203661327229</v>
      </c>
      <c r="S1290">
        <v>37</v>
      </c>
      <c r="T1290" s="3">
        <f t="shared" si="171"/>
        <v>8.4668192219679632</v>
      </c>
    </row>
    <row r="1291" spans="1:20" x14ac:dyDescent="0.25">
      <c r="A1291" t="s">
        <v>2545</v>
      </c>
      <c r="B1291" t="s">
        <v>2546</v>
      </c>
      <c r="C1291">
        <v>1084</v>
      </c>
      <c r="D1291">
        <v>565</v>
      </c>
      <c r="E1291">
        <v>15</v>
      </c>
      <c r="F1291">
        <v>550</v>
      </c>
      <c r="G1291">
        <v>16</v>
      </c>
      <c r="H1291" s="3">
        <f t="shared" si="165"/>
        <v>2.9090909090909092</v>
      </c>
      <c r="I1291">
        <v>43</v>
      </c>
      <c r="J1291" s="3">
        <f t="shared" si="166"/>
        <v>7.8181818181818183</v>
      </c>
      <c r="K1291">
        <v>140</v>
      </c>
      <c r="L1291" s="3">
        <f t="shared" si="167"/>
        <v>25.454545454545453</v>
      </c>
      <c r="M1291">
        <v>11</v>
      </c>
      <c r="N1291" s="3">
        <f t="shared" si="168"/>
        <v>2</v>
      </c>
      <c r="O1291">
        <v>265</v>
      </c>
      <c r="P1291" s="3">
        <f t="shared" si="169"/>
        <v>48.18181818181818</v>
      </c>
      <c r="Q1291">
        <v>43</v>
      </c>
      <c r="R1291" s="3">
        <f t="shared" si="170"/>
        <v>7.8181818181818183</v>
      </c>
      <c r="S1291">
        <v>32</v>
      </c>
      <c r="T1291" s="3">
        <f t="shared" si="171"/>
        <v>5.8181818181818183</v>
      </c>
    </row>
    <row r="1292" spans="1:20" x14ac:dyDescent="0.25">
      <c r="A1292" t="s">
        <v>2547</v>
      </c>
      <c r="B1292" t="s">
        <v>2548</v>
      </c>
      <c r="C1292">
        <v>745</v>
      </c>
      <c r="D1292">
        <v>324</v>
      </c>
      <c r="E1292">
        <v>4</v>
      </c>
      <c r="F1292">
        <v>320</v>
      </c>
      <c r="G1292">
        <v>13</v>
      </c>
      <c r="H1292" s="3">
        <f t="shared" si="165"/>
        <v>4.0625</v>
      </c>
      <c r="I1292">
        <v>19</v>
      </c>
      <c r="J1292" s="3">
        <f t="shared" si="166"/>
        <v>5.9375</v>
      </c>
      <c r="K1292">
        <v>93</v>
      </c>
      <c r="L1292" s="3">
        <f t="shared" si="167"/>
        <v>29.062500000000004</v>
      </c>
      <c r="M1292">
        <v>6</v>
      </c>
      <c r="N1292" s="3">
        <f t="shared" si="168"/>
        <v>1.875</v>
      </c>
      <c r="O1292">
        <v>149</v>
      </c>
      <c r="P1292" s="3">
        <f t="shared" si="169"/>
        <v>46.5625</v>
      </c>
      <c r="Q1292">
        <v>17</v>
      </c>
      <c r="R1292" s="3">
        <f t="shared" si="170"/>
        <v>5.3125</v>
      </c>
      <c r="S1292">
        <v>23</v>
      </c>
      <c r="T1292" s="3">
        <f t="shared" si="171"/>
        <v>7.1874999999999991</v>
      </c>
    </row>
    <row r="1293" spans="1:20" x14ac:dyDescent="0.25">
      <c r="A1293" t="s">
        <v>2549</v>
      </c>
      <c r="B1293" t="s">
        <v>2550</v>
      </c>
      <c r="C1293">
        <v>1451</v>
      </c>
      <c r="D1293">
        <v>764</v>
      </c>
      <c r="E1293">
        <v>23</v>
      </c>
      <c r="F1293">
        <v>741</v>
      </c>
      <c r="G1293">
        <v>16</v>
      </c>
      <c r="H1293" s="3">
        <f t="shared" si="165"/>
        <v>2.1592442645074224</v>
      </c>
      <c r="I1293">
        <v>51</v>
      </c>
      <c r="J1293" s="3">
        <f t="shared" si="166"/>
        <v>6.8825910931174086</v>
      </c>
      <c r="K1293">
        <v>299</v>
      </c>
      <c r="L1293" s="3">
        <f t="shared" si="167"/>
        <v>40.350877192982452</v>
      </c>
      <c r="M1293">
        <v>14</v>
      </c>
      <c r="N1293" s="3">
        <f t="shared" si="168"/>
        <v>1.8893387314439947</v>
      </c>
      <c r="O1293">
        <v>256</v>
      </c>
      <c r="P1293" s="3">
        <f t="shared" si="169"/>
        <v>34.547908232118758</v>
      </c>
      <c r="Q1293">
        <v>64</v>
      </c>
      <c r="R1293" s="3">
        <f t="shared" si="170"/>
        <v>8.6369770580296894</v>
      </c>
      <c r="S1293">
        <v>41</v>
      </c>
      <c r="T1293" s="3">
        <f t="shared" si="171"/>
        <v>5.5330634278002702</v>
      </c>
    </row>
    <row r="1294" spans="1:20" x14ac:dyDescent="0.25">
      <c r="A1294" t="s">
        <v>2551</v>
      </c>
      <c r="B1294" t="s">
        <v>2552</v>
      </c>
      <c r="C1294">
        <v>2307</v>
      </c>
      <c r="D1294">
        <v>1231</v>
      </c>
      <c r="E1294">
        <v>42</v>
      </c>
      <c r="F1294">
        <v>1189</v>
      </c>
      <c r="G1294">
        <v>22</v>
      </c>
      <c r="H1294" s="3">
        <f t="shared" si="165"/>
        <v>1.8502943650126156</v>
      </c>
      <c r="I1294">
        <v>72</v>
      </c>
      <c r="J1294" s="3">
        <f t="shared" si="166"/>
        <v>6.0555088309503784</v>
      </c>
      <c r="K1294">
        <v>328</v>
      </c>
      <c r="L1294" s="3">
        <f t="shared" si="167"/>
        <v>27.586206896551722</v>
      </c>
      <c r="M1294">
        <v>24</v>
      </c>
      <c r="N1294" s="3">
        <f t="shared" si="168"/>
        <v>2.0185029436501263</v>
      </c>
      <c r="O1294">
        <v>569</v>
      </c>
      <c r="P1294" s="3">
        <f t="shared" si="169"/>
        <v>47.855340622371742</v>
      </c>
      <c r="Q1294">
        <v>84</v>
      </c>
      <c r="R1294" s="3">
        <f t="shared" si="170"/>
        <v>7.0647603027754418</v>
      </c>
      <c r="S1294">
        <v>90</v>
      </c>
      <c r="T1294" s="3">
        <f t="shared" si="171"/>
        <v>7.5693860386879726</v>
      </c>
    </row>
    <row r="1295" spans="1:20" x14ac:dyDescent="0.25">
      <c r="A1295" t="s">
        <v>2553</v>
      </c>
      <c r="B1295" t="s">
        <v>2554</v>
      </c>
      <c r="C1295">
        <v>940</v>
      </c>
      <c r="D1295">
        <v>337</v>
      </c>
      <c r="E1295">
        <v>13</v>
      </c>
      <c r="F1295">
        <v>324</v>
      </c>
      <c r="G1295">
        <v>11</v>
      </c>
      <c r="H1295" s="3">
        <f t="shared" si="165"/>
        <v>3.3950617283950617</v>
      </c>
      <c r="I1295">
        <v>22</v>
      </c>
      <c r="J1295" s="3">
        <f t="shared" si="166"/>
        <v>6.7901234567901234</v>
      </c>
      <c r="K1295">
        <v>87</v>
      </c>
      <c r="L1295" s="3">
        <f t="shared" si="167"/>
        <v>26.851851851851855</v>
      </c>
      <c r="M1295">
        <v>5</v>
      </c>
      <c r="N1295" s="3">
        <f t="shared" si="168"/>
        <v>1.5432098765432098</v>
      </c>
      <c r="O1295">
        <v>166</v>
      </c>
      <c r="P1295" s="3">
        <f t="shared" si="169"/>
        <v>51.23456790123457</v>
      </c>
      <c r="Q1295">
        <v>16</v>
      </c>
      <c r="R1295" s="3">
        <f t="shared" si="170"/>
        <v>4.9382716049382713</v>
      </c>
      <c r="S1295">
        <v>17</v>
      </c>
      <c r="T1295" s="3">
        <f t="shared" si="171"/>
        <v>5.2469135802469129</v>
      </c>
    </row>
    <row r="1296" spans="1:20" x14ac:dyDescent="0.25">
      <c r="A1296" t="s">
        <v>2555</v>
      </c>
      <c r="B1296" t="s">
        <v>2556</v>
      </c>
      <c r="C1296">
        <v>1589</v>
      </c>
      <c r="D1296">
        <v>933</v>
      </c>
      <c r="E1296">
        <v>41</v>
      </c>
      <c r="F1296">
        <v>892</v>
      </c>
      <c r="G1296">
        <v>25</v>
      </c>
      <c r="H1296" s="3">
        <f t="shared" si="165"/>
        <v>2.8026905829596416</v>
      </c>
      <c r="I1296">
        <v>49</v>
      </c>
      <c r="J1296" s="3">
        <f t="shared" si="166"/>
        <v>5.493273542600897</v>
      </c>
      <c r="K1296">
        <v>320</v>
      </c>
      <c r="L1296" s="3">
        <f t="shared" si="167"/>
        <v>35.874439461883405</v>
      </c>
      <c r="M1296">
        <v>11</v>
      </c>
      <c r="N1296" s="3">
        <f t="shared" si="168"/>
        <v>1.2331838565022422</v>
      </c>
      <c r="O1296">
        <v>341</v>
      </c>
      <c r="P1296" s="3">
        <f t="shared" si="169"/>
        <v>38.228699551569505</v>
      </c>
      <c r="Q1296">
        <v>86</v>
      </c>
      <c r="R1296" s="3">
        <f t="shared" si="170"/>
        <v>9.6412556053811667</v>
      </c>
      <c r="S1296">
        <v>60</v>
      </c>
      <c r="T1296" s="3">
        <f t="shared" si="171"/>
        <v>6.7264573991031389</v>
      </c>
    </row>
    <row r="1297" spans="1:20" x14ac:dyDescent="0.25">
      <c r="A1297" t="s">
        <v>2557</v>
      </c>
      <c r="B1297" t="s">
        <v>2558</v>
      </c>
      <c r="C1297">
        <v>251</v>
      </c>
      <c r="D1297">
        <v>168</v>
      </c>
      <c r="E1297">
        <v>11</v>
      </c>
      <c r="F1297">
        <v>157</v>
      </c>
      <c r="G1297">
        <v>6</v>
      </c>
      <c r="H1297" s="3">
        <f t="shared" si="165"/>
        <v>3.8216560509554141</v>
      </c>
      <c r="I1297">
        <v>12</v>
      </c>
      <c r="J1297" s="3">
        <f t="shared" si="166"/>
        <v>7.6433121019108281</v>
      </c>
      <c r="K1297">
        <v>40</v>
      </c>
      <c r="L1297" s="3">
        <f t="shared" si="167"/>
        <v>25.477707006369428</v>
      </c>
      <c r="M1297">
        <v>4</v>
      </c>
      <c r="N1297" s="3">
        <f t="shared" si="168"/>
        <v>2.547770700636943</v>
      </c>
      <c r="O1297">
        <v>69</v>
      </c>
      <c r="P1297" s="3">
        <f t="shared" si="169"/>
        <v>43.949044585987259</v>
      </c>
      <c r="Q1297">
        <v>8</v>
      </c>
      <c r="R1297" s="3">
        <f t="shared" si="170"/>
        <v>5.095541401273886</v>
      </c>
      <c r="S1297">
        <v>18</v>
      </c>
      <c r="T1297" s="3">
        <f t="shared" si="171"/>
        <v>11.464968152866243</v>
      </c>
    </row>
    <row r="1298" spans="1:20" x14ac:dyDescent="0.25">
      <c r="A1298" t="s">
        <v>2559</v>
      </c>
      <c r="B1298" t="s">
        <v>2560</v>
      </c>
      <c r="C1298">
        <v>2080</v>
      </c>
      <c r="D1298">
        <v>1125</v>
      </c>
      <c r="E1298">
        <v>30</v>
      </c>
      <c r="F1298">
        <v>1095</v>
      </c>
      <c r="G1298">
        <v>24</v>
      </c>
      <c r="H1298" s="3">
        <f t="shared" si="165"/>
        <v>2.1917808219178081</v>
      </c>
      <c r="I1298">
        <v>59</v>
      </c>
      <c r="J1298" s="3">
        <f t="shared" si="166"/>
        <v>5.3881278538812785</v>
      </c>
      <c r="K1298">
        <v>333</v>
      </c>
      <c r="L1298" s="3">
        <f t="shared" si="167"/>
        <v>30.410958904109592</v>
      </c>
      <c r="M1298">
        <v>13</v>
      </c>
      <c r="N1298" s="3">
        <f t="shared" si="168"/>
        <v>1.1872146118721461</v>
      </c>
      <c r="O1298">
        <v>537</v>
      </c>
      <c r="P1298" s="3">
        <f t="shared" si="169"/>
        <v>49.041095890410958</v>
      </c>
      <c r="Q1298">
        <v>66</v>
      </c>
      <c r="R1298" s="3">
        <f t="shared" si="170"/>
        <v>6.0273972602739727</v>
      </c>
      <c r="S1298">
        <v>63</v>
      </c>
      <c r="T1298" s="3">
        <f t="shared" si="171"/>
        <v>5.7534246575342465</v>
      </c>
    </row>
    <row r="1299" spans="1:20" x14ac:dyDescent="0.25">
      <c r="A1299" t="s">
        <v>2561</v>
      </c>
      <c r="B1299" t="s">
        <v>2562</v>
      </c>
      <c r="C1299">
        <v>1854</v>
      </c>
      <c r="D1299">
        <v>975</v>
      </c>
      <c r="E1299">
        <v>25</v>
      </c>
      <c r="F1299">
        <v>950</v>
      </c>
      <c r="G1299">
        <v>11</v>
      </c>
      <c r="H1299" s="3">
        <f t="shared" si="165"/>
        <v>1.1578947368421053</v>
      </c>
      <c r="I1299">
        <v>58</v>
      </c>
      <c r="J1299" s="3">
        <f t="shared" si="166"/>
        <v>6.1052631578947363</v>
      </c>
      <c r="K1299">
        <v>279</v>
      </c>
      <c r="L1299" s="3">
        <f t="shared" si="167"/>
        <v>29.368421052631575</v>
      </c>
      <c r="M1299">
        <v>20</v>
      </c>
      <c r="N1299" s="3">
        <f t="shared" si="168"/>
        <v>2.1052631578947367</v>
      </c>
      <c r="O1299">
        <v>456</v>
      </c>
      <c r="P1299" s="3">
        <f t="shared" si="169"/>
        <v>48</v>
      </c>
      <c r="Q1299">
        <v>66</v>
      </c>
      <c r="R1299" s="3">
        <f t="shared" si="170"/>
        <v>6.947368421052631</v>
      </c>
      <c r="S1299">
        <v>60</v>
      </c>
      <c r="T1299" s="3">
        <f t="shared" si="171"/>
        <v>6.3157894736842106</v>
      </c>
    </row>
    <row r="1300" spans="1:20" x14ac:dyDescent="0.25">
      <c r="A1300" t="s">
        <v>2563</v>
      </c>
      <c r="B1300" t="s">
        <v>2564</v>
      </c>
      <c r="C1300">
        <v>1233</v>
      </c>
      <c r="D1300">
        <v>679</v>
      </c>
      <c r="E1300">
        <v>24</v>
      </c>
      <c r="F1300">
        <v>655</v>
      </c>
      <c r="G1300">
        <v>14</v>
      </c>
      <c r="H1300" s="3">
        <f t="shared" si="165"/>
        <v>2.1374045801526718</v>
      </c>
      <c r="I1300">
        <v>44</v>
      </c>
      <c r="J1300" s="3">
        <f t="shared" si="166"/>
        <v>6.7175572519083975</v>
      </c>
      <c r="K1300">
        <v>173</v>
      </c>
      <c r="L1300" s="3">
        <f t="shared" si="167"/>
        <v>26.412213740458014</v>
      </c>
      <c r="M1300">
        <v>11</v>
      </c>
      <c r="N1300" s="3">
        <f t="shared" si="168"/>
        <v>1.6793893129770994</v>
      </c>
      <c r="O1300">
        <v>330</v>
      </c>
      <c r="P1300" s="3">
        <f t="shared" si="169"/>
        <v>50.381679389312971</v>
      </c>
      <c r="Q1300">
        <v>37</v>
      </c>
      <c r="R1300" s="3">
        <f t="shared" si="170"/>
        <v>5.6488549618320612</v>
      </c>
      <c r="S1300">
        <v>46</v>
      </c>
      <c r="T1300" s="3">
        <f t="shared" si="171"/>
        <v>7.0229007633587788</v>
      </c>
    </row>
    <row r="1301" spans="1:20" x14ac:dyDescent="0.25">
      <c r="A1301" t="s">
        <v>2565</v>
      </c>
      <c r="B1301" t="s">
        <v>2566</v>
      </c>
      <c r="C1301">
        <v>1568</v>
      </c>
      <c r="D1301">
        <v>694</v>
      </c>
      <c r="E1301">
        <v>14</v>
      </c>
      <c r="F1301">
        <v>680</v>
      </c>
      <c r="G1301">
        <v>18</v>
      </c>
      <c r="H1301" s="3">
        <f t="shared" si="165"/>
        <v>2.6470588235294117</v>
      </c>
      <c r="I1301">
        <v>31</v>
      </c>
      <c r="J1301" s="3">
        <f t="shared" si="166"/>
        <v>4.5588235294117645</v>
      </c>
      <c r="K1301">
        <v>197</v>
      </c>
      <c r="L1301" s="3">
        <f t="shared" si="167"/>
        <v>28.97058823529412</v>
      </c>
      <c r="M1301">
        <v>10</v>
      </c>
      <c r="N1301" s="3">
        <f t="shared" si="168"/>
        <v>1.4705882352941175</v>
      </c>
      <c r="O1301">
        <v>320</v>
      </c>
      <c r="P1301" s="3">
        <f t="shared" si="169"/>
        <v>47.058823529411761</v>
      </c>
      <c r="Q1301">
        <v>52</v>
      </c>
      <c r="R1301" s="3">
        <f t="shared" si="170"/>
        <v>7.6470588235294121</v>
      </c>
      <c r="S1301">
        <v>52</v>
      </c>
      <c r="T1301" s="3">
        <f t="shared" si="171"/>
        <v>7.6470588235294121</v>
      </c>
    </row>
    <row r="1302" spans="1:20" x14ac:dyDescent="0.25">
      <c r="A1302" t="s">
        <v>2567</v>
      </c>
      <c r="B1302" t="s">
        <v>2568</v>
      </c>
      <c r="C1302">
        <v>1283</v>
      </c>
      <c r="D1302">
        <v>757</v>
      </c>
      <c r="E1302">
        <v>31</v>
      </c>
      <c r="F1302">
        <v>726</v>
      </c>
      <c r="G1302">
        <v>22</v>
      </c>
      <c r="H1302" s="3">
        <f t="shared" si="165"/>
        <v>3.0303030303030303</v>
      </c>
      <c r="I1302">
        <v>42</v>
      </c>
      <c r="J1302" s="3">
        <f t="shared" si="166"/>
        <v>5.785123966942149</v>
      </c>
      <c r="K1302">
        <v>192</v>
      </c>
      <c r="L1302" s="3">
        <f t="shared" si="167"/>
        <v>26.446280991735538</v>
      </c>
      <c r="M1302">
        <v>7</v>
      </c>
      <c r="N1302" s="3">
        <f t="shared" si="168"/>
        <v>0.96418732782369143</v>
      </c>
      <c r="O1302">
        <v>389</v>
      </c>
      <c r="P1302" s="3">
        <f t="shared" si="169"/>
        <v>53.58126721763086</v>
      </c>
      <c r="Q1302">
        <v>42</v>
      </c>
      <c r="R1302" s="3">
        <f t="shared" si="170"/>
        <v>5.785123966942149</v>
      </c>
      <c r="S1302">
        <v>32</v>
      </c>
      <c r="T1302" s="3">
        <f t="shared" si="171"/>
        <v>4.4077134986225897</v>
      </c>
    </row>
    <row r="1303" spans="1:20" x14ac:dyDescent="0.25">
      <c r="A1303" t="s">
        <v>2569</v>
      </c>
      <c r="B1303" t="s">
        <v>2570</v>
      </c>
      <c r="C1303">
        <v>2309</v>
      </c>
      <c r="D1303">
        <v>1141</v>
      </c>
      <c r="E1303">
        <v>29</v>
      </c>
      <c r="F1303">
        <v>1112</v>
      </c>
      <c r="G1303">
        <v>17</v>
      </c>
      <c r="H1303" s="3">
        <f t="shared" si="165"/>
        <v>1.5287769784172662</v>
      </c>
      <c r="I1303">
        <v>53</v>
      </c>
      <c r="J1303" s="3">
        <f t="shared" si="166"/>
        <v>4.7661870503597124</v>
      </c>
      <c r="K1303">
        <v>310</v>
      </c>
      <c r="L1303" s="3">
        <f t="shared" si="167"/>
        <v>27.877697841726619</v>
      </c>
      <c r="M1303">
        <v>14</v>
      </c>
      <c r="N1303" s="3">
        <f t="shared" si="168"/>
        <v>1.2589928057553956</v>
      </c>
      <c r="O1303">
        <v>563</v>
      </c>
      <c r="P1303" s="3">
        <f t="shared" si="169"/>
        <v>50.629496402877692</v>
      </c>
      <c r="Q1303">
        <v>83</v>
      </c>
      <c r="R1303" s="3">
        <f t="shared" si="170"/>
        <v>7.4640287769784166</v>
      </c>
      <c r="S1303">
        <v>72</v>
      </c>
      <c r="T1303" s="3">
        <f t="shared" si="171"/>
        <v>6.4748201438848918</v>
      </c>
    </row>
    <row r="1304" spans="1:20" x14ac:dyDescent="0.25">
      <c r="A1304" t="s">
        <v>2571</v>
      </c>
      <c r="B1304" t="s">
        <v>2572</v>
      </c>
      <c r="C1304">
        <v>1486</v>
      </c>
      <c r="D1304">
        <v>686</v>
      </c>
      <c r="E1304">
        <v>21</v>
      </c>
      <c r="F1304">
        <v>665</v>
      </c>
      <c r="G1304">
        <v>13</v>
      </c>
      <c r="H1304" s="3">
        <f t="shared" si="165"/>
        <v>1.9548872180451129</v>
      </c>
      <c r="I1304">
        <v>44</v>
      </c>
      <c r="J1304" s="3">
        <f t="shared" si="166"/>
        <v>6.6165413533834583</v>
      </c>
      <c r="K1304">
        <v>195</v>
      </c>
      <c r="L1304" s="3">
        <f t="shared" si="167"/>
        <v>29.323308270676691</v>
      </c>
      <c r="M1304">
        <v>12</v>
      </c>
      <c r="N1304" s="3">
        <f t="shared" si="168"/>
        <v>1.8045112781954888</v>
      </c>
      <c r="O1304">
        <v>288</v>
      </c>
      <c r="P1304" s="3">
        <f t="shared" si="169"/>
        <v>43.308270676691727</v>
      </c>
      <c r="Q1304">
        <v>50</v>
      </c>
      <c r="R1304" s="3">
        <f t="shared" si="170"/>
        <v>7.518796992481203</v>
      </c>
      <c r="S1304">
        <v>63</v>
      </c>
      <c r="T1304" s="3">
        <f t="shared" si="171"/>
        <v>9.4736842105263168</v>
      </c>
    </row>
    <row r="1305" spans="1:20" x14ac:dyDescent="0.25">
      <c r="A1305" t="s">
        <v>2573</v>
      </c>
      <c r="B1305" t="s">
        <v>2574</v>
      </c>
      <c r="C1305">
        <v>1457</v>
      </c>
      <c r="D1305">
        <v>786</v>
      </c>
      <c r="E1305">
        <v>31</v>
      </c>
      <c r="F1305">
        <v>755</v>
      </c>
      <c r="G1305">
        <v>20</v>
      </c>
      <c r="H1305" s="3">
        <f t="shared" si="165"/>
        <v>2.6490066225165565</v>
      </c>
      <c r="I1305">
        <v>39</v>
      </c>
      <c r="J1305" s="3">
        <f t="shared" si="166"/>
        <v>5.1655629139072845</v>
      </c>
      <c r="K1305">
        <v>234</v>
      </c>
      <c r="L1305" s="3">
        <f t="shared" si="167"/>
        <v>30.993377483443709</v>
      </c>
      <c r="M1305">
        <v>10</v>
      </c>
      <c r="N1305" s="3">
        <f t="shared" si="168"/>
        <v>1.3245033112582782</v>
      </c>
      <c r="O1305">
        <v>339</v>
      </c>
      <c r="P1305" s="3">
        <f t="shared" si="169"/>
        <v>44.900662251655625</v>
      </c>
      <c r="Q1305">
        <v>41</v>
      </c>
      <c r="R1305" s="3">
        <f t="shared" si="170"/>
        <v>5.4304635761589406</v>
      </c>
      <c r="S1305">
        <v>72</v>
      </c>
      <c r="T1305" s="3">
        <f t="shared" si="171"/>
        <v>9.5364238410596034</v>
      </c>
    </row>
    <row r="1306" spans="1:20" x14ac:dyDescent="0.25">
      <c r="A1306" t="s">
        <v>2575</v>
      </c>
      <c r="B1306" t="s">
        <v>2576</v>
      </c>
      <c r="C1306">
        <v>921</v>
      </c>
      <c r="D1306">
        <v>531</v>
      </c>
      <c r="E1306">
        <v>26</v>
      </c>
      <c r="F1306">
        <v>505</v>
      </c>
      <c r="G1306">
        <v>14</v>
      </c>
      <c r="H1306" s="3">
        <f t="shared" si="165"/>
        <v>2.7722772277227725</v>
      </c>
      <c r="I1306">
        <v>30</v>
      </c>
      <c r="J1306" s="3">
        <f t="shared" si="166"/>
        <v>5.9405940594059405</v>
      </c>
      <c r="K1306">
        <v>159</v>
      </c>
      <c r="L1306" s="3">
        <f t="shared" si="167"/>
        <v>31.485148514851485</v>
      </c>
      <c r="M1306">
        <v>13</v>
      </c>
      <c r="N1306" s="3">
        <f t="shared" si="168"/>
        <v>2.5742574257425743</v>
      </c>
      <c r="O1306">
        <v>217</v>
      </c>
      <c r="P1306" s="3">
        <f t="shared" si="169"/>
        <v>42.970297029702969</v>
      </c>
      <c r="Q1306">
        <v>38</v>
      </c>
      <c r="R1306" s="3">
        <f t="shared" si="170"/>
        <v>7.5247524752475243</v>
      </c>
      <c r="S1306">
        <v>34</v>
      </c>
      <c r="T1306" s="3">
        <f t="shared" si="171"/>
        <v>6.7326732673267333</v>
      </c>
    </row>
    <row r="1307" spans="1:20" x14ac:dyDescent="0.25">
      <c r="A1307" t="s">
        <v>2577</v>
      </c>
      <c r="B1307" t="s">
        <v>2534</v>
      </c>
      <c r="C1307">
        <v>3643</v>
      </c>
      <c r="D1307">
        <v>1556</v>
      </c>
      <c r="E1307">
        <v>24</v>
      </c>
      <c r="F1307">
        <v>1532</v>
      </c>
      <c r="G1307">
        <v>43</v>
      </c>
      <c r="H1307" s="3">
        <f t="shared" si="165"/>
        <v>2.8067885117493474</v>
      </c>
      <c r="I1307">
        <v>85</v>
      </c>
      <c r="J1307" s="3">
        <f t="shared" si="166"/>
        <v>5.5483028720626635</v>
      </c>
      <c r="K1307">
        <v>341</v>
      </c>
      <c r="L1307" s="3">
        <f t="shared" si="167"/>
        <v>22.258485639686683</v>
      </c>
      <c r="M1307">
        <v>21</v>
      </c>
      <c r="N1307" s="3">
        <f t="shared" si="168"/>
        <v>1.370757180156658</v>
      </c>
      <c r="O1307">
        <v>831</v>
      </c>
      <c r="P1307" s="3">
        <f t="shared" si="169"/>
        <v>54.242819843342041</v>
      </c>
      <c r="Q1307">
        <v>124</v>
      </c>
      <c r="R1307" s="3">
        <f t="shared" si="170"/>
        <v>8.093994778067886</v>
      </c>
      <c r="S1307">
        <v>87</v>
      </c>
      <c r="T1307" s="3">
        <f t="shared" si="171"/>
        <v>5.6788511749347261</v>
      </c>
    </row>
    <row r="1308" spans="1:20" x14ac:dyDescent="0.25">
      <c r="A1308" t="s">
        <v>2578</v>
      </c>
      <c r="B1308" t="s">
        <v>2579</v>
      </c>
      <c r="C1308">
        <v>1679</v>
      </c>
      <c r="D1308">
        <v>890</v>
      </c>
      <c r="E1308">
        <v>24</v>
      </c>
      <c r="F1308">
        <v>866</v>
      </c>
      <c r="G1308">
        <v>16</v>
      </c>
      <c r="H1308" s="3">
        <f t="shared" si="165"/>
        <v>1.8475750577367205</v>
      </c>
      <c r="I1308">
        <v>40</v>
      </c>
      <c r="J1308" s="3">
        <f t="shared" si="166"/>
        <v>4.6189376443418011</v>
      </c>
      <c r="K1308">
        <v>203</v>
      </c>
      <c r="L1308" s="3">
        <f t="shared" si="167"/>
        <v>23.441108545034641</v>
      </c>
      <c r="M1308">
        <v>17</v>
      </c>
      <c r="N1308" s="3">
        <f t="shared" si="168"/>
        <v>1.9630484988452657</v>
      </c>
      <c r="O1308">
        <v>469</v>
      </c>
      <c r="P1308" s="3">
        <f t="shared" si="169"/>
        <v>54.157043879907619</v>
      </c>
      <c r="Q1308">
        <v>68</v>
      </c>
      <c r="R1308" s="3">
        <f t="shared" si="170"/>
        <v>7.8521939953810627</v>
      </c>
      <c r="S1308">
        <v>53</v>
      </c>
      <c r="T1308" s="3">
        <f t="shared" si="171"/>
        <v>6.1200923787528865</v>
      </c>
    </row>
    <row r="1309" spans="1:20" x14ac:dyDescent="0.25">
      <c r="A1309" t="s">
        <v>2580</v>
      </c>
      <c r="B1309" t="s">
        <v>2581</v>
      </c>
      <c r="C1309">
        <v>686</v>
      </c>
      <c r="D1309">
        <v>406</v>
      </c>
      <c r="E1309">
        <v>15</v>
      </c>
      <c r="F1309">
        <v>391</v>
      </c>
      <c r="G1309">
        <v>7</v>
      </c>
      <c r="H1309" s="3">
        <f t="shared" si="165"/>
        <v>1.7902813299232736</v>
      </c>
      <c r="I1309">
        <v>29</v>
      </c>
      <c r="J1309" s="3">
        <f t="shared" si="166"/>
        <v>7.4168797953964196</v>
      </c>
      <c r="K1309">
        <v>118</v>
      </c>
      <c r="L1309" s="3">
        <f t="shared" si="167"/>
        <v>30.179028132992325</v>
      </c>
      <c r="M1309">
        <v>3</v>
      </c>
      <c r="N1309" s="3">
        <f t="shared" si="168"/>
        <v>0.76726342710997442</v>
      </c>
      <c r="O1309">
        <v>187</v>
      </c>
      <c r="P1309" s="3">
        <f t="shared" si="169"/>
        <v>47.826086956521742</v>
      </c>
      <c r="Q1309">
        <v>18</v>
      </c>
      <c r="R1309" s="3">
        <f t="shared" si="170"/>
        <v>4.6035805626598467</v>
      </c>
      <c r="S1309">
        <v>29</v>
      </c>
      <c r="T1309" s="3">
        <f t="shared" si="171"/>
        <v>7.4168797953964196</v>
      </c>
    </row>
    <row r="1310" spans="1:20" x14ac:dyDescent="0.25">
      <c r="A1310" t="s">
        <v>2582</v>
      </c>
      <c r="B1310" t="s">
        <v>2583</v>
      </c>
      <c r="C1310">
        <v>939</v>
      </c>
      <c r="D1310">
        <v>418</v>
      </c>
      <c r="E1310">
        <v>18</v>
      </c>
      <c r="F1310">
        <v>400</v>
      </c>
      <c r="G1310">
        <v>13</v>
      </c>
      <c r="H1310" s="3">
        <f t="shared" si="165"/>
        <v>3.25</v>
      </c>
      <c r="I1310">
        <v>24</v>
      </c>
      <c r="J1310" s="3">
        <f t="shared" si="166"/>
        <v>6</v>
      </c>
      <c r="K1310">
        <v>103</v>
      </c>
      <c r="L1310" s="3">
        <f t="shared" si="167"/>
        <v>25.75</v>
      </c>
      <c r="M1310">
        <v>2</v>
      </c>
      <c r="N1310" s="3">
        <f t="shared" si="168"/>
        <v>0.5</v>
      </c>
      <c r="O1310">
        <v>196</v>
      </c>
      <c r="P1310" s="3">
        <f t="shared" si="169"/>
        <v>49</v>
      </c>
      <c r="Q1310">
        <v>31</v>
      </c>
      <c r="R1310" s="3">
        <f t="shared" si="170"/>
        <v>7.75</v>
      </c>
      <c r="S1310">
        <v>31</v>
      </c>
      <c r="T1310" s="3">
        <f t="shared" si="171"/>
        <v>7.75</v>
      </c>
    </row>
    <row r="1311" spans="1:20" x14ac:dyDescent="0.25">
      <c r="A1311" t="s">
        <v>2584</v>
      </c>
      <c r="B1311" t="s">
        <v>2585</v>
      </c>
      <c r="C1311">
        <v>2233</v>
      </c>
      <c r="D1311">
        <v>1117</v>
      </c>
      <c r="E1311">
        <v>26</v>
      </c>
      <c r="F1311">
        <v>1091</v>
      </c>
      <c r="G1311">
        <v>22</v>
      </c>
      <c r="H1311" s="3">
        <f t="shared" si="165"/>
        <v>2.0164986251145738</v>
      </c>
      <c r="I1311">
        <v>60</v>
      </c>
      <c r="J1311" s="3">
        <f t="shared" si="166"/>
        <v>5.4995417048579283</v>
      </c>
      <c r="K1311">
        <v>317</v>
      </c>
      <c r="L1311" s="3">
        <f t="shared" si="167"/>
        <v>29.055912007332722</v>
      </c>
      <c r="M1311">
        <v>11</v>
      </c>
      <c r="N1311" s="3">
        <f t="shared" si="168"/>
        <v>1.0082493125572869</v>
      </c>
      <c r="O1311">
        <v>569</v>
      </c>
      <c r="P1311" s="3">
        <f t="shared" si="169"/>
        <v>52.153987167736027</v>
      </c>
      <c r="Q1311">
        <v>61</v>
      </c>
      <c r="R1311" s="3">
        <f t="shared" si="170"/>
        <v>5.5912007332722276</v>
      </c>
      <c r="S1311">
        <v>51</v>
      </c>
      <c r="T1311" s="3">
        <f t="shared" si="171"/>
        <v>4.6746104491292391</v>
      </c>
    </row>
    <row r="1312" spans="1:20" x14ac:dyDescent="0.25">
      <c r="A1312" t="s">
        <v>2586</v>
      </c>
      <c r="B1312" t="s">
        <v>2587</v>
      </c>
      <c r="C1312">
        <v>436</v>
      </c>
      <c r="D1312">
        <v>225</v>
      </c>
      <c r="E1312">
        <v>11</v>
      </c>
      <c r="F1312">
        <v>214</v>
      </c>
      <c r="G1312">
        <v>9</v>
      </c>
      <c r="H1312" s="3">
        <f t="shared" ref="H1312:H1375" si="172">(G1312/$F1312)*100</f>
        <v>4.2056074766355138</v>
      </c>
      <c r="I1312">
        <v>9</v>
      </c>
      <c r="J1312" s="3">
        <f t="shared" ref="J1312:J1375" si="173">(I1312/$F1312)*100</f>
        <v>4.2056074766355138</v>
      </c>
      <c r="K1312">
        <v>71</v>
      </c>
      <c r="L1312" s="3">
        <f t="shared" ref="L1312:L1375" si="174">(K1312/$F1312)*100</f>
        <v>33.177570093457945</v>
      </c>
      <c r="M1312">
        <v>2</v>
      </c>
      <c r="N1312" s="3">
        <f t="shared" ref="N1312:N1375" si="175">(M1312/$F1312)*100</f>
        <v>0.93457943925233633</v>
      </c>
      <c r="O1312">
        <v>98</v>
      </c>
      <c r="P1312" s="3">
        <f t="shared" ref="P1312:P1375" si="176">(O1312/$F1312)*100</f>
        <v>45.794392523364486</v>
      </c>
      <c r="Q1312">
        <v>13</v>
      </c>
      <c r="R1312" s="3">
        <f t="shared" ref="R1312:R1375" si="177">(Q1312/$F1312)*100</f>
        <v>6.0747663551401869</v>
      </c>
      <c r="S1312">
        <v>12</v>
      </c>
      <c r="T1312" s="3">
        <f t="shared" ref="T1312:T1375" si="178">(S1312/$F1312)*100</f>
        <v>5.6074766355140184</v>
      </c>
    </row>
    <row r="1313" spans="1:20" x14ac:dyDescent="0.25">
      <c r="A1313" t="s">
        <v>2588</v>
      </c>
      <c r="B1313" t="s">
        <v>2589</v>
      </c>
      <c r="C1313">
        <v>974</v>
      </c>
      <c r="D1313">
        <v>576</v>
      </c>
      <c r="E1313">
        <v>32</v>
      </c>
      <c r="F1313">
        <v>544</v>
      </c>
      <c r="G1313">
        <v>19</v>
      </c>
      <c r="H1313" s="3">
        <f t="shared" si="172"/>
        <v>3.4926470588235294</v>
      </c>
      <c r="I1313">
        <v>32</v>
      </c>
      <c r="J1313" s="3">
        <f t="shared" si="173"/>
        <v>5.8823529411764701</v>
      </c>
      <c r="K1313">
        <v>171</v>
      </c>
      <c r="L1313" s="3">
        <f t="shared" si="174"/>
        <v>31.433823529411764</v>
      </c>
      <c r="M1313">
        <v>6</v>
      </c>
      <c r="N1313" s="3">
        <f t="shared" si="175"/>
        <v>1.1029411764705883</v>
      </c>
      <c r="O1313">
        <v>246</v>
      </c>
      <c r="P1313" s="3">
        <f t="shared" si="176"/>
        <v>45.220588235294116</v>
      </c>
      <c r="Q1313">
        <v>35</v>
      </c>
      <c r="R1313" s="3">
        <f t="shared" si="177"/>
        <v>6.4338235294117645</v>
      </c>
      <c r="S1313">
        <v>35</v>
      </c>
      <c r="T1313" s="3">
        <f t="shared" si="178"/>
        <v>6.4338235294117645</v>
      </c>
    </row>
    <row r="1314" spans="1:20" x14ac:dyDescent="0.25">
      <c r="A1314" t="s">
        <v>2590</v>
      </c>
      <c r="B1314" t="s">
        <v>2591</v>
      </c>
      <c r="C1314">
        <v>1193</v>
      </c>
      <c r="D1314">
        <v>627</v>
      </c>
      <c r="E1314">
        <v>14</v>
      </c>
      <c r="F1314">
        <v>613</v>
      </c>
      <c r="G1314">
        <v>17</v>
      </c>
      <c r="H1314" s="3">
        <f t="shared" si="172"/>
        <v>2.7732463295269167</v>
      </c>
      <c r="I1314">
        <v>36</v>
      </c>
      <c r="J1314" s="3">
        <f t="shared" si="173"/>
        <v>5.8727569331158236</v>
      </c>
      <c r="K1314">
        <v>152</v>
      </c>
      <c r="L1314" s="3">
        <f t="shared" si="174"/>
        <v>24.796084828711258</v>
      </c>
      <c r="M1314">
        <v>9</v>
      </c>
      <c r="N1314" s="3">
        <f t="shared" si="175"/>
        <v>1.4681892332789559</v>
      </c>
      <c r="O1314">
        <v>313</v>
      </c>
      <c r="P1314" s="3">
        <f t="shared" si="176"/>
        <v>51.060358890701465</v>
      </c>
      <c r="Q1314">
        <v>33</v>
      </c>
      <c r="R1314" s="3">
        <f t="shared" si="177"/>
        <v>5.383360522022838</v>
      </c>
      <c r="S1314">
        <v>53</v>
      </c>
      <c r="T1314" s="3">
        <f t="shared" si="178"/>
        <v>8.6460032626427399</v>
      </c>
    </row>
    <row r="1315" spans="1:20" x14ac:dyDescent="0.25">
      <c r="A1315" t="s">
        <v>2592</v>
      </c>
      <c r="B1315" t="s">
        <v>2593</v>
      </c>
      <c r="C1315">
        <v>1556</v>
      </c>
      <c r="D1315">
        <v>825</v>
      </c>
      <c r="E1315">
        <v>26</v>
      </c>
      <c r="F1315">
        <v>799</v>
      </c>
      <c r="G1315">
        <v>26</v>
      </c>
      <c r="H1315" s="3">
        <f t="shared" si="172"/>
        <v>3.2540675844806008</v>
      </c>
      <c r="I1315">
        <v>28</v>
      </c>
      <c r="J1315" s="3">
        <f t="shared" si="173"/>
        <v>3.5043804755944929</v>
      </c>
      <c r="K1315">
        <v>166</v>
      </c>
      <c r="L1315" s="3">
        <f t="shared" si="174"/>
        <v>20.775969962453068</v>
      </c>
      <c r="M1315">
        <v>27</v>
      </c>
      <c r="N1315" s="3">
        <f t="shared" si="175"/>
        <v>3.3792240300375469</v>
      </c>
      <c r="O1315">
        <v>448</v>
      </c>
      <c r="P1315" s="3">
        <f t="shared" si="176"/>
        <v>56.070087609511887</v>
      </c>
      <c r="Q1315">
        <v>62</v>
      </c>
      <c r="R1315" s="3">
        <f t="shared" si="177"/>
        <v>7.759699624530664</v>
      </c>
      <c r="S1315">
        <v>42</v>
      </c>
      <c r="T1315" s="3">
        <f t="shared" si="178"/>
        <v>5.2565707133917394</v>
      </c>
    </row>
    <row r="1316" spans="1:20" x14ac:dyDescent="0.25">
      <c r="A1316" t="s">
        <v>2594</v>
      </c>
      <c r="B1316" t="s">
        <v>2595</v>
      </c>
      <c r="C1316">
        <v>0</v>
      </c>
      <c r="D1316">
        <v>6847</v>
      </c>
      <c r="E1316">
        <v>146</v>
      </c>
      <c r="F1316">
        <v>6701</v>
      </c>
      <c r="G1316">
        <v>141</v>
      </c>
      <c r="H1316" s="3">
        <f t="shared" si="172"/>
        <v>2.1041635576779587</v>
      </c>
      <c r="I1316">
        <v>320</v>
      </c>
      <c r="J1316" s="3">
        <f t="shared" si="173"/>
        <v>4.7754066557230264</v>
      </c>
      <c r="K1316">
        <v>1274</v>
      </c>
      <c r="L1316" s="3">
        <f t="shared" si="174"/>
        <v>19.012087748097297</v>
      </c>
      <c r="M1316">
        <v>116</v>
      </c>
      <c r="N1316" s="3">
        <f t="shared" si="175"/>
        <v>1.7310849126995973</v>
      </c>
      <c r="O1316">
        <v>3906</v>
      </c>
      <c r="P1316" s="3">
        <f t="shared" si="176"/>
        <v>58.289807491419189</v>
      </c>
      <c r="Q1316">
        <v>453</v>
      </c>
      <c r="R1316" s="3">
        <f t="shared" si="177"/>
        <v>6.7601850470079095</v>
      </c>
      <c r="S1316">
        <v>491</v>
      </c>
      <c r="T1316" s="3">
        <f t="shared" si="178"/>
        <v>7.3272645873750184</v>
      </c>
    </row>
    <row r="1317" spans="1:20" x14ac:dyDescent="0.25">
      <c r="A1317" t="s">
        <v>2596</v>
      </c>
      <c r="B1317" t="s">
        <v>2597</v>
      </c>
      <c r="C1317">
        <v>48202</v>
      </c>
      <c r="D1317">
        <v>35369</v>
      </c>
      <c r="E1317">
        <v>983</v>
      </c>
      <c r="F1317">
        <v>34386</v>
      </c>
      <c r="G1317">
        <v>885</v>
      </c>
      <c r="H1317" s="3">
        <f t="shared" si="172"/>
        <v>2.5737218635491188</v>
      </c>
      <c r="I1317">
        <v>2021</v>
      </c>
      <c r="J1317" s="3">
        <f t="shared" si="173"/>
        <v>5.8773919618449373</v>
      </c>
      <c r="K1317">
        <v>7230</v>
      </c>
      <c r="L1317" s="3">
        <f t="shared" si="174"/>
        <v>21.025998953062292</v>
      </c>
      <c r="M1317">
        <v>825</v>
      </c>
      <c r="N1317" s="3">
        <f t="shared" si="175"/>
        <v>2.3992322456813819</v>
      </c>
      <c r="O1317">
        <v>18281</v>
      </c>
      <c r="P1317" s="3">
        <f t="shared" si="176"/>
        <v>53.164078404001621</v>
      </c>
      <c r="Q1317">
        <v>2654</v>
      </c>
      <c r="R1317" s="3">
        <f t="shared" si="177"/>
        <v>7.7182574303495608</v>
      </c>
      <c r="S1317">
        <v>2490</v>
      </c>
      <c r="T1317" s="3">
        <f t="shared" si="178"/>
        <v>7.2413191415110791</v>
      </c>
    </row>
    <row r="1318" spans="1:20" x14ac:dyDescent="0.25">
      <c r="A1318" t="s">
        <v>2598</v>
      </c>
      <c r="B1318" t="s">
        <v>2599</v>
      </c>
      <c r="C1318">
        <v>1537</v>
      </c>
      <c r="D1318">
        <v>764</v>
      </c>
      <c r="E1318">
        <v>24</v>
      </c>
      <c r="F1318">
        <v>740</v>
      </c>
      <c r="G1318">
        <v>15</v>
      </c>
      <c r="H1318" s="3">
        <f t="shared" si="172"/>
        <v>2.0270270270270272</v>
      </c>
      <c r="I1318">
        <v>33</v>
      </c>
      <c r="J1318" s="3">
        <f t="shared" si="173"/>
        <v>4.4594594594594597</v>
      </c>
      <c r="K1318">
        <v>194</v>
      </c>
      <c r="L1318" s="3">
        <f t="shared" si="174"/>
        <v>26.216216216216214</v>
      </c>
      <c r="M1318">
        <v>26</v>
      </c>
      <c r="N1318" s="3">
        <f t="shared" si="175"/>
        <v>3.5135135135135136</v>
      </c>
      <c r="O1318">
        <v>382</v>
      </c>
      <c r="P1318" s="3">
        <f t="shared" si="176"/>
        <v>51.621621621621614</v>
      </c>
      <c r="Q1318">
        <v>45</v>
      </c>
      <c r="R1318" s="3">
        <f t="shared" si="177"/>
        <v>6.0810810810810816</v>
      </c>
      <c r="S1318">
        <v>45</v>
      </c>
      <c r="T1318" s="3">
        <f t="shared" si="178"/>
        <v>6.0810810810810816</v>
      </c>
    </row>
    <row r="1319" spans="1:20" x14ac:dyDescent="0.25">
      <c r="A1319" t="s">
        <v>2600</v>
      </c>
      <c r="B1319" t="s">
        <v>2601</v>
      </c>
      <c r="C1319">
        <v>1852</v>
      </c>
      <c r="D1319">
        <v>1100</v>
      </c>
      <c r="E1319">
        <v>33</v>
      </c>
      <c r="F1319">
        <v>1067</v>
      </c>
      <c r="G1319">
        <v>22</v>
      </c>
      <c r="H1319" s="3">
        <f t="shared" si="172"/>
        <v>2.0618556701030926</v>
      </c>
      <c r="I1319">
        <v>75</v>
      </c>
      <c r="J1319" s="3">
        <f t="shared" si="173"/>
        <v>7.0290534208059992</v>
      </c>
      <c r="K1319">
        <v>237</v>
      </c>
      <c r="L1319" s="3">
        <f t="shared" si="174"/>
        <v>22.211808809746955</v>
      </c>
      <c r="M1319">
        <v>21</v>
      </c>
      <c r="N1319" s="3">
        <f t="shared" si="175"/>
        <v>1.9681349578256795</v>
      </c>
      <c r="O1319">
        <v>550</v>
      </c>
      <c r="P1319" s="3">
        <f t="shared" si="176"/>
        <v>51.546391752577314</v>
      </c>
      <c r="Q1319">
        <v>72</v>
      </c>
      <c r="R1319" s="3">
        <f t="shared" si="177"/>
        <v>6.7478912839737584</v>
      </c>
      <c r="S1319">
        <v>90</v>
      </c>
      <c r="T1319" s="3">
        <f t="shared" si="178"/>
        <v>8.4348641049671969</v>
      </c>
    </row>
    <row r="1320" spans="1:20" x14ac:dyDescent="0.25">
      <c r="A1320" t="s">
        <v>2602</v>
      </c>
      <c r="B1320" t="s">
        <v>2603</v>
      </c>
      <c r="C1320">
        <v>4172</v>
      </c>
      <c r="D1320">
        <v>2032</v>
      </c>
      <c r="E1320">
        <v>58</v>
      </c>
      <c r="F1320">
        <v>1974</v>
      </c>
      <c r="G1320">
        <v>40</v>
      </c>
      <c r="H1320" s="3">
        <f t="shared" si="172"/>
        <v>2.0263424518743669</v>
      </c>
      <c r="I1320">
        <v>151</v>
      </c>
      <c r="J1320" s="3">
        <f t="shared" si="173"/>
        <v>7.649442755825735</v>
      </c>
      <c r="K1320">
        <v>418</v>
      </c>
      <c r="L1320" s="3">
        <f t="shared" si="174"/>
        <v>21.175278622087131</v>
      </c>
      <c r="M1320">
        <v>30</v>
      </c>
      <c r="N1320" s="3">
        <f t="shared" si="175"/>
        <v>1.5197568389057752</v>
      </c>
      <c r="O1320">
        <v>1038</v>
      </c>
      <c r="P1320" s="3">
        <f t="shared" si="176"/>
        <v>52.583586626139819</v>
      </c>
      <c r="Q1320">
        <v>159</v>
      </c>
      <c r="R1320" s="3">
        <f t="shared" si="177"/>
        <v>8.0547112462006076</v>
      </c>
      <c r="S1320">
        <v>138</v>
      </c>
      <c r="T1320" s="3">
        <f t="shared" si="178"/>
        <v>6.9908814589665651</v>
      </c>
    </row>
    <row r="1321" spans="1:20" x14ac:dyDescent="0.25">
      <c r="A1321" t="s">
        <v>2604</v>
      </c>
      <c r="B1321" t="s">
        <v>2605</v>
      </c>
      <c r="C1321">
        <v>2598</v>
      </c>
      <c r="D1321">
        <v>1481</v>
      </c>
      <c r="E1321">
        <v>41</v>
      </c>
      <c r="F1321">
        <v>1440</v>
      </c>
      <c r="G1321">
        <v>47</v>
      </c>
      <c r="H1321" s="3">
        <f t="shared" si="172"/>
        <v>3.2638888888888893</v>
      </c>
      <c r="I1321">
        <v>81</v>
      </c>
      <c r="J1321" s="3">
        <f t="shared" si="173"/>
        <v>5.625</v>
      </c>
      <c r="K1321">
        <v>300</v>
      </c>
      <c r="L1321" s="3">
        <f t="shared" si="174"/>
        <v>20.833333333333336</v>
      </c>
      <c r="M1321">
        <v>27</v>
      </c>
      <c r="N1321" s="3">
        <f t="shared" si="175"/>
        <v>1.875</v>
      </c>
      <c r="O1321">
        <v>788</v>
      </c>
      <c r="P1321" s="3">
        <f t="shared" si="176"/>
        <v>54.722222222222229</v>
      </c>
      <c r="Q1321">
        <v>104</v>
      </c>
      <c r="R1321" s="3">
        <f t="shared" si="177"/>
        <v>7.2222222222222214</v>
      </c>
      <c r="S1321">
        <v>93</v>
      </c>
      <c r="T1321" s="3">
        <f t="shared" si="178"/>
        <v>6.4583333333333339</v>
      </c>
    </row>
    <row r="1322" spans="1:20" x14ac:dyDescent="0.25">
      <c r="A1322" t="s">
        <v>2606</v>
      </c>
      <c r="B1322" t="s">
        <v>2607</v>
      </c>
      <c r="C1322">
        <v>1531</v>
      </c>
      <c r="D1322">
        <v>870</v>
      </c>
      <c r="E1322">
        <v>32</v>
      </c>
      <c r="F1322">
        <v>838</v>
      </c>
      <c r="G1322">
        <v>31</v>
      </c>
      <c r="H1322" s="3">
        <f t="shared" si="172"/>
        <v>3.6992840095465391</v>
      </c>
      <c r="I1322">
        <v>44</v>
      </c>
      <c r="J1322" s="3">
        <f t="shared" si="173"/>
        <v>5.2505966587112169</v>
      </c>
      <c r="K1322">
        <v>219</v>
      </c>
      <c r="L1322" s="3">
        <f t="shared" si="174"/>
        <v>26.133651551312649</v>
      </c>
      <c r="M1322">
        <v>27</v>
      </c>
      <c r="N1322" s="3">
        <f t="shared" si="175"/>
        <v>3.2219570405727929</v>
      </c>
      <c r="O1322">
        <v>393</v>
      </c>
      <c r="P1322" s="3">
        <f t="shared" si="176"/>
        <v>46.89737470167065</v>
      </c>
      <c r="Q1322">
        <v>62</v>
      </c>
      <c r="R1322" s="3">
        <f t="shared" si="177"/>
        <v>7.3985680190930783</v>
      </c>
      <c r="S1322">
        <v>62</v>
      </c>
      <c r="T1322" s="3">
        <f t="shared" si="178"/>
        <v>7.3985680190930783</v>
      </c>
    </row>
    <row r="1323" spans="1:20" x14ac:dyDescent="0.25">
      <c r="A1323" t="s">
        <v>2608</v>
      </c>
      <c r="B1323" t="s">
        <v>2609</v>
      </c>
      <c r="C1323">
        <v>5199</v>
      </c>
      <c r="D1323">
        <v>2978</v>
      </c>
      <c r="E1323">
        <v>87</v>
      </c>
      <c r="F1323">
        <v>2891</v>
      </c>
      <c r="G1323">
        <v>42</v>
      </c>
      <c r="H1323" s="3">
        <f t="shared" si="172"/>
        <v>1.4527845036319613</v>
      </c>
      <c r="I1323">
        <v>176</v>
      </c>
      <c r="J1323" s="3">
        <f t="shared" si="173"/>
        <v>6.0878588723625047</v>
      </c>
      <c r="K1323">
        <v>651</v>
      </c>
      <c r="L1323" s="3">
        <f t="shared" si="174"/>
        <v>22.518159806295397</v>
      </c>
      <c r="M1323">
        <v>74</v>
      </c>
      <c r="N1323" s="3">
        <f t="shared" si="175"/>
        <v>2.5596679349705984</v>
      </c>
      <c r="O1323">
        <v>1517</v>
      </c>
      <c r="P1323" s="3">
        <f t="shared" si="176"/>
        <v>52.473192666897276</v>
      </c>
      <c r="Q1323">
        <v>233</v>
      </c>
      <c r="R1323" s="3">
        <f t="shared" si="177"/>
        <v>8.059494984434453</v>
      </c>
      <c r="S1323">
        <v>198</v>
      </c>
      <c r="T1323" s="3">
        <f t="shared" si="178"/>
        <v>6.8488412314078175</v>
      </c>
    </row>
    <row r="1324" spans="1:20" x14ac:dyDescent="0.25">
      <c r="A1324" t="s">
        <v>2610</v>
      </c>
      <c r="B1324" t="s">
        <v>2611</v>
      </c>
      <c r="C1324">
        <v>2132</v>
      </c>
      <c r="D1324">
        <v>1275</v>
      </c>
      <c r="E1324">
        <v>41</v>
      </c>
      <c r="F1324">
        <v>1234</v>
      </c>
      <c r="G1324">
        <v>39</v>
      </c>
      <c r="H1324" s="3">
        <f t="shared" si="172"/>
        <v>3.1604538087520258</v>
      </c>
      <c r="I1324">
        <v>58</v>
      </c>
      <c r="J1324" s="3">
        <f t="shared" si="173"/>
        <v>4.7001620745542949</v>
      </c>
      <c r="K1324">
        <v>289</v>
      </c>
      <c r="L1324" s="3">
        <f t="shared" si="174"/>
        <v>23.419773095623984</v>
      </c>
      <c r="M1324">
        <v>25</v>
      </c>
      <c r="N1324" s="3">
        <f t="shared" si="175"/>
        <v>2.025931928687196</v>
      </c>
      <c r="O1324">
        <v>622</v>
      </c>
      <c r="P1324" s="3">
        <f t="shared" si="176"/>
        <v>50.405186385737444</v>
      </c>
      <c r="Q1324">
        <v>106</v>
      </c>
      <c r="R1324" s="3">
        <f t="shared" si="177"/>
        <v>8.589951377633712</v>
      </c>
      <c r="S1324">
        <v>95</v>
      </c>
      <c r="T1324" s="3">
        <f t="shared" si="178"/>
        <v>7.6985413290113449</v>
      </c>
    </row>
    <row r="1325" spans="1:20" x14ac:dyDescent="0.25">
      <c r="A1325" t="s">
        <v>2612</v>
      </c>
      <c r="B1325" t="s">
        <v>2613</v>
      </c>
      <c r="C1325">
        <v>984</v>
      </c>
      <c r="D1325">
        <v>657</v>
      </c>
      <c r="E1325">
        <v>17</v>
      </c>
      <c r="F1325">
        <v>640</v>
      </c>
      <c r="G1325">
        <v>26</v>
      </c>
      <c r="H1325" s="3">
        <f t="shared" si="172"/>
        <v>4.0625</v>
      </c>
      <c r="I1325">
        <v>39</v>
      </c>
      <c r="J1325" s="3">
        <f t="shared" si="173"/>
        <v>6.09375</v>
      </c>
      <c r="K1325">
        <v>181</v>
      </c>
      <c r="L1325" s="3">
        <f t="shared" si="174"/>
        <v>28.281250000000004</v>
      </c>
      <c r="M1325">
        <v>19</v>
      </c>
      <c r="N1325" s="3">
        <f t="shared" si="175"/>
        <v>2.96875</v>
      </c>
      <c r="O1325">
        <v>275</v>
      </c>
      <c r="P1325" s="3">
        <f t="shared" si="176"/>
        <v>42.96875</v>
      </c>
      <c r="Q1325">
        <v>52</v>
      </c>
      <c r="R1325" s="3">
        <f t="shared" si="177"/>
        <v>8.125</v>
      </c>
      <c r="S1325">
        <v>48</v>
      </c>
      <c r="T1325" s="3">
        <f t="shared" si="178"/>
        <v>7.5</v>
      </c>
    </row>
    <row r="1326" spans="1:20" x14ac:dyDescent="0.25">
      <c r="A1326" t="s">
        <v>2614</v>
      </c>
      <c r="B1326" t="s">
        <v>2615</v>
      </c>
      <c r="C1326">
        <v>1300</v>
      </c>
      <c r="D1326">
        <v>600</v>
      </c>
      <c r="E1326">
        <v>14</v>
      </c>
      <c r="F1326">
        <v>586</v>
      </c>
      <c r="G1326">
        <v>16</v>
      </c>
      <c r="H1326" s="3">
        <f t="shared" si="172"/>
        <v>2.7303754266211606</v>
      </c>
      <c r="I1326">
        <v>28</v>
      </c>
      <c r="J1326" s="3">
        <f t="shared" si="173"/>
        <v>4.7781569965870307</v>
      </c>
      <c r="K1326">
        <v>147</v>
      </c>
      <c r="L1326" s="3">
        <f t="shared" si="174"/>
        <v>25.085324232081913</v>
      </c>
      <c r="M1326">
        <v>20</v>
      </c>
      <c r="N1326" s="3">
        <f t="shared" si="175"/>
        <v>3.4129692832764507</v>
      </c>
      <c r="O1326">
        <v>290</v>
      </c>
      <c r="P1326" s="3">
        <f t="shared" si="176"/>
        <v>49.488054607508531</v>
      </c>
      <c r="Q1326">
        <v>48</v>
      </c>
      <c r="R1326" s="3">
        <f t="shared" si="177"/>
        <v>8.1911262798634805</v>
      </c>
      <c r="S1326">
        <v>37</v>
      </c>
      <c r="T1326" s="3">
        <f t="shared" si="178"/>
        <v>6.3139931740614328</v>
      </c>
    </row>
    <row r="1327" spans="1:20" x14ac:dyDescent="0.25">
      <c r="A1327" t="s">
        <v>2616</v>
      </c>
      <c r="B1327" t="s">
        <v>2617</v>
      </c>
      <c r="C1327">
        <v>1281</v>
      </c>
      <c r="D1327">
        <v>829</v>
      </c>
      <c r="E1327">
        <v>39</v>
      </c>
      <c r="F1327">
        <v>790</v>
      </c>
      <c r="G1327">
        <v>38</v>
      </c>
      <c r="H1327" s="3">
        <f t="shared" si="172"/>
        <v>4.8101265822784809</v>
      </c>
      <c r="I1327">
        <v>48</v>
      </c>
      <c r="J1327" s="3">
        <f t="shared" si="173"/>
        <v>6.0759493670886071</v>
      </c>
      <c r="K1327">
        <v>271</v>
      </c>
      <c r="L1327" s="3">
        <f t="shared" si="174"/>
        <v>34.303797468354432</v>
      </c>
      <c r="M1327">
        <v>21</v>
      </c>
      <c r="N1327" s="3">
        <f t="shared" si="175"/>
        <v>2.6582278481012658</v>
      </c>
      <c r="O1327">
        <v>314</v>
      </c>
      <c r="P1327" s="3">
        <f t="shared" si="176"/>
        <v>39.746835443037973</v>
      </c>
      <c r="Q1327">
        <v>51</v>
      </c>
      <c r="R1327" s="3">
        <f t="shared" si="177"/>
        <v>6.4556962025316453</v>
      </c>
      <c r="S1327">
        <v>47</v>
      </c>
      <c r="T1327" s="3">
        <f t="shared" si="178"/>
        <v>5.9493670886075947</v>
      </c>
    </row>
    <row r="1328" spans="1:20" x14ac:dyDescent="0.25">
      <c r="A1328" t="s">
        <v>2618</v>
      </c>
      <c r="B1328" t="s">
        <v>2619</v>
      </c>
      <c r="C1328">
        <v>1849</v>
      </c>
      <c r="D1328">
        <v>1021</v>
      </c>
      <c r="E1328">
        <v>30</v>
      </c>
      <c r="F1328">
        <v>991</v>
      </c>
      <c r="G1328">
        <v>22</v>
      </c>
      <c r="H1328" s="3">
        <f t="shared" si="172"/>
        <v>2.2199798183652879</v>
      </c>
      <c r="I1328">
        <v>49</v>
      </c>
      <c r="J1328" s="3">
        <f t="shared" si="173"/>
        <v>4.9445005045408674</v>
      </c>
      <c r="K1328">
        <v>206</v>
      </c>
      <c r="L1328" s="3">
        <f t="shared" si="174"/>
        <v>20.787083753784056</v>
      </c>
      <c r="M1328">
        <v>25</v>
      </c>
      <c r="N1328" s="3">
        <f t="shared" si="175"/>
        <v>2.5227043390514634</v>
      </c>
      <c r="O1328">
        <v>523</v>
      </c>
      <c r="P1328" s="3">
        <f t="shared" si="176"/>
        <v>52.774974772956604</v>
      </c>
      <c r="Q1328">
        <v>101</v>
      </c>
      <c r="R1328" s="3">
        <f t="shared" si="177"/>
        <v>10.191725529767911</v>
      </c>
      <c r="S1328">
        <v>65</v>
      </c>
      <c r="T1328" s="3">
        <f t="shared" si="178"/>
        <v>6.5590312815338043</v>
      </c>
    </row>
    <row r="1329" spans="1:20" x14ac:dyDescent="0.25">
      <c r="A1329" t="s">
        <v>2620</v>
      </c>
      <c r="B1329" t="s">
        <v>2621</v>
      </c>
      <c r="C1329">
        <v>1394</v>
      </c>
      <c r="D1329">
        <v>823</v>
      </c>
      <c r="E1329">
        <v>22</v>
      </c>
      <c r="F1329">
        <v>801</v>
      </c>
      <c r="G1329">
        <v>20</v>
      </c>
      <c r="H1329" s="3">
        <f t="shared" si="172"/>
        <v>2.4968789013732833</v>
      </c>
      <c r="I1329">
        <v>68</v>
      </c>
      <c r="J1329" s="3">
        <f t="shared" si="173"/>
        <v>8.489388264669163</v>
      </c>
      <c r="K1329">
        <v>229</v>
      </c>
      <c r="L1329" s="3">
        <f t="shared" si="174"/>
        <v>28.589263420724091</v>
      </c>
      <c r="M1329">
        <v>24</v>
      </c>
      <c r="N1329" s="3">
        <f t="shared" si="175"/>
        <v>2.9962546816479403</v>
      </c>
      <c r="O1329">
        <v>363</v>
      </c>
      <c r="P1329" s="3">
        <f t="shared" si="176"/>
        <v>45.31835205992509</v>
      </c>
      <c r="Q1329">
        <v>50</v>
      </c>
      <c r="R1329" s="3">
        <f t="shared" si="177"/>
        <v>6.2421972534332086</v>
      </c>
      <c r="S1329">
        <v>47</v>
      </c>
      <c r="T1329" s="3">
        <f t="shared" si="178"/>
        <v>5.8676654182272161</v>
      </c>
    </row>
    <row r="1330" spans="1:20" x14ac:dyDescent="0.25">
      <c r="A1330" t="s">
        <v>2622</v>
      </c>
      <c r="B1330" t="s">
        <v>2623</v>
      </c>
      <c r="C1330">
        <v>1078</v>
      </c>
      <c r="D1330">
        <v>538</v>
      </c>
      <c r="E1330">
        <v>16</v>
      </c>
      <c r="F1330">
        <v>522</v>
      </c>
      <c r="G1330">
        <v>17</v>
      </c>
      <c r="H1330" s="3">
        <f t="shared" si="172"/>
        <v>3.2567049808429118</v>
      </c>
      <c r="I1330">
        <v>14</v>
      </c>
      <c r="J1330" s="3">
        <f t="shared" si="173"/>
        <v>2.6819923371647509</v>
      </c>
      <c r="K1330">
        <v>97</v>
      </c>
      <c r="L1330" s="3">
        <f t="shared" si="174"/>
        <v>18.582375478927204</v>
      </c>
      <c r="M1330">
        <v>18</v>
      </c>
      <c r="N1330" s="3">
        <f t="shared" si="175"/>
        <v>3.4482758620689653</v>
      </c>
      <c r="O1330">
        <v>300</v>
      </c>
      <c r="P1330" s="3">
        <f t="shared" si="176"/>
        <v>57.47126436781609</v>
      </c>
      <c r="Q1330">
        <v>38</v>
      </c>
      <c r="R1330" s="3">
        <f t="shared" si="177"/>
        <v>7.2796934865900385</v>
      </c>
      <c r="S1330">
        <v>38</v>
      </c>
      <c r="T1330" s="3">
        <f t="shared" si="178"/>
        <v>7.2796934865900385</v>
      </c>
    </row>
    <row r="1331" spans="1:20" x14ac:dyDescent="0.25">
      <c r="A1331" t="s">
        <v>2624</v>
      </c>
      <c r="B1331" t="s">
        <v>2625</v>
      </c>
      <c r="C1331">
        <v>2535</v>
      </c>
      <c r="D1331">
        <v>1393</v>
      </c>
      <c r="E1331">
        <v>31</v>
      </c>
      <c r="F1331">
        <v>1362</v>
      </c>
      <c r="G1331">
        <v>28</v>
      </c>
      <c r="H1331" s="3">
        <f t="shared" si="172"/>
        <v>2.0558002936857562</v>
      </c>
      <c r="I1331">
        <v>79</v>
      </c>
      <c r="J1331" s="3">
        <f t="shared" si="173"/>
        <v>5.800293685756241</v>
      </c>
      <c r="K1331">
        <v>311</v>
      </c>
      <c r="L1331" s="3">
        <f t="shared" si="174"/>
        <v>22.834067547723937</v>
      </c>
      <c r="M1331">
        <v>31</v>
      </c>
      <c r="N1331" s="3">
        <f t="shared" si="175"/>
        <v>2.2760646108663729</v>
      </c>
      <c r="O1331">
        <v>726</v>
      </c>
      <c r="P1331" s="3">
        <f t="shared" si="176"/>
        <v>53.303964757709252</v>
      </c>
      <c r="Q1331">
        <v>84</v>
      </c>
      <c r="R1331" s="3">
        <f t="shared" si="177"/>
        <v>6.1674008810572687</v>
      </c>
      <c r="S1331">
        <v>103</v>
      </c>
      <c r="T1331" s="3">
        <f t="shared" si="178"/>
        <v>7.5624082232011753</v>
      </c>
    </row>
    <row r="1332" spans="1:20" x14ac:dyDescent="0.25">
      <c r="A1332" t="s">
        <v>2626</v>
      </c>
      <c r="B1332" t="s">
        <v>2627</v>
      </c>
      <c r="C1332">
        <v>1033</v>
      </c>
      <c r="D1332">
        <v>518</v>
      </c>
      <c r="E1332">
        <v>12</v>
      </c>
      <c r="F1332">
        <v>506</v>
      </c>
      <c r="G1332">
        <v>18</v>
      </c>
      <c r="H1332" s="3">
        <f t="shared" si="172"/>
        <v>3.5573122529644272</v>
      </c>
      <c r="I1332">
        <v>29</v>
      </c>
      <c r="J1332" s="3">
        <f t="shared" si="173"/>
        <v>5.7312252964426875</v>
      </c>
      <c r="K1332">
        <v>112</v>
      </c>
      <c r="L1332" s="3">
        <f t="shared" si="174"/>
        <v>22.134387351778656</v>
      </c>
      <c r="M1332">
        <v>11</v>
      </c>
      <c r="N1332" s="3">
        <f t="shared" si="175"/>
        <v>2.1739130434782608</v>
      </c>
      <c r="O1332">
        <v>272</v>
      </c>
      <c r="P1332" s="3">
        <f t="shared" si="176"/>
        <v>53.754940711462453</v>
      </c>
      <c r="Q1332">
        <v>35</v>
      </c>
      <c r="R1332" s="3">
        <f t="shared" si="177"/>
        <v>6.9169960474308301</v>
      </c>
      <c r="S1332">
        <v>29</v>
      </c>
      <c r="T1332" s="3">
        <f t="shared" si="178"/>
        <v>5.7312252964426875</v>
      </c>
    </row>
    <row r="1333" spans="1:20" x14ac:dyDescent="0.25">
      <c r="A1333" t="s">
        <v>2628</v>
      </c>
      <c r="B1333" t="s">
        <v>2629</v>
      </c>
      <c r="C1333">
        <v>7339</v>
      </c>
      <c r="D1333">
        <v>4177</v>
      </c>
      <c r="E1333">
        <v>127</v>
      </c>
      <c r="F1333">
        <v>4050</v>
      </c>
      <c r="G1333">
        <v>105</v>
      </c>
      <c r="H1333" s="3">
        <f t="shared" si="172"/>
        <v>2.5925925925925926</v>
      </c>
      <c r="I1333">
        <v>282</v>
      </c>
      <c r="J1333" s="3">
        <f t="shared" si="173"/>
        <v>6.9629629629629628</v>
      </c>
      <c r="K1333">
        <v>936</v>
      </c>
      <c r="L1333" s="3">
        <f t="shared" si="174"/>
        <v>23.111111111111111</v>
      </c>
      <c r="M1333">
        <v>84</v>
      </c>
      <c r="N1333" s="3">
        <f t="shared" si="175"/>
        <v>2.074074074074074</v>
      </c>
      <c r="O1333">
        <v>1976</v>
      </c>
      <c r="P1333" s="3">
        <f t="shared" si="176"/>
        <v>48.790123456790127</v>
      </c>
      <c r="Q1333">
        <v>379</v>
      </c>
      <c r="R1333" s="3">
        <f t="shared" si="177"/>
        <v>9.3580246913580254</v>
      </c>
      <c r="S1333">
        <v>288</v>
      </c>
      <c r="T1333" s="3">
        <f t="shared" si="178"/>
        <v>7.1111111111111107</v>
      </c>
    </row>
    <row r="1334" spans="1:20" x14ac:dyDescent="0.25">
      <c r="A1334" t="s">
        <v>2630</v>
      </c>
      <c r="B1334" t="s">
        <v>2631</v>
      </c>
      <c r="C1334">
        <v>2705</v>
      </c>
      <c r="D1334">
        <v>1526</v>
      </c>
      <c r="E1334">
        <v>55</v>
      </c>
      <c r="F1334">
        <v>1471</v>
      </c>
      <c r="G1334">
        <v>44</v>
      </c>
      <c r="H1334" s="3">
        <f t="shared" si="172"/>
        <v>2.9911624745071381</v>
      </c>
      <c r="I1334">
        <v>78</v>
      </c>
      <c r="J1334" s="3">
        <f t="shared" si="173"/>
        <v>5.3025152957171997</v>
      </c>
      <c r="K1334">
        <v>352</v>
      </c>
      <c r="L1334" s="3">
        <f t="shared" si="174"/>
        <v>23.929299796057105</v>
      </c>
      <c r="M1334">
        <v>34</v>
      </c>
      <c r="N1334" s="3">
        <f t="shared" si="175"/>
        <v>2.3113528212100611</v>
      </c>
      <c r="O1334">
        <v>713</v>
      </c>
      <c r="P1334" s="3">
        <f t="shared" si="176"/>
        <v>48.470428280081578</v>
      </c>
      <c r="Q1334">
        <v>126</v>
      </c>
      <c r="R1334" s="3">
        <f t="shared" si="177"/>
        <v>8.5656016315431689</v>
      </c>
      <c r="S1334">
        <v>124</v>
      </c>
      <c r="T1334" s="3">
        <f t="shared" si="178"/>
        <v>8.4296397008837527</v>
      </c>
    </row>
    <row r="1335" spans="1:20" x14ac:dyDescent="0.25">
      <c r="A1335" t="s">
        <v>2632</v>
      </c>
      <c r="B1335" t="s">
        <v>2633</v>
      </c>
      <c r="C1335">
        <v>1747</v>
      </c>
      <c r="D1335">
        <v>1065</v>
      </c>
      <c r="E1335">
        <v>23</v>
      </c>
      <c r="F1335">
        <v>1042</v>
      </c>
      <c r="G1335">
        <v>21</v>
      </c>
      <c r="H1335" s="3">
        <f t="shared" si="172"/>
        <v>2.0153550863723608</v>
      </c>
      <c r="I1335">
        <v>76</v>
      </c>
      <c r="J1335" s="3">
        <f t="shared" si="173"/>
        <v>7.2936660268714011</v>
      </c>
      <c r="K1335">
        <v>221</v>
      </c>
      <c r="L1335" s="3">
        <f t="shared" si="174"/>
        <v>21.209213051823419</v>
      </c>
      <c r="M1335">
        <v>16</v>
      </c>
      <c r="N1335" s="3">
        <f t="shared" si="175"/>
        <v>1.5355086372360844</v>
      </c>
      <c r="O1335">
        <v>558</v>
      </c>
      <c r="P1335" s="3">
        <f t="shared" si="176"/>
        <v>53.550863723608444</v>
      </c>
      <c r="Q1335">
        <v>75</v>
      </c>
      <c r="R1335" s="3">
        <f t="shared" si="177"/>
        <v>7.1976967370441454</v>
      </c>
      <c r="S1335">
        <v>75</v>
      </c>
      <c r="T1335" s="3">
        <f t="shared" si="178"/>
        <v>7.1976967370441454</v>
      </c>
    </row>
    <row r="1336" spans="1:20" x14ac:dyDescent="0.25">
      <c r="A1336" t="s">
        <v>2634</v>
      </c>
      <c r="B1336" t="s">
        <v>2635</v>
      </c>
      <c r="C1336">
        <v>2719</v>
      </c>
      <c r="D1336">
        <v>1505</v>
      </c>
      <c r="E1336">
        <v>55</v>
      </c>
      <c r="F1336">
        <v>1450</v>
      </c>
      <c r="G1336">
        <v>35</v>
      </c>
      <c r="H1336" s="3">
        <f t="shared" si="172"/>
        <v>2.4137931034482758</v>
      </c>
      <c r="I1336">
        <v>98</v>
      </c>
      <c r="J1336" s="3">
        <f t="shared" si="173"/>
        <v>6.7586206896551717</v>
      </c>
      <c r="K1336">
        <v>314</v>
      </c>
      <c r="L1336" s="3">
        <f t="shared" si="174"/>
        <v>21.655172413793103</v>
      </c>
      <c r="M1336">
        <v>34</v>
      </c>
      <c r="N1336" s="3">
        <f t="shared" si="175"/>
        <v>2.3448275862068968</v>
      </c>
      <c r="O1336">
        <v>752</v>
      </c>
      <c r="P1336" s="3">
        <f t="shared" si="176"/>
        <v>51.862068965517238</v>
      </c>
      <c r="Q1336">
        <v>105</v>
      </c>
      <c r="R1336" s="3">
        <f t="shared" si="177"/>
        <v>7.2413793103448283</v>
      </c>
      <c r="S1336">
        <v>112</v>
      </c>
      <c r="T1336" s="3">
        <f t="shared" si="178"/>
        <v>7.7241379310344831</v>
      </c>
    </row>
    <row r="1337" spans="1:20" x14ac:dyDescent="0.25">
      <c r="A1337" t="s">
        <v>2636</v>
      </c>
      <c r="B1337" t="s">
        <v>2637</v>
      </c>
      <c r="C1337">
        <v>3217</v>
      </c>
      <c r="D1337">
        <v>1765</v>
      </c>
      <c r="E1337">
        <v>69</v>
      </c>
      <c r="F1337">
        <v>1696</v>
      </c>
      <c r="G1337">
        <v>51</v>
      </c>
      <c r="H1337" s="3">
        <f t="shared" si="172"/>
        <v>3.0070754716981134</v>
      </c>
      <c r="I1337">
        <v>121</v>
      </c>
      <c r="J1337" s="3">
        <f t="shared" si="173"/>
        <v>7.1344339622641515</v>
      </c>
      <c r="K1337">
        <v>352</v>
      </c>
      <c r="L1337" s="3">
        <f t="shared" si="174"/>
        <v>20.754716981132077</v>
      </c>
      <c r="M1337">
        <v>37</v>
      </c>
      <c r="N1337" s="3">
        <f t="shared" si="175"/>
        <v>2.1816037735849054</v>
      </c>
      <c r="O1337">
        <v>863</v>
      </c>
      <c r="P1337" s="3">
        <f t="shared" si="176"/>
        <v>50.884433962264154</v>
      </c>
      <c r="Q1337">
        <v>161</v>
      </c>
      <c r="R1337" s="3">
        <f t="shared" si="177"/>
        <v>9.4929245283018862</v>
      </c>
      <c r="S1337">
        <v>111</v>
      </c>
      <c r="T1337" s="3">
        <f t="shared" si="178"/>
        <v>6.5448113207547181</v>
      </c>
    </row>
    <row r="1338" spans="1:20" x14ac:dyDescent="0.25">
      <c r="A1338" t="s">
        <v>2638</v>
      </c>
      <c r="B1338" t="s">
        <v>2639</v>
      </c>
      <c r="C1338">
        <v>0</v>
      </c>
      <c r="D1338">
        <v>8452</v>
      </c>
      <c r="E1338">
        <v>157</v>
      </c>
      <c r="F1338">
        <v>8295</v>
      </c>
      <c r="G1338">
        <v>208</v>
      </c>
      <c r="H1338" s="3">
        <f t="shared" si="172"/>
        <v>2.5075346594333934</v>
      </c>
      <c r="I1338">
        <v>394</v>
      </c>
      <c r="J1338" s="3">
        <f t="shared" si="173"/>
        <v>4.7498493068113321</v>
      </c>
      <c r="K1338">
        <v>1193</v>
      </c>
      <c r="L1338" s="3">
        <f t="shared" si="174"/>
        <v>14.382157926461725</v>
      </c>
      <c r="M1338">
        <v>221</v>
      </c>
      <c r="N1338" s="3">
        <f t="shared" si="175"/>
        <v>2.6642555756479807</v>
      </c>
      <c r="O1338">
        <v>5066</v>
      </c>
      <c r="P1338" s="3">
        <f t="shared" si="176"/>
        <v>61.07293550331525</v>
      </c>
      <c r="Q1338">
        <v>568</v>
      </c>
      <c r="R1338" s="3">
        <f t="shared" si="177"/>
        <v>6.8474984930681133</v>
      </c>
      <c r="S1338">
        <v>645</v>
      </c>
      <c r="T1338" s="3">
        <f t="shared" si="178"/>
        <v>7.7757685352622063</v>
      </c>
    </row>
    <row r="1339" spans="1:20" x14ac:dyDescent="0.25">
      <c r="A1339" t="s">
        <v>2640</v>
      </c>
      <c r="B1339" t="s">
        <v>2641</v>
      </c>
      <c r="C1339">
        <v>69431</v>
      </c>
      <c r="D1339">
        <v>52453</v>
      </c>
      <c r="E1339">
        <v>1405</v>
      </c>
      <c r="F1339">
        <v>51048</v>
      </c>
      <c r="G1339">
        <v>1341</v>
      </c>
      <c r="H1339" s="3">
        <f t="shared" si="172"/>
        <v>2.6269393511988719</v>
      </c>
      <c r="I1339">
        <v>2119</v>
      </c>
      <c r="J1339" s="3">
        <f t="shared" si="173"/>
        <v>4.1509951418272992</v>
      </c>
      <c r="K1339">
        <v>7916</v>
      </c>
      <c r="L1339" s="3">
        <f t="shared" si="174"/>
        <v>15.506973828553519</v>
      </c>
      <c r="M1339">
        <v>1290</v>
      </c>
      <c r="N1339" s="3">
        <f t="shared" si="175"/>
        <v>2.5270333803479077</v>
      </c>
      <c r="O1339">
        <v>31284</v>
      </c>
      <c r="P1339" s="3">
        <f t="shared" si="176"/>
        <v>61.28349788434415</v>
      </c>
      <c r="Q1339">
        <v>3506</v>
      </c>
      <c r="R1339" s="3">
        <f t="shared" si="177"/>
        <v>6.8680457608525316</v>
      </c>
      <c r="S1339">
        <v>3592</v>
      </c>
      <c r="T1339" s="3">
        <f t="shared" si="178"/>
        <v>7.0365146528757254</v>
      </c>
    </row>
    <row r="1340" spans="1:20" x14ac:dyDescent="0.25">
      <c r="A1340" t="s">
        <v>2642</v>
      </c>
      <c r="B1340" t="s">
        <v>2643</v>
      </c>
      <c r="C1340">
        <v>3338</v>
      </c>
      <c r="D1340">
        <v>1903</v>
      </c>
      <c r="E1340">
        <v>69</v>
      </c>
      <c r="F1340">
        <v>1834</v>
      </c>
      <c r="G1340">
        <v>39</v>
      </c>
      <c r="H1340" s="3">
        <f t="shared" si="172"/>
        <v>2.1264994547437297</v>
      </c>
      <c r="I1340">
        <v>103</v>
      </c>
      <c r="J1340" s="3">
        <f t="shared" si="173"/>
        <v>5.6161395856052341</v>
      </c>
      <c r="K1340">
        <v>474</v>
      </c>
      <c r="L1340" s="3">
        <f t="shared" si="174"/>
        <v>25.84514721919302</v>
      </c>
      <c r="M1340">
        <v>61</v>
      </c>
      <c r="N1340" s="3">
        <f t="shared" si="175"/>
        <v>3.3260632497273721</v>
      </c>
      <c r="O1340">
        <v>911</v>
      </c>
      <c r="P1340" s="3">
        <f t="shared" si="176"/>
        <v>49.672846237731733</v>
      </c>
      <c r="Q1340">
        <v>137</v>
      </c>
      <c r="R1340" s="3">
        <f t="shared" si="177"/>
        <v>7.4700109051254087</v>
      </c>
      <c r="S1340">
        <v>109</v>
      </c>
      <c r="T1340" s="3">
        <f t="shared" si="178"/>
        <v>5.9432933478735004</v>
      </c>
    </row>
    <row r="1341" spans="1:20" x14ac:dyDescent="0.25">
      <c r="A1341" t="s">
        <v>2644</v>
      </c>
      <c r="B1341" t="s">
        <v>2645</v>
      </c>
      <c r="C1341">
        <v>3748</v>
      </c>
      <c r="D1341">
        <v>2254</v>
      </c>
      <c r="E1341">
        <v>81</v>
      </c>
      <c r="F1341">
        <v>2173</v>
      </c>
      <c r="G1341">
        <v>59</v>
      </c>
      <c r="H1341" s="3">
        <f t="shared" si="172"/>
        <v>2.7151403589507592</v>
      </c>
      <c r="I1341">
        <v>71</v>
      </c>
      <c r="J1341" s="3">
        <f t="shared" si="173"/>
        <v>3.2673722963644729</v>
      </c>
      <c r="K1341">
        <v>356</v>
      </c>
      <c r="L1341" s="3">
        <f t="shared" si="174"/>
        <v>16.382880809940175</v>
      </c>
      <c r="M1341">
        <v>48</v>
      </c>
      <c r="N1341" s="3">
        <f t="shared" si="175"/>
        <v>2.2089277496548552</v>
      </c>
      <c r="O1341">
        <v>1393</v>
      </c>
      <c r="P1341" s="3">
        <f t="shared" si="176"/>
        <v>64.104924068108602</v>
      </c>
      <c r="Q1341">
        <v>126</v>
      </c>
      <c r="R1341" s="3">
        <f t="shared" si="177"/>
        <v>5.7984353428439945</v>
      </c>
      <c r="S1341">
        <v>120</v>
      </c>
      <c r="T1341" s="3">
        <f t="shared" si="178"/>
        <v>5.5223193741371377</v>
      </c>
    </row>
    <row r="1342" spans="1:20" x14ac:dyDescent="0.25">
      <c r="A1342" t="s">
        <v>2646</v>
      </c>
      <c r="B1342" t="s">
        <v>2647</v>
      </c>
      <c r="C1342">
        <v>3402</v>
      </c>
      <c r="D1342">
        <v>1893</v>
      </c>
      <c r="E1342">
        <v>80</v>
      </c>
      <c r="F1342">
        <v>1813</v>
      </c>
      <c r="G1342">
        <v>57</v>
      </c>
      <c r="H1342" s="3">
        <f t="shared" si="172"/>
        <v>3.1439602868174292</v>
      </c>
      <c r="I1342">
        <v>96</v>
      </c>
      <c r="J1342" s="3">
        <f t="shared" si="173"/>
        <v>5.2950910093767236</v>
      </c>
      <c r="K1342">
        <v>348</v>
      </c>
      <c r="L1342" s="3">
        <f t="shared" si="174"/>
        <v>19.194704908990623</v>
      </c>
      <c r="M1342">
        <v>81</v>
      </c>
      <c r="N1342" s="3">
        <f t="shared" si="175"/>
        <v>4.4677330391616108</v>
      </c>
      <c r="O1342">
        <v>986</v>
      </c>
      <c r="P1342" s="3">
        <f t="shared" si="176"/>
        <v>54.384997242140102</v>
      </c>
      <c r="Q1342">
        <v>122</v>
      </c>
      <c r="R1342" s="3">
        <f t="shared" si="177"/>
        <v>6.7291781577495868</v>
      </c>
      <c r="S1342">
        <v>123</v>
      </c>
      <c r="T1342" s="3">
        <f t="shared" si="178"/>
        <v>6.7843353557639281</v>
      </c>
    </row>
    <row r="1343" spans="1:20" x14ac:dyDescent="0.25">
      <c r="A1343" t="s">
        <v>2648</v>
      </c>
      <c r="B1343" t="s">
        <v>2649</v>
      </c>
      <c r="C1343">
        <v>1710</v>
      </c>
      <c r="D1343">
        <v>1004</v>
      </c>
      <c r="E1343">
        <v>30</v>
      </c>
      <c r="F1343">
        <v>974</v>
      </c>
      <c r="G1343">
        <v>33</v>
      </c>
      <c r="H1343" s="3">
        <f t="shared" si="172"/>
        <v>3.3880903490759757</v>
      </c>
      <c r="I1343">
        <v>55</v>
      </c>
      <c r="J1343" s="3">
        <f t="shared" si="173"/>
        <v>5.6468172484599588</v>
      </c>
      <c r="K1343">
        <v>135</v>
      </c>
      <c r="L1343" s="3">
        <f t="shared" si="174"/>
        <v>13.860369609856264</v>
      </c>
      <c r="M1343">
        <v>28</v>
      </c>
      <c r="N1343" s="3">
        <f t="shared" si="175"/>
        <v>2.8747433264887063</v>
      </c>
      <c r="O1343">
        <v>608</v>
      </c>
      <c r="P1343" s="3">
        <f t="shared" si="176"/>
        <v>62.422997946611915</v>
      </c>
      <c r="Q1343">
        <v>69</v>
      </c>
      <c r="R1343" s="3">
        <f t="shared" si="177"/>
        <v>7.0841889117043113</v>
      </c>
      <c r="S1343">
        <v>46</v>
      </c>
      <c r="T1343" s="3">
        <f t="shared" si="178"/>
        <v>4.7227926078028748</v>
      </c>
    </row>
    <row r="1344" spans="1:20" x14ac:dyDescent="0.25">
      <c r="A1344" t="s">
        <v>2650</v>
      </c>
      <c r="B1344" t="s">
        <v>2651</v>
      </c>
      <c r="C1344">
        <v>7195</v>
      </c>
      <c r="D1344">
        <v>4074</v>
      </c>
      <c r="E1344">
        <v>120</v>
      </c>
      <c r="F1344">
        <v>3954</v>
      </c>
      <c r="G1344">
        <v>120</v>
      </c>
      <c r="H1344" s="3">
        <f t="shared" si="172"/>
        <v>3.0349013657056148</v>
      </c>
      <c r="I1344">
        <v>181</v>
      </c>
      <c r="J1344" s="3">
        <f t="shared" si="173"/>
        <v>4.5776428932726354</v>
      </c>
      <c r="K1344">
        <v>821</v>
      </c>
      <c r="L1344" s="3">
        <f t="shared" si="174"/>
        <v>20.763783510369247</v>
      </c>
      <c r="M1344">
        <v>69</v>
      </c>
      <c r="N1344" s="3">
        <f t="shared" si="175"/>
        <v>1.7450682852807284</v>
      </c>
      <c r="O1344">
        <v>2174</v>
      </c>
      <c r="P1344" s="3">
        <f t="shared" si="176"/>
        <v>54.982296408700051</v>
      </c>
      <c r="Q1344">
        <v>306</v>
      </c>
      <c r="R1344" s="3">
        <f t="shared" si="177"/>
        <v>7.7389984825493165</v>
      </c>
      <c r="S1344">
        <v>283</v>
      </c>
      <c r="T1344" s="3">
        <f t="shared" si="178"/>
        <v>7.1573090541224076</v>
      </c>
    </row>
    <row r="1345" spans="1:20" x14ac:dyDescent="0.25">
      <c r="A1345" t="s">
        <v>2652</v>
      </c>
      <c r="B1345" t="s">
        <v>2653</v>
      </c>
      <c r="C1345">
        <v>4409</v>
      </c>
      <c r="D1345">
        <v>2557</v>
      </c>
      <c r="E1345">
        <v>60</v>
      </c>
      <c r="F1345">
        <v>2497</v>
      </c>
      <c r="G1345">
        <v>65</v>
      </c>
      <c r="H1345" s="3">
        <f t="shared" si="172"/>
        <v>2.6031237484981977</v>
      </c>
      <c r="I1345">
        <v>88</v>
      </c>
      <c r="J1345" s="3">
        <f t="shared" si="173"/>
        <v>3.5242290748898681</v>
      </c>
      <c r="K1345">
        <v>450</v>
      </c>
      <c r="L1345" s="3">
        <f t="shared" si="174"/>
        <v>18.02162595114137</v>
      </c>
      <c r="M1345">
        <v>65</v>
      </c>
      <c r="N1345" s="3">
        <f t="shared" si="175"/>
        <v>2.6031237484981977</v>
      </c>
      <c r="O1345">
        <v>1423</v>
      </c>
      <c r="P1345" s="3">
        <f t="shared" si="176"/>
        <v>56.988386063275932</v>
      </c>
      <c r="Q1345">
        <v>217</v>
      </c>
      <c r="R1345" s="3">
        <f t="shared" si="177"/>
        <v>8.6904285142170608</v>
      </c>
      <c r="S1345">
        <v>189</v>
      </c>
      <c r="T1345" s="3">
        <f t="shared" si="178"/>
        <v>7.5690828994793753</v>
      </c>
    </row>
    <row r="1346" spans="1:20" x14ac:dyDescent="0.25">
      <c r="A1346" t="s">
        <v>2654</v>
      </c>
      <c r="B1346" t="s">
        <v>2655</v>
      </c>
      <c r="C1346">
        <v>5261</v>
      </c>
      <c r="D1346">
        <v>2617</v>
      </c>
      <c r="E1346">
        <v>56</v>
      </c>
      <c r="F1346">
        <v>2561</v>
      </c>
      <c r="G1346">
        <v>66</v>
      </c>
      <c r="H1346" s="3">
        <f t="shared" si="172"/>
        <v>2.5771183131589224</v>
      </c>
      <c r="I1346">
        <v>87</v>
      </c>
      <c r="J1346" s="3">
        <f t="shared" si="173"/>
        <v>3.3971105037094884</v>
      </c>
      <c r="K1346">
        <v>406</v>
      </c>
      <c r="L1346" s="3">
        <f t="shared" si="174"/>
        <v>15.853182350644278</v>
      </c>
      <c r="M1346">
        <v>59</v>
      </c>
      <c r="N1346" s="3">
        <f t="shared" si="175"/>
        <v>2.3037875829754002</v>
      </c>
      <c r="O1346">
        <v>1588</v>
      </c>
      <c r="P1346" s="3">
        <f t="shared" si="176"/>
        <v>62.007028504490435</v>
      </c>
      <c r="Q1346">
        <v>152</v>
      </c>
      <c r="R1346" s="3">
        <f t="shared" si="177"/>
        <v>5.9351815696993357</v>
      </c>
      <c r="S1346">
        <v>203</v>
      </c>
      <c r="T1346" s="3">
        <f t="shared" si="178"/>
        <v>7.9265911753221392</v>
      </c>
    </row>
    <row r="1347" spans="1:20" x14ac:dyDescent="0.25">
      <c r="A1347" t="s">
        <v>2656</v>
      </c>
      <c r="B1347" t="s">
        <v>2657</v>
      </c>
      <c r="C1347">
        <v>660</v>
      </c>
      <c r="D1347">
        <v>425</v>
      </c>
      <c r="E1347">
        <v>13</v>
      </c>
      <c r="F1347">
        <v>412</v>
      </c>
      <c r="G1347">
        <v>10</v>
      </c>
      <c r="H1347" s="3">
        <f t="shared" si="172"/>
        <v>2.4271844660194173</v>
      </c>
      <c r="I1347">
        <v>14</v>
      </c>
      <c r="J1347" s="3">
        <f t="shared" si="173"/>
        <v>3.3980582524271843</v>
      </c>
      <c r="K1347">
        <v>63</v>
      </c>
      <c r="L1347" s="3">
        <f t="shared" si="174"/>
        <v>15.291262135922329</v>
      </c>
      <c r="M1347">
        <v>5</v>
      </c>
      <c r="N1347" s="3">
        <f t="shared" si="175"/>
        <v>1.2135922330097086</v>
      </c>
      <c r="O1347">
        <v>260</v>
      </c>
      <c r="P1347" s="3">
        <f t="shared" si="176"/>
        <v>63.10679611650486</v>
      </c>
      <c r="Q1347">
        <v>37</v>
      </c>
      <c r="R1347" s="3">
        <f t="shared" si="177"/>
        <v>8.9805825242718456</v>
      </c>
      <c r="S1347">
        <v>23</v>
      </c>
      <c r="T1347" s="3">
        <f t="shared" si="178"/>
        <v>5.5825242718446608</v>
      </c>
    </row>
    <row r="1348" spans="1:20" x14ac:dyDescent="0.25">
      <c r="A1348" t="s">
        <v>2658</v>
      </c>
      <c r="B1348" t="s">
        <v>2659</v>
      </c>
      <c r="C1348">
        <v>4105</v>
      </c>
      <c r="D1348">
        <v>2267</v>
      </c>
      <c r="E1348">
        <v>75</v>
      </c>
      <c r="F1348">
        <v>2192</v>
      </c>
      <c r="G1348">
        <v>55</v>
      </c>
      <c r="H1348" s="3">
        <f t="shared" si="172"/>
        <v>2.5091240875912408</v>
      </c>
      <c r="I1348">
        <v>94</v>
      </c>
      <c r="J1348" s="3">
        <f t="shared" si="173"/>
        <v>4.288321167883212</v>
      </c>
      <c r="K1348">
        <v>298</v>
      </c>
      <c r="L1348" s="3">
        <f t="shared" si="174"/>
        <v>13.594890510948904</v>
      </c>
      <c r="M1348">
        <v>71</v>
      </c>
      <c r="N1348" s="3">
        <f t="shared" si="175"/>
        <v>3.2390510948905114</v>
      </c>
      <c r="O1348">
        <v>1352</v>
      </c>
      <c r="P1348" s="3">
        <f t="shared" si="176"/>
        <v>61.678832116788321</v>
      </c>
      <c r="Q1348">
        <v>152</v>
      </c>
      <c r="R1348" s="3">
        <f t="shared" si="177"/>
        <v>6.9343065693430654</v>
      </c>
      <c r="S1348">
        <v>170</v>
      </c>
      <c r="T1348" s="3">
        <f t="shared" si="178"/>
        <v>7.7554744525547452</v>
      </c>
    </row>
    <row r="1349" spans="1:20" x14ac:dyDescent="0.25">
      <c r="A1349" t="s">
        <v>2660</v>
      </c>
      <c r="B1349" t="s">
        <v>2661</v>
      </c>
      <c r="C1349">
        <v>738</v>
      </c>
      <c r="D1349">
        <v>424</v>
      </c>
      <c r="E1349">
        <v>15</v>
      </c>
      <c r="F1349">
        <v>409</v>
      </c>
      <c r="G1349">
        <v>12</v>
      </c>
      <c r="H1349" s="3">
        <f t="shared" si="172"/>
        <v>2.9339853300733498</v>
      </c>
      <c r="I1349">
        <v>17</v>
      </c>
      <c r="J1349" s="3">
        <f t="shared" si="173"/>
        <v>4.1564792176039118</v>
      </c>
      <c r="K1349">
        <v>86</v>
      </c>
      <c r="L1349" s="3">
        <f t="shared" si="174"/>
        <v>21.026894865525673</v>
      </c>
      <c r="M1349">
        <v>2</v>
      </c>
      <c r="N1349" s="3">
        <f t="shared" si="175"/>
        <v>0.48899755501222492</v>
      </c>
      <c r="O1349">
        <v>222</v>
      </c>
      <c r="P1349" s="3">
        <f t="shared" si="176"/>
        <v>54.278728606356964</v>
      </c>
      <c r="Q1349">
        <v>49</v>
      </c>
      <c r="R1349" s="3">
        <f t="shared" si="177"/>
        <v>11.98044009779951</v>
      </c>
      <c r="S1349">
        <v>21</v>
      </c>
      <c r="T1349" s="3">
        <f t="shared" si="178"/>
        <v>5.1344743276283618</v>
      </c>
    </row>
    <row r="1350" spans="1:20" x14ac:dyDescent="0.25">
      <c r="A1350" t="s">
        <v>2662</v>
      </c>
      <c r="B1350" t="s">
        <v>2663</v>
      </c>
      <c r="C1350">
        <v>1885</v>
      </c>
      <c r="D1350">
        <v>974</v>
      </c>
      <c r="E1350">
        <v>23</v>
      </c>
      <c r="F1350">
        <v>951</v>
      </c>
      <c r="G1350">
        <v>25</v>
      </c>
      <c r="H1350" s="3">
        <f t="shared" si="172"/>
        <v>2.6288117770767614</v>
      </c>
      <c r="I1350">
        <v>49</v>
      </c>
      <c r="J1350" s="3">
        <f t="shared" si="173"/>
        <v>5.1524710830704521</v>
      </c>
      <c r="K1350">
        <v>182</v>
      </c>
      <c r="L1350" s="3">
        <f t="shared" si="174"/>
        <v>19.137749737118824</v>
      </c>
      <c r="M1350">
        <v>22</v>
      </c>
      <c r="N1350" s="3">
        <f t="shared" si="175"/>
        <v>2.3133543638275498</v>
      </c>
      <c r="O1350">
        <v>552</v>
      </c>
      <c r="P1350" s="3">
        <f t="shared" si="176"/>
        <v>58.044164037854898</v>
      </c>
      <c r="Q1350">
        <v>64</v>
      </c>
      <c r="R1350" s="3">
        <f t="shared" si="177"/>
        <v>6.7297581493165088</v>
      </c>
      <c r="S1350">
        <v>57</v>
      </c>
      <c r="T1350" s="3">
        <f t="shared" si="178"/>
        <v>5.9936908517350158</v>
      </c>
    </row>
    <row r="1351" spans="1:20" x14ac:dyDescent="0.25">
      <c r="A1351" t="s">
        <v>2664</v>
      </c>
      <c r="B1351" t="s">
        <v>2665</v>
      </c>
      <c r="C1351">
        <v>2215</v>
      </c>
      <c r="D1351">
        <v>1206</v>
      </c>
      <c r="E1351">
        <v>23</v>
      </c>
      <c r="F1351">
        <v>1183</v>
      </c>
      <c r="G1351">
        <v>32</v>
      </c>
      <c r="H1351" s="3">
        <f t="shared" si="172"/>
        <v>2.7049873203719357</v>
      </c>
      <c r="I1351">
        <v>81</v>
      </c>
      <c r="J1351" s="3">
        <f t="shared" si="173"/>
        <v>6.8469991546914617</v>
      </c>
      <c r="K1351">
        <v>278</v>
      </c>
      <c r="L1351" s="3">
        <f t="shared" si="174"/>
        <v>23.499577345731193</v>
      </c>
      <c r="M1351">
        <v>34</v>
      </c>
      <c r="N1351" s="3">
        <f t="shared" si="175"/>
        <v>2.8740490278951816</v>
      </c>
      <c r="O1351">
        <v>564</v>
      </c>
      <c r="P1351" s="3">
        <f t="shared" si="176"/>
        <v>47.675401521555365</v>
      </c>
      <c r="Q1351">
        <v>111</v>
      </c>
      <c r="R1351" s="3">
        <f t="shared" si="177"/>
        <v>9.3829247675401515</v>
      </c>
      <c r="S1351">
        <v>83</v>
      </c>
      <c r="T1351" s="3">
        <f t="shared" si="178"/>
        <v>7.016060862214708</v>
      </c>
    </row>
    <row r="1352" spans="1:20" x14ac:dyDescent="0.25">
      <c r="A1352" t="s">
        <v>2666</v>
      </c>
      <c r="B1352" t="s">
        <v>2667</v>
      </c>
      <c r="C1352">
        <v>1723</v>
      </c>
      <c r="D1352">
        <v>992</v>
      </c>
      <c r="E1352">
        <v>24</v>
      </c>
      <c r="F1352">
        <v>968</v>
      </c>
      <c r="G1352">
        <v>29</v>
      </c>
      <c r="H1352" s="3">
        <f t="shared" si="172"/>
        <v>2.9958677685950414</v>
      </c>
      <c r="I1352">
        <v>42</v>
      </c>
      <c r="J1352" s="3">
        <f t="shared" si="173"/>
        <v>4.338842975206612</v>
      </c>
      <c r="K1352">
        <v>157</v>
      </c>
      <c r="L1352" s="3">
        <f t="shared" si="174"/>
        <v>16.219008264462808</v>
      </c>
      <c r="M1352">
        <v>37</v>
      </c>
      <c r="N1352" s="3">
        <f t="shared" si="175"/>
        <v>3.8223140495867765</v>
      </c>
      <c r="O1352">
        <v>559</v>
      </c>
      <c r="P1352" s="3">
        <f t="shared" si="176"/>
        <v>57.747933884297517</v>
      </c>
      <c r="Q1352">
        <v>79</v>
      </c>
      <c r="R1352" s="3">
        <f t="shared" si="177"/>
        <v>8.1611570247933898</v>
      </c>
      <c r="S1352">
        <v>65</v>
      </c>
      <c r="T1352" s="3">
        <f t="shared" si="178"/>
        <v>6.714876033057851</v>
      </c>
    </row>
    <row r="1353" spans="1:20" x14ac:dyDescent="0.25">
      <c r="A1353" t="s">
        <v>2668</v>
      </c>
      <c r="B1353" t="s">
        <v>2669</v>
      </c>
      <c r="C1353">
        <v>2269</v>
      </c>
      <c r="D1353">
        <v>1366</v>
      </c>
      <c r="E1353">
        <v>36</v>
      </c>
      <c r="F1353">
        <v>1330</v>
      </c>
      <c r="G1353">
        <v>42</v>
      </c>
      <c r="H1353" s="3">
        <f t="shared" si="172"/>
        <v>3.1578947368421053</v>
      </c>
      <c r="I1353">
        <v>44</v>
      </c>
      <c r="J1353" s="3">
        <f t="shared" si="173"/>
        <v>3.3082706766917291</v>
      </c>
      <c r="K1353">
        <v>149</v>
      </c>
      <c r="L1353" s="3">
        <f t="shared" si="174"/>
        <v>11.203007518796992</v>
      </c>
      <c r="M1353">
        <v>17</v>
      </c>
      <c r="N1353" s="3">
        <f t="shared" si="175"/>
        <v>1.2781954887218046</v>
      </c>
      <c r="O1353">
        <v>902</v>
      </c>
      <c r="P1353" s="3">
        <f t="shared" si="176"/>
        <v>67.819548872180448</v>
      </c>
      <c r="Q1353">
        <v>95</v>
      </c>
      <c r="R1353" s="3">
        <f t="shared" si="177"/>
        <v>7.1428571428571423</v>
      </c>
      <c r="S1353">
        <v>81</v>
      </c>
      <c r="T1353" s="3">
        <f t="shared" si="178"/>
        <v>6.0902255639097742</v>
      </c>
    </row>
    <row r="1354" spans="1:20" x14ac:dyDescent="0.25">
      <c r="A1354" t="s">
        <v>2670</v>
      </c>
      <c r="B1354" t="s">
        <v>2671</v>
      </c>
      <c r="C1354">
        <v>2624</v>
      </c>
      <c r="D1354">
        <v>1462</v>
      </c>
      <c r="E1354">
        <v>38</v>
      </c>
      <c r="F1354">
        <v>1424</v>
      </c>
      <c r="G1354">
        <v>45</v>
      </c>
      <c r="H1354" s="3">
        <f t="shared" si="172"/>
        <v>3.160112359550562</v>
      </c>
      <c r="I1354">
        <v>89</v>
      </c>
      <c r="J1354" s="3">
        <f t="shared" si="173"/>
        <v>6.25</v>
      </c>
      <c r="K1354">
        <v>276</v>
      </c>
      <c r="L1354" s="3">
        <f t="shared" si="174"/>
        <v>19.382022471910112</v>
      </c>
      <c r="M1354">
        <v>55</v>
      </c>
      <c r="N1354" s="3">
        <f t="shared" si="175"/>
        <v>3.8623595505617976</v>
      </c>
      <c r="O1354">
        <v>780</v>
      </c>
      <c r="P1354" s="3">
        <f t="shared" si="176"/>
        <v>54.775280898876403</v>
      </c>
      <c r="Q1354">
        <v>85</v>
      </c>
      <c r="R1354" s="3">
        <f t="shared" si="177"/>
        <v>5.9691011235955056</v>
      </c>
      <c r="S1354">
        <v>94</v>
      </c>
      <c r="T1354" s="3">
        <f t="shared" si="178"/>
        <v>6.6011235955056176</v>
      </c>
    </row>
    <row r="1355" spans="1:20" x14ac:dyDescent="0.25">
      <c r="A1355" t="s">
        <v>2672</v>
      </c>
      <c r="B1355" t="s">
        <v>2673</v>
      </c>
      <c r="C1355">
        <v>437</v>
      </c>
      <c r="D1355">
        <v>261</v>
      </c>
      <c r="E1355">
        <v>15</v>
      </c>
      <c r="F1355">
        <v>246</v>
      </c>
      <c r="G1355">
        <v>11</v>
      </c>
      <c r="H1355" s="3">
        <f t="shared" si="172"/>
        <v>4.4715447154471546</v>
      </c>
      <c r="I1355">
        <v>8</v>
      </c>
      <c r="J1355" s="3">
        <f t="shared" si="173"/>
        <v>3.2520325203252036</v>
      </c>
      <c r="K1355">
        <v>44</v>
      </c>
      <c r="L1355" s="3">
        <f t="shared" si="174"/>
        <v>17.886178861788618</v>
      </c>
      <c r="M1355">
        <v>11</v>
      </c>
      <c r="N1355" s="3">
        <f t="shared" si="175"/>
        <v>4.4715447154471546</v>
      </c>
      <c r="O1355">
        <v>127</v>
      </c>
      <c r="P1355" s="3">
        <f t="shared" si="176"/>
        <v>51.626016260162601</v>
      </c>
      <c r="Q1355">
        <v>23</v>
      </c>
      <c r="R1355" s="3">
        <f t="shared" si="177"/>
        <v>9.3495934959349594</v>
      </c>
      <c r="S1355">
        <v>22</v>
      </c>
      <c r="T1355" s="3">
        <f t="shared" si="178"/>
        <v>8.9430894308943092</v>
      </c>
    </row>
    <row r="1356" spans="1:20" x14ac:dyDescent="0.25">
      <c r="A1356" t="s">
        <v>2674</v>
      </c>
      <c r="B1356" t="s">
        <v>2675</v>
      </c>
      <c r="C1356">
        <v>3722</v>
      </c>
      <c r="D1356">
        <v>2210</v>
      </c>
      <c r="E1356">
        <v>37</v>
      </c>
      <c r="F1356">
        <v>2173</v>
      </c>
      <c r="G1356">
        <v>57</v>
      </c>
      <c r="H1356" s="3">
        <f t="shared" si="172"/>
        <v>2.6231017027151404</v>
      </c>
      <c r="I1356">
        <v>49</v>
      </c>
      <c r="J1356" s="3">
        <f t="shared" si="173"/>
        <v>2.2549470777726643</v>
      </c>
      <c r="K1356">
        <v>215</v>
      </c>
      <c r="L1356" s="3">
        <f t="shared" si="174"/>
        <v>9.8941555453290384</v>
      </c>
      <c r="M1356">
        <v>40</v>
      </c>
      <c r="N1356" s="3">
        <f t="shared" si="175"/>
        <v>1.8407731247123791</v>
      </c>
      <c r="O1356">
        <v>1478</v>
      </c>
      <c r="P1356" s="3">
        <f t="shared" si="176"/>
        <v>68.016566958122411</v>
      </c>
      <c r="Q1356">
        <v>157</v>
      </c>
      <c r="R1356" s="3">
        <f t="shared" si="177"/>
        <v>7.2250345144960884</v>
      </c>
      <c r="S1356">
        <v>177</v>
      </c>
      <c r="T1356" s="3">
        <f t="shared" si="178"/>
        <v>8.1454210768522781</v>
      </c>
    </row>
    <row r="1357" spans="1:20" x14ac:dyDescent="0.25">
      <c r="A1357" t="s">
        <v>2676</v>
      </c>
      <c r="B1357" t="s">
        <v>2677</v>
      </c>
      <c r="C1357">
        <v>3655</v>
      </c>
      <c r="D1357">
        <v>1920</v>
      </c>
      <c r="E1357">
        <v>32</v>
      </c>
      <c r="F1357">
        <v>1888</v>
      </c>
      <c r="G1357">
        <v>42</v>
      </c>
      <c r="H1357" s="3">
        <f t="shared" si="172"/>
        <v>2.2245762711864407</v>
      </c>
      <c r="I1357">
        <v>46</v>
      </c>
      <c r="J1357" s="3">
        <f t="shared" si="173"/>
        <v>2.4364406779661016</v>
      </c>
      <c r="K1357">
        <v>227</v>
      </c>
      <c r="L1357" s="3">
        <f t="shared" si="174"/>
        <v>12.023305084745763</v>
      </c>
      <c r="M1357">
        <v>36</v>
      </c>
      <c r="N1357" s="3">
        <f t="shared" si="175"/>
        <v>1.9067796610169492</v>
      </c>
      <c r="O1357">
        <v>1285</v>
      </c>
      <c r="P1357" s="3">
        <f t="shared" si="176"/>
        <v>68.061440677966104</v>
      </c>
      <c r="Q1357">
        <v>116</v>
      </c>
      <c r="R1357" s="3">
        <f t="shared" si="177"/>
        <v>6.1440677966101696</v>
      </c>
      <c r="S1357">
        <v>136</v>
      </c>
      <c r="T1357" s="3">
        <f t="shared" si="178"/>
        <v>7.2033898305084749</v>
      </c>
    </row>
    <row r="1358" spans="1:20" x14ac:dyDescent="0.25">
      <c r="A1358" t="s">
        <v>2678</v>
      </c>
      <c r="B1358" t="s">
        <v>2679</v>
      </c>
      <c r="C1358">
        <v>1057</v>
      </c>
      <c r="D1358">
        <v>605</v>
      </c>
      <c r="E1358">
        <v>16</v>
      </c>
      <c r="F1358">
        <v>589</v>
      </c>
      <c r="G1358">
        <v>8</v>
      </c>
      <c r="H1358" s="3">
        <f t="shared" si="172"/>
        <v>1.3582342954159592</v>
      </c>
      <c r="I1358">
        <v>29</v>
      </c>
      <c r="J1358" s="3">
        <f t="shared" si="173"/>
        <v>4.9235993208828521</v>
      </c>
      <c r="K1358">
        <v>112</v>
      </c>
      <c r="L1358" s="3">
        <f t="shared" si="174"/>
        <v>19.015280135823428</v>
      </c>
      <c r="M1358">
        <v>11</v>
      </c>
      <c r="N1358" s="3">
        <f t="shared" si="175"/>
        <v>1.8675721561969438</v>
      </c>
      <c r="O1358">
        <v>322</v>
      </c>
      <c r="P1358" s="3">
        <f t="shared" si="176"/>
        <v>54.668930390492363</v>
      </c>
      <c r="Q1358">
        <v>55</v>
      </c>
      <c r="R1358" s="3">
        <f t="shared" si="177"/>
        <v>9.3378607809847214</v>
      </c>
      <c r="S1358">
        <v>52</v>
      </c>
      <c r="T1358" s="3">
        <f t="shared" si="178"/>
        <v>8.828522920203735</v>
      </c>
    </row>
    <row r="1359" spans="1:20" x14ac:dyDescent="0.25">
      <c r="A1359" t="s">
        <v>2680</v>
      </c>
      <c r="B1359" t="s">
        <v>2681</v>
      </c>
      <c r="C1359">
        <v>1193</v>
      </c>
      <c r="D1359">
        <v>665</v>
      </c>
      <c r="E1359">
        <v>22</v>
      </c>
      <c r="F1359">
        <v>643</v>
      </c>
      <c r="G1359">
        <v>9</v>
      </c>
      <c r="H1359" s="3">
        <f t="shared" si="172"/>
        <v>1.3996889580093312</v>
      </c>
      <c r="I1359">
        <v>55</v>
      </c>
      <c r="J1359" s="3">
        <f t="shared" si="173"/>
        <v>8.5536547433903571</v>
      </c>
      <c r="K1359">
        <v>104</v>
      </c>
      <c r="L1359" s="3">
        <f t="shared" si="174"/>
        <v>16.174183514774494</v>
      </c>
      <c r="M1359">
        <v>17</v>
      </c>
      <c r="N1359" s="3">
        <f t="shared" si="175"/>
        <v>2.6438569206842923</v>
      </c>
      <c r="O1359">
        <v>378</v>
      </c>
      <c r="P1359" s="3">
        <f t="shared" si="176"/>
        <v>58.786936236391917</v>
      </c>
      <c r="Q1359">
        <v>27</v>
      </c>
      <c r="R1359" s="3">
        <f t="shared" si="177"/>
        <v>4.1990668740279933</v>
      </c>
      <c r="S1359">
        <v>53</v>
      </c>
      <c r="T1359" s="3">
        <f t="shared" si="178"/>
        <v>8.2426127527216178</v>
      </c>
    </row>
    <row r="1360" spans="1:20" x14ac:dyDescent="0.25">
      <c r="A1360" t="s">
        <v>2682</v>
      </c>
      <c r="B1360" t="s">
        <v>2683</v>
      </c>
      <c r="C1360">
        <v>1061</v>
      </c>
      <c r="D1360">
        <v>624</v>
      </c>
      <c r="E1360">
        <v>19</v>
      </c>
      <c r="F1360">
        <v>605</v>
      </c>
      <c r="G1360">
        <v>9</v>
      </c>
      <c r="H1360" s="3">
        <f t="shared" si="172"/>
        <v>1.4876033057851239</v>
      </c>
      <c r="I1360">
        <v>24</v>
      </c>
      <c r="J1360" s="3">
        <f t="shared" si="173"/>
        <v>3.9669421487603307</v>
      </c>
      <c r="K1360">
        <v>99</v>
      </c>
      <c r="L1360" s="3">
        <f t="shared" si="174"/>
        <v>16.363636363636363</v>
      </c>
      <c r="M1360">
        <v>17</v>
      </c>
      <c r="N1360" s="3">
        <f t="shared" si="175"/>
        <v>2.8099173553719008</v>
      </c>
      <c r="O1360">
        <v>383</v>
      </c>
      <c r="P1360" s="3">
        <f t="shared" si="176"/>
        <v>63.305785123966942</v>
      </c>
      <c r="Q1360">
        <v>34</v>
      </c>
      <c r="R1360" s="3">
        <f t="shared" si="177"/>
        <v>5.6198347107438016</v>
      </c>
      <c r="S1360">
        <v>39</v>
      </c>
      <c r="T1360" s="3">
        <f t="shared" si="178"/>
        <v>6.446280991735537</v>
      </c>
    </row>
    <row r="1361" spans="1:20" x14ac:dyDescent="0.25">
      <c r="A1361" t="s">
        <v>2684</v>
      </c>
      <c r="B1361" t="s">
        <v>2685</v>
      </c>
      <c r="C1361">
        <v>1326</v>
      </c>
      <c r="D1361">
        <v>747</v>
      </c>
      <c r="E1361">
        <v>34</v>
      </c>
      <c r="F1361">
        <v>713</v>
      </c>
      <c r="G1361">
        <v>19</v>
      </c>
      <c r="H1361" s="3">
        <f t="shared" si="172"/>
        <v>2.6647966339410938</v>
      </c>
      <c r="I1361">
        <v>43</v>
      </c>
      <c r="J1361" s="3">
        <f t="shared" si="173"/>
        <v>6.0308555399719497</v>
      </c>
      <c r="K1361">
        <v>107</v>
      </c>
      <c r="L1361" s="3">
        <f t="shared" si="174"/>
        <v>15.007012622720897</v>
      </c>
      <c r="M1361">
        <v>6</v>
      </c>
      <c r="N1361" s="3">
        <f t="shared" si="175"/>
        <v>0.84151472650771386</v>
      </c>
      <c r="O1361">
        <v>431</v>
      </c>
      <c r="P1361" s="3">
        <f t="shared" si="176"/>
        <v>60.448807854137442</v>
      </c>
      <c r="Q1361">
        <v>68</v>
      </c>
      <c r="R1361" s="3">
        <f t="shared" si="177"/>
        <v>9.5371669004207575</v>
      </c>
      <c r="S1361">
        <v>39</v>
      </c>
      <c r="T1361" s="3">
        <f t="shared" si="178"/>
        <v>5.46984572230014</v>
      </c>
    </row>
    <row r="1362" spans="1:20" x14ac:dyDescent="0.25">
      <c r="A1362" t="s">
        <v>2686</v>
      </c>
      <c r="B1362" t="s">
        <v>2687</v>
      </c>
      <c r="C1362">
        <v>838</v>
      </c>
      <c r="D1362">
        <v>436</v>
      </c>
      <c r="E1362">
        <v>12</v>
      </c>
      <c r="F1362">
        <v>424</v>
      </c>
      <c r="G1362">
        <v>17</v>
      </c>
      <c r="H1362" s="3">
        <f t="shared" si="172"/>
        <v>4.0094339622641506</v>
      </c>
      <c r="I1362">
        <v>17</v>
      </c>
      <c r="J1362" s="3">
        <f t="shared" si="173"/>
        <v>4.0094339622641506</v>
      </c>
      <c r="K1362">
        <v>79</v>
      </c>
      <c r="L1362" s="3">
        <f t="shared" si="174"/>
        <v>18.632075471698112</v>
      </c>
      <c r="M1362">
        <v>9</v>
      </c>
      <c r="N1362" s="3">
        <f t="shared" si="175"/>
        <v>2.1226415094339623</v>
      </c>
      <c r="O1362">
        <v>241</v>
      </c>
      <c r="P1362" s="3">
        <f t="shared" si="176"/>
        <v>56.839622641509436</v>
      </c>
      <c r="Q1362">
        <v>30</v>
      </c>
      <c r="R1362" s="3">
        <f t="shared" si="177"/>
        <v>7.0754716981132075</v>
      </c>
      <c r="S1362">
        <v>31</v>
      </c>
      <c r="T1362" s="3">
        <f t="shared" si="178"/>
        <v>7.3113207547169807</v>
      </c>
    </row>
    <row r="1363" spans="1:20" x14ac:dyDescent="0.25">
      <c r="A1363" t="s">
        <v>2688</v>
      </c>
      <c r="B1363" t="s">
        <v>2689</v>
      </c>
      <c r="C1363">
        <v>3850</v>
      </c>
      <c r="D1363">
        <v>2149</v>
      </c>
      <c r="E1363">
        <v>40</v>
      </c>
      <c r="F1363">
        <v>2109</v>
      </c>
      <c r="G1363">
        <v>48</v>
      </c>
      <c r="H1363" s="3">
        <f t="shared" si="172"/>
        <v>2.275960170697013</v>
      </c>
      <c r="I1363">
        <v>95</v>
      </c>
      <c r="J1363" s="3">
        <f t="shared" si="173"/>
        <v>4.5045045045045047</v>
      </c>
      <c r="K1363">
        <v>398</v>
      </c>
      <c r="L1363" s="3">
        <f t="shared" si="174"/>
        <v>18.871503082029399</v>
      </c>
      <c r="M1363">
        <v>22</v>
      </c>
      <c r="N1363" s="3">
        <f t="shared" si="175"/>
        <v>1.0431484115694643</v>
      </c>
      <c r="O1363">
        <v>1276</v>
      </c>
      <c r="P1363" s="3">
        <f t="shared" si="176"/>
        <v>60.502607871028921</v>
      </c>
      <c r="Q1363">
        <v>129</v>
      </c>
      <c r="R1363" s="3">
        <f t="shared" si="177"/>
        <v>6.1166429587482218</v>
      </c>
      <c r="S1363">
        <v>141</v>
      </c>
      <c r="T1363" s="3">
        <f t="shared" si="178"/>
        <v>6.6856330014224756</v>
      </c>
    </row>
    <row r="1364" spans="1:20" x14ac:dyDescent="0.25">
      <c r="A1364" t="s">
        <v>2690</v>
      </c>
      <c r="B1364" t="s">
        <v>2691</v>
      </c>
      <c r="C1364">
        <v>3461</v>
      </c>
      <c r="D1364">
        <v>1781</v>
      </c>
      <c r="E1364">
        <v>48</v>
      </c>
      <c r="F1364">
        <v>1733</v>
      </c>
      <c r="G1364">
        <v>40</v>
      </c>
      <c r="H1364" s="3">
        <f t="shared" si="172"/>
        <v>2.3081361800346221</v>
      </c>
      <c r="I1364">
        <v>56</v>
      </c>
      <c r="J1364" s="3">
        <f t="shared" si="173"/>
        <v>3.2313906520484705</v>
      </c>
      <c r="K1364">
        <v>225</v>
      </c>
      <c r="L1364" s="3">
        <f t="shared" si="174"/>
        <v>12.983266012694749</v>
      </c>
      <c r="M1364">
        <v>28</v>
      </c>
      <c r="N1364" s="3">
        <f t="shared" si="175"/>
        <v>1.6156953260242353</v>
      </c>
      <c r="O1364">
        <v>1095</v>
      </c>
      <c r="P1364" s="3">
        <f t="shared" si="176"/>
        <v>63.185227928447773</v>
      </c>
      <c r="Q1364">
        <v>160</v>
      </c>
      <c r="R1364" s="3">
        <f t="shared" si="177"/>
        <v>9.2325447201384883</v>
      </c>
      <c r="S1364">
        <v>129</v>
      </c>
      <c r="T1364" s="3">
        <f t="shared" si="178"/>
        <v>7.4437391806116553</v>
      </c>
    </row>
    <row r="1365" spans="1:20" x14ac:dyDescent="0.25">
      <c r="A1365" t="s">
        <v>2692</v>
      </c>
      <c r="B1365" t="s">
        <v>2693</v>
      </c>
      <c r="C1365">
        <v>1378</v>
      </c>
      <c r="D1365">
        <v>866</v>
      </c>
      <c r="E1365">
        <v>44</v>
      </c>
      <c r="F1365">
        <v>822</v>
      </c>
      <c r="G1365">
        <v>23</v>
      </c>
      <c r="H1365" s="3">
        <f t="shared" si="172"/>
        <v>2.7980535279805352</v>
      </c>
      <c r="I1365">
        <v>34</v>
      </c>
      <c r="J1365" s="3">
        <f t="shared" si="173"/>
        <v>4.1362530413625302</v>
      </c>
      <c r="K1365">
        <v>114</v>
      </c>
      <c r="L1365" s="3">
        <f t="shared" si="174"/>
        <v>13.868613138686131</v>
      </c>
      <c r="M1365">
        <v>53</v>
      </c>
      <c r="N1365" s="3">
        <f t="shared" si="175"/>
        <v>6.447688564476886</v>
      </c>
      <c r="O1365">
        <v>497</v>
      </c>
      <c r="P1365" s="3">
        <f t="shared" si="176"/>
        <v>60.462287104622867</v>
      </c>
      <c r="Q1365">
        <v>48</v>
      </c>
      <c r="R1365" s="3">
        <f t="shared" si="177"/>
        <v>5.8394160583941606</v>
      </c>
      <c r="S1365">
        <v>53</v>
      </c>
      <c r="T1365" s="3">
        <f t="shared" si="178"/>
        <v>6.447688564476886</v>
      </c>
    </row>
    <row r="1366" spans="1:20" x14ac:dyDescent="0.25">
      <c r="A1366" t="s">
        <v>2694</v>
      </c>
      <c r="B1366" t="s">
        <v>2695</v>
      </c>
      <c r="C1366">
        <v>2171</v>
      </c>
      <c r="D1366">
        <v>1250</v>
      </c>
      <c r="E1366">
        <v>70</v>
      </c>
      <c r="F1366">
        <v>1180</v>
      </c>
      <c r="G1366">
        <v>40</v>
      </c>
      <c r="H1366" s="3">
        <f t="shared" si="172"/>
        <v>3.3898305084745761</v>
      </c>
      <c r="I1366">
        <v>67</v>
      </c>
      <c r="J1366" s="3">
        <f t="shared" si="173"/>
        <v>5.6779661016949152</v>
      </c>
      <c r="K1366">
        <v>262</v>
      </c>
      <c r="L1366" s="3">
        <f t="shared" si="174"/>
        <v>22.203389830508474</v>
      </c>
      <c r="M1366">
        <v>45</v>
      </c>
      <c r="N1366" s="3">
        <f t="shared" si="175"/>
        <v>3.8135593220338984</v>
      </c>
      <c r="O1366">
        <v>616</v>
      </c>
      <c r="P1366" s="3">
        <f t="shared" si="176"/>
        <v>52.20338983050847</v>
      </c>
      <c r="Q1366">
        <v>79</v>
      </c>
      <c r="R1366" s="3">
        <f t="shared" si="177"/>
        <v>6.6949152542372881</v>
      </c>
      <c r="S1366">
        <v>71</v>
      </c>
      <c r="T1366" s="3">
        <f t="shared" si="178"/>
        <v>6.0169491525423728</v>
      </c>
    </row>
    <row r="1367" spans="1:20" x14ac:dyDescent="0.25">
      <c r="A1367" t="s">
        <v>2696</v>
      </c>
      <c r="B1367" t="s">
        <v>2697</v>
      </c>
      <c r="C1367">
        <v>0</v>
      </c>
      <c r="D1367">
        <v>13521</v>
      </c>
      <c r="E1367">
        <v>273</v>
      </c>
      <c r="F1367">
        <v>13248</v>
      </c>
      <c r="G1367">
        <v>329</v>
      </c>
      <c r="H1367" s="3">
        <f t="shared" si="172"/>
        <v>2.483393719806763</v>
      </c>
      <c r="I1367">
        <v>485</v>
      </c>
      <c r="J1367" s="3">
        <f t="shared" si="173"/>
        <v>3.6609299516908216</v>
      </c>
      <c r="K1367">
        <v>1451</v>
      </c>
      <c r="L1367" s="3">
        <f t="shared" si="174"/>
        <v>10.952596618357488</v>
      </c>
      <c r="M1367">
        <v>341</v>
      </c>
      <c r="N1367" s="3">
        <f t="shared" si="175"/>
        <v>2.5739734299516908</v>
      </c>
      <c r="O1367">
        <v>8881</v>
      </c>
      <c r="P1367" s="3">
        <f t="shared" si="176"/>
        <v>67.03653381642512</v>
      </c>
      <c r="Q1367">
        <v>779</v>
      </c>
      <c r="R1367" s="3">
        <f t="shared" si="177"/>
        <v>5.8801328502415453</v>
      </c>
      <c r="S1367">
        <v>982</v>
      </c>
      <c r="T1367" s="3">
        <f t="shared" si="178"/>
        <v>7.41243961352657</v>
      </c>
    </row>
    <row r="1368" spans="1:20" x14ac:dyDescent="0.25">
      <c r="A1368" t="s">
        <v>2698</v>
      </c>
      <c r="B1368" t="s">
        <v>2699</v>
      </c>
      <c r="C1368">
        <v>103287</v>
      </c>
      <c r="D1368">
        <v>71150</v>
      </c>
      <c r="E1368">
        <v>2092</v>
      </c>
      <c r="F1368">
        <v>69058</v>
      </c>
      <c r="G1368">
        <v>1619</v>
      </c>
      <c r="H1368" s="3">
        <f t="shared" si="172"/>
        <v>2.3444061513510381</v>
      </c>
      <c r="I1368">
        <v>3597</v>
      </c>
      <c r="J1368" s="3">
        <f t="shared" si="173"/>
        <v>5.2086651799936288</v>
      </c>
      <c r="K1368">
        <v>14592</v>
      </c>
      <c r="L1368" s="3">
        <f t="shared" si="174"/>
        <v>21.130064583393668</v>
      </c>
      <c r="M1368">
        <v>1708</v>
      </c>
      <c r="N1368" s="3">
        <f t="shared" si="175"/>
        <v>2.4732833270584149</v>
      </c>
      <c r="O1368">
        <v>36639</v>
      </c>
      <c r="P1368" s="3">
        <f t="shared" si="176"/>
        <v>53.055402704972629</v>
      </c>
      <c r="Q1368">
        <v>5169</v>
      </c>
      <c r="R1368" s="3">
        <f t="shared" si="177"/>
        <v>7.4850125981059401</v>
      </c>
      <c r="S1368">
        <v>5734</v>
      </c>
      <c r="T1368" s="3">
        <f t="shared" si="178"/>
        <v>8.3031654551246774</v>
      </c>
    </row>
    <row r="1369" spans="1:20" x14ac:dyDescent="0.25">
      <c r="A1369" t="s">
        <v>2700</v>
      </c>
      <c r="B1369" t="s">
        <v>2701</v>
      </c>
      <c r="C1369">
        <v>2465</v>
      </c>
      <c r="D1369">
        <v>1321</v>
      </c>
      <c r="E1369">
        <v>40</v>
      </c>
      <c r="F1369">
        <v>1281</v>
      </c>
      <c r="G1369">
        <v>28</v>
      </c>
      <c r="H1369" s="3">
        <f t="shared" si="172"/>
        <v>2.1857923497267762</v>
      </c>
      <c r="I1369">
        <v>97</v>
      </c>
      <c r="J1369" s="3">
        <f t="shared" si="173"/>
        <v>7.5722092115534743</v>
      </c>
      <c r="K1369">
        <v>312</v>
      </c>
      <c r="L1369" s="3">
        <f t="shared" si="174"/>
        <v>24.355971896955502</v>
      </c>
      <c r="M1369">
        <v>30</v>
      </c>
      <c r="N1369" s="3">
        <f t="shared" si="175"/>
        <v>2.3419203747072603</v>
      </c>
      <c r="O1369">
        <v>609</v>
      </c>
      <c r="P1369" s="3">
        <f t="shared" si="176"/>
        <v>47.540983606557376</v>
      </c>
      <c r="Q1369">
        <v>63</v>
      </c>
      <c r="R1369" s="3">
        <f t="shared" si="177"/>
        <v>4.918032786885246</v>
      </c>
      <c r="S1369">
        <v>142</v>
      </c>
      <c r="T1369" s="3">
        <f t="shared" si="178"/>
        <v>11.085089773614364</v>
      </c>
    </row>
    <row r="1370" spans="1:20" x14ac:dyDescent="0.25">
      <c r="A1370" t="s">
        <v>2702</v>
      </c>
      <c r="B1370" t="s">
        <v>2703</v>
      </c>
      <c r="C1370">
        <v>1309</v>
      </c>
      <c r="D1370">
        <v>677</v>
      </c>
      <c r="E1370">
        <v>14</v>
      </c>
      <c r="F1370">
        <v>663</v>
      </c>
      <c r="G1370">
        <v>9</v>
      </c>
      <c r="H1370" s="3">
        <f t="shared" si="172"/>
        <v>1.3574660633484164</v>
      </c>
      <c r="I1370">
        <v>16</v>
      </c>
      <c r="J1370" s="3">
        <f t="shared" si="173"/>
        <v>2.4132730015082959</v>
      </c>
      <c r="K1370">
        <v>92</v>
      </c>
      <c r="L1370" s="3">
        <f t="shared" si="174"/>
        <v>13.8763197586727</v>
      </c>
      <c r="M1370">
        <v>12</v>
      </c>
      <c r="N1370" s="3">
        <f t="shared" si="175"/>
        <v>1.809954751131222</v>
      </c>
      <c r="O1370">
        <v>450</v>
      </c>
      <c r="P1370" s="3">
        <f t="shared" si="176"/>
        <v>67.873303167420815</v>
      </c>
      <c r="Q1370">
        <v>37</v>
      </c>
      <c r="R1370" s="3">
        <f t="shared" si="177"/>
        <v>5.5806938159879342</v>
      </c>
      <c r="S1370">
        <v>47</v>
      </c>
      <c r="T1370" s="3">
        <f t="shared" si="178"/>
        <v>7.0889894419306181</v>
      </c>
    </row>
    <row r="1371" spans="1:20" x14ac:dyDescent="0.25">
      <c r="A1371" t="s">
        <v>2704</v>
      </c>
      <c r="B1371" t="s">
        <v>2705</v>
      </c>
      <c r="C1371">
        <v>5494</v>
      </c>
      <c r="D1371">
        <v>2539</v>
      </c>
      <c r="E1371">
        <v>57</v>
      </c>
      <c r="F1371">
        <v>2482</v>
      </c>
      <c r="G1371">
        <v>60</v>
      </c>
      <c r="H1371" s="3">
        <f t="shared" si="172"/>
        <v>2.4174053182917001</v>
      </c>
      <c r="I1371">
        <v>130</v>
      </c>
      <c r="J1371" s="3">
        <f t="shared" si="173"/>
        <v>5.237711522965351</v>
      </c>
      <c r="K1371">
        <v>627</v>
      </c>
      <c r="L1371" s="3">
        <f t="shared" si="174"/>
        <v>25.26188557614827</v>
      </c>
      <c r="M1371">
        <v>57</v>
      </c>
      <c r="N1371" s="3">
        <f t="shared" si="175"/>
        <v>2.2965350523771155</v>
      </c>
      <c r="O1371">
        <v>1270</v>
      </c>
      <c r="P1371" s="3">
        <f t="shared" si="176"/>
        <v>51.168412570507662</v>
      </c>
      <c r="Q1371">
        <v>171</v>
      </c>
      <c r="R1371" s="3">
        <f t="shared" si="177"/>
        <v>6.8896051571313457</v>
      </c>
      <c r="S1371">
        <v>167</v>
      </c>
      <c r="T1371" s="3">
        <f t="shared" si="178"/>
        <v>6.7284448025785659</v>
      </c>
    </row>
    <row r="1372" spans="1:20" x14ac:dyDescent="0.25">
      <c r="A1372" t="s">
        <v>2706</v>
      </c>
      <c r="B1372" t="s">
        <v>2707</v>
      </c>
      <c r="C1372">
        <v>977</v>
      </c>
      <c r="D1372">
        <v>597</v>
      </c>
      <c r="E1372">
        <v>30</v>
      </c>
      <c r="F1372">
        <v>567</v>
      </c>
      <c r="G1372">
        <v>10</v>
      </c>
      <c r="H1372" s="3">
        <f t="shared" si="172"/>
        <v>1.7636684303350969</v>
      </c>
      <c r="I1372">
        <v>16</v>
      </c>
      <c r="J1372" s="3">
        <f t="shared" si="173"/>
        <v>2.821869488536155</v>
      </c>
      <c r="K1372">
        <v>147</v>
      </c>
      <c r="L1372" s="3">
        <f t="shared" si="174"/>
        <v>25.925925925925924</v>
      </c>
      <c r="M1372">
        <v>25</v>
      </c>
      <c r="N1372" s="3">
        <f t="shared" si="175"/>
        <v>4.409171075837742</v>
      </c>
      <c r="O1372">
        <v>271</v>
      </c>
      <c r="P1372" s="3">
        <f t="shared" si="176"/>
        <v>47.795414462081126</v>
      </c>
      <c r="Q1372">
        <v>61</v>
      </c>
      <c r="R1372" s="3">
        <f t="shared" si="177"/>
        <v>10.758377425044092</v>
      </c>
      <c r="S1372">
        <v>37</v>
      </c>
      <c r="T1372" s="3">
        <f t="shared" si="178"/>
        <v>6.5255731922398583</v>
      </c>
    </row>
    <row r="1373" spans="1:20" x14ac:dyDescent="0.25">
      <c r="A1373" t="s">
        <v>2708</v>
      </c>
      <c r="B1373" t="s">
        <v>2709</v>
      </c>
      <c r="C1373">
        <v>1436</v>
      </c>
      <c r="D1373">
        <v>782</v>
      </c>
      <c r="E1373">
        <v>43</v>
      </c>
      <c r="F1373">
        <v>739</v>
      </c>
      <c r="G1373">
        <v>10</v>
      </c>
      <c r="H1373" s="3">
        <f t="shared" si="172"/>
        <v>1.3531799729364005</v>
      </c>
      <c r="I1373">
        <v>64</v>
      </c>
      <c r="J1373" s="3">
        <f t="shared" si="173"/>
        <v>8.6603518267929633</v>
      </c>
      <c r="K1373">
        <v>187</v>
      </c>
      <c r="L1373" s="3">
        <f t="shared" si="174"/>
        <v>25.304465493910687</v>
      </c>
      <c r="M1373">
        <v>12</v>
      </c>
      <c r="N1373" s="3">
        <f t="shared" si="175"/>
        <v>1.6238159675236805</v>
      </c>
      <c r="O1373">
        <v>342</v>
      </c>
      <c r="P1373" s="3">
        <f t="shared" si="176"/>
        <v>46.2787550744249</v>
      </c>
      <c r="Q1373">
        <v>50</v>
      </c>
      <c r="R1373" s="3">
        <f t="shared" si="177"/>
        <v>6.7658998646820026</v>
      </c>
      <c r="S1373">
        <v>74</v>
      </c>
      <c r="T1373" s="3">
        <f t="shared" si="178"/>
        <v>10.013531799729364</v>
      </c>
    </row>
    <row r="1374" spans="1:20" x14ac:dyDescent="0.25">
      <c r="A1374" t="s">
        <v>2710</v>
      </c>
      <c r="B1374" t="s">
        <v>2711</v>
      </c>
      <c r="C1374">
        <v>866</v>
      </c>
      <c r="D1374">
        <v>494</v>
      </c>
      <c r="E1374">
        <v>19</v>
      </c>
      <c r="F1374">
        <v>475</v>
      </c>
      <c r="G1374">
        <v>13</v>
      </c>
      <c r="H1374" s="3">
        <f t="shared" si="172"/>
        <v>2.736842105263158</v>
      </c>
      <c r="I1374">
        <v>13</v>
      </c>
      <c r="J1374" s="3">
        <f t="shared" si="173"/>
        <v>2.736842105263158</v>
      </c>
      <c r="K1374">
        <v>102</v>
      </c>
      <c r="L1374" s="3">
        <f t="shared" si="174"/>
        <v>21.473684210526319</v>
      </c>
      <c r="M1374">
        <v>8</v>
      </c>
      <c r="N1374" s="3">
        <f t="shared" si="175"/>
        <v>1.6842105263157894</v>
      </c>
      <c r="O1374">
        <v>251</v>
      </c>
      <c r="P1374" s="3">
        <f t="shared" si="176"/>
        <v>52.84210526315789</v>
      </c>
      <c r="Q1374">
        <v>56</v>
      </c>
      <c r="R1374" s="3">
        <f t="shared" si="177"/>
        <v>11.789473684210526</v>
      </c>
      <c r="S1374">
        <v>32</v>
      </c>
      <c r="T1374" s="3">
        <f t="shared" si="178"/>
        <v>6.7368421052631575</v>
      </c>
    </row>
    <row r="1375" spans="1:20" x14ac:dyDescent="0.25">
      <c r="A1375" t="s">
        <v>2712</v>
      </c>
      <c r="B1375" t="s">
        <v>2713</v>
      </c>
      <c r="C1375">
        <v>1440</v>
      </c>
      <c r="D1375">
        <v>814</v>
      </c>
      <c r="E1375">
        <v>28</v>
      </c>
      <c r="F1375">
        <v>786</v>
      </c>
      <c r="G1375">
        <v>12</v>
      </c>
      <c r="H1375" s="3">
        <f t="shared" si="172"/>
        <v>1.5267175572519083</v>
      </c>
      <c r="I1375">
        <v>31</v>
      </c>
      <c r="J1375" s="3">
        <f t="shared" si="173"/>
        <v>3.9440203562340965</v>
      </c>
      <c r="K1375">
        <v>178</v>
      </c>
      <c r="L1375" s="3">
        <f t="shared" si="174"/>
        <v>22.646310432569976</v>
      </c>
      <c r="M1375">
        <v>23</v>
      </c>
      <c r="N1375" s="3">
        <f t="shared" si="175"/>
        <v>2.9262086513994912</v>
      </c>
      <c r="O1375">
        <v>407</v>
      </c>
      <c r="P1375" s="3">
        <f t="shared" si="176"/>
        <v>51.781170483460556</v>
      </c>
      <c r="Q1375">
        <v>63</v>
      </c>
      <c r="R1375" s="3">
        <f t="shared" si="177"/>
        <v>8.015267175572518</v>
      </c>
      <c r="S1375">
        <v>72</v>
      </c>
      <c r="T1375" s="3">
        <f t="shared" si="178"/>
        <v>9.1603053435114496</v>
      </c>
    </row>
    <row r="1376" spans="1:20" x14ac:dyDescent="0.25">
      <c r="A1376" t="s">
        <v>2714</v>
      </c>
      <c r="B1376" t="s">
        <v>2715</v>
      </c>
      <c r="C1376">
        <v>777</v>
      </c>
      <c r="D1376">
        <v>480</v>
      </c>
      <c r="E1376">
        <v>29</v>
      </c>
      <c r="F1376">
        <v>451</v>
      </c>
      <c r="G1376">
        <v>7</v>
      </c>
      <c r="H1376" s="3">
        <f t="shared" ref="H1376:H1439" si="179">(G1376/$F1376)*100</f>
        <v>1.5521064301552108</v>
      </c>
      <c r="I1376">
        <v>34</v>
      </c>
      <c r="J1376" s="3">
        <f t="shared" ref="J1376:J1439" si="180">(I1376/$F1376)*100</f>
        <v>7.5388026607538805</v>
      </c>
      <c r="K1376">
        <v>119</v>
      </c>
      <c r="L1376" s="3">
        <f t="shared" ref="L1376:L1439" si="181">(K1376/$F1376)*100</f>
        <v>26.385809312638582</v>
      </c>
      <c r="M1376">
        <v>13</v>
      </c>
      <c r="N1376" s="3">
        <f t="shared" ref="N1376:N1439" si="182">(M1376/$F1376)*100</f>
        <v>2.8824833702882482</v>
      </c>
      <c r="O1376">
        <v>194</v>
      </c>
      <c r="P1376" s="3">
        <f t="shared" ref="P1376:P1439" si="183">(O1376/$F1376)*100</f>
        <v>43.015521064301552</v>
      </c>
      <c r="Q1376">
        <v>42</v>
      </c>
      <c r="R1376" s="3">
        <f t="shared" ref="R1376:R1439" si="184">(Q1376/$F1376)*100</f>
        <v>9.3126385809312637</v>
      </c>
      <c r="S1376">
        <v>42</v>
      </c>
      <c r="T1376" s="3">
        <f t="shared" ref="T1376:T1439" si="185">(S1376/$F1376)*100</f>
        <v>9.3126385809312637</v>
      </c>
    </row>
    <row r="1377" spans="1:20" x14ac:dyDescent="0.25">
      <c r="A1377" t="s">
        <v>2716</v>
      </c>
      <c r="B1377" t="s">
        <v>2717</v>
      </c>
      <c r="C1377">
        <v>3873</v>
      </c>
      <c r="D1377">
        <v>2270</v>
      </c>
      <c r="E1377">
        <v>86</v>
      </c>
      <c r="F1377">
        <v>2184</v>
      </c>
      <c r="G1377">
        <v>59</v>
      </c>
      <c r="H1377" s="3">
        <f t="shared" si="179"/>
        <v>2.7014652014652016</v>
      </c>
      <c r="I1377">
        <v>136</v>
      </c>
      <c r="J1377" s="3">
        <f t="shared" si="180"/>
        <v>6.2271062271062272</v>
      </c>
      <c r="K1377">
        <v>596</v>
      </c>
      <c r="L1377" s="3">
        <f t="shared" si="181"/>
        <v>27.289377289377288</v>
      </c>
      <c r="M1377">
        <v>28</v>
      </c>
      <c r="N1377" s="3">
        <f t="shared" si="182"/>
        <v>1.2820512820512819</v>
      </c>
      <c r="O1377">
        <v>987</v>
      </c>
      <c r="P1377" s="3">
        <f t="shared" si="183"/>
        <v>45.192307692307693</v>
      </c>
      <c r="Q1377">
        <v>182</v>
      </c>
      <c r="R1377" s="3">
        <f t="shared" si="184"/>
        <v>8.3333333333333321</v>
      </c>
      <c r="S1377">
        <v>196</v>
      </c>
      <c r="T1377" s="3">
        <f t="shared" si="185"/>
        <v>8.9743589743589745</v>
      </c>
    </row>
    <row r="1378" spans="1:20" x14ac:dyDescent="0.25">
      <c r="A1378" t="s">
        <v>2718</v>
      </c>
      <c r="B1378" t="s">
        <v>2719</v>
      </c>
      <c r="C1378">
        <v>2639</v>
      </c>
      <c r="D1378">
        <v>1480</v>
      </c>
      <c r="E1378">
        <v>59</v>
      </c>
      <c r="F1378">
        <v>1421</v>
      </c>
      <c r="G1378">
        <v>38</v>
      </c>
      <c r="H1378" s="3">
        <f t="shared" si="179"/>
        <v>2.6741731175228711</v>
      </c>
      <c r="I1378">
        <v>120</v>
      </c>
      <c r="J1378" s="3">
        <f t="shared" si="180"/>
        <v>8.444757213230119</v>
      </c>
      <c r="K1378">
        <v>347</v>
      </c>
      <c r="L1378" s="3">
        <f t="shared" si="181"/>
        <v>24.41942294159043</v>
      </c>
      <c r="M1378">
        <v>34</v>
      </c>
      <c r="N1378" s="3">
        <f t="shared" si="182"/>
        <v>2.3926812104152004</v>
      </c>
      <c r="O1378">
        <v>635</v>
      </c>
      <c r="P1378" s="3">
        <f t="shared" si="183"/>
        <v>44.686840253342716</v>
      </c>
      <c r="Q1378">
        <v>129</v>
      </c>
      <c r="R1378" s="3">
        <f t="shared" si="184"/>
        <v>9.0781140042223782</v>
      </c>
      <c r="S1378">
        <v>118</v>
      </c>
      <c r="T1378" s="3">
        <f t="shared" si="185"/>
        <v>8.304011259676285</v>
      </c>
    </row>
    <row r="1379" spans="1:20" x14ac:dyDescent="0.25">
      <c r="A1379" t="s">
        <v>2720</v>
      </c>
      <c r="B1379" t="s">
        <v>2721</v>
      </c>
      <c r="C1379">
        <v>2399</v>
      </c>
      <c r="D1379">
        <v>1452</v>
      </c>
      <c r="E1379">
        <v>71</v>
      </c>
      <c r="F1379">
        <v>1381</v>
      </c>
      <c r="G1379">
        <v>27</v>
      </c>
      <c r="H1379" s="3">
        <f t="shared" si="179"/>
        <v>1.9551049963794351</v>
      </c>
      <c r="I1379">
        <v>87</v>
      </c>
      <c r="J1379" s="3">
        <f t="shared" si="180"/>
        <v>6.2997827661115124</v>
      </c>
      <c r="K1379">
        <v>294</v>
      </c>
      <c r="L1379" s="3">
        <f t="shared" si="181"/>
        <v>21.288921071687184</v>
      </c>
      <c r="M1379">
        <v>35</v>
      </c>
      <c r="N1379" s="3">
        <f t="shared" si="182"/>
        <v>2.5343953656770455</v>
      </c>
      <c r="O1379">
        <v>712</v>
      </c>
      <c r="P1379" s="3">
        <f t="shared" si="183"/>
        <v>51.556842867487326</v>
      </c>
      <c r="Q1379">
        <v>93</v>
      </c>
      <c r="R1379" s="3">
        <f t="shared" si="184"/>
        <v>6.7342505430847215</v>
      </c>
      <c r="S1379">
        <v>133</v>
      </c>
      <c r="T1379" s="3">
        <f t="shared" si="185"/>
        <v>9.6307023895727735</v>
      </c>
    </row>
    <row r="1380" spans="1:20" x14ac:dyDescent="0.25">
      <c r="A1380" t="s">
        <v>2722</v>
      </c>
      <c r="B1380" t="s">
        <v>2723</v>
      </c>
      <c r="C1380">
        <v>955</v>
      </c>
      <c r="D1380">
        <v>483</v>
      </c>
      <c r="E1380">
        <v>24</v>
      </c>
      <c r="F1380">
        <v>459</v>
      </c>
      <c r="G1380">
        <v>15</v>
      </c>
      <c r="H1380" s="3">
        <f t="shared" si="179"/>
        <v>3.2679738562091507</v>
      </c>
      <c r="I1380">
        <v>26</v>
      </c>
      <c r="J1380" s="3">
        <f t="shared" si="180"/>
        <v>5.6644880174291936</v>
      </c>
      <c r="K1380">
        <v>77</v>
      </c>
      <c r="L1380" s="3">
        <f t="shared" si="181"/>
        <v>16.775599128540307</v>
      </c>
      <c r="M1380">
        <v>19</v>
      </c>
      <c r="N1380" s="3">
        <f t="shared" si="182"/>
        <v>4.1394335511982572</v>
      </c>
      <c r="O1380">
        <v>245</v>
      </c>
      <c r="P1380" s="3">
        <f t="shared" si="183"/>
        <v>53.376906318082781</v>
      </c>
      <c r="Q1380">
        <v>34</v>
      </c>
      <c r="R1380" s="3">
        <f t="shared" si="184"/>
        <v>7.4074074074074066</v>
      </c>
      <c r="S1380">
        <v>43</v>
      </c>
      <c r="T1380" s="3">
        <f t="shared" si="185"/>
        <v>9.3681917211328969</v>
      </c>
    </row>
    <row r="1381" spans="1:20" x14ac:dyDescent="0.25">
      <c r="A1381" t="s">
        <v>2724</v>
      </c>
      <c r="B1381" t="s">
        <v>2725</v>
      </c>
      <c r="C1381">
        <v>3844</v>
      </c>
      <c r="D1381">
        <v>1973</v>
      </c>
      <c r="E1381">
        <v>53</v>
      </c>
      <c r="F1381">
        <v>1920</v>
      </c>
      <c r="G1381">
        <v>51</v>
      </c>
      <c r="H1381" s="3">
        <f t="shared" si="179"/>
        <v>2.65625</v>
      </c>
      <c r="I1381">
        <v>129</v>
      </c>
      <c r="J1381" s="3">
        <f t="shared" si="180"/>
        <v>6.71875</v>
      </c>
      <c r="K1381">
        <v>516</v>
      </c>
      <c r="L1381" s="3">
        <f t="shared" si="181"/>
        <v>26.875</v>
      </c>
      <c r="M1381">
        <v>28</v>
      </c>
      <c r="N1381" s="3">
        <f t="shared" si="182"/>
        <v>1.4583333333333333</v>
      </c>
      <c r="O1381">
        <v>899</v>
      </c>
      <c r="P1381" s="3">
        <f t="shared" si="183"/>
        <v>46.822916666666664</v>
      </c>
      <c r="Q1381">
        <v>167</v>
      </c>
      <c r="R1381" s="3">
        <f t="shared" si="184"/>
        <v>8.6979166666666661</v>
      </c>
      <c r="S1381">
        <v>130</v>
      </c>
      <c r="T1381" s="3">
        <f t="shared" si="185"/>
        <v>6.770833333333333</v>
      </c>
    </row>
    <row r="1382" spans="1:20" x14ac:dyDescent="0.25">
      <c r="A1382" t="s">
        <v>2726</v>
      </c>
      <c r="B1382" t="s">
        <v>2727</v>
      </c>
      <c r="C1382">
        <v>657</v>
      </c>
      <c r="D1382">
        <v>386</v>
      </c>
      <c r="E1382">
        <v>7</v>
      </c>
      <c r="F1382">
        <v>379</v>
      </c>
      <c r="G1382">
        <v>12</v>
      </c>
      <c r="H1382" s="3">
        <f t="shared" si="179"/>
        <v>3.1662269129287601</v>
      </c>
      <c r="I1382">
        <v>10</v>
      </c>
      <c r="J1382" s="3">
        <f t="shared" si="180"/>
        <v>2.6385224274406331</v>
      </c>
      <c r="K1382">
        <v>79</v>
      </c>
      <c r="L1382" s="3">
        <f t="shared" si="181"/>
        <v>20.844327176781004</v>
      </c>
      <c r="M1382">
        <v>14</v>
      </c>
      <c r="N1382" s="3">
        <f t="shared" si="182"/>
        <v>3.6939313984168867</v>
      </c>
      <c r="O1382">
        <v>203</v>
      </c>
      <c r="P1382" s="3">
        <f t="shared" si="183"/>
        <v>53.562005277044854</v>
      </c>
      <c r="Q1382">
        <v>27</v>
      </c>
      <c r="R1382" s="3">
        <f t="shared" si="184"/>
        <v>7.1240105540897103</v>
      </c>
      <c r="S1382">
        <v>34</v>
      </c>
      <c r="T1382" s="3">
        <f t="shared" si="185"/>
        <v>8.9709762532981525</v>
      </c>
    </row>
    <row r="1383" spans="1:20" x14ac:dyDescent="0.25">
      <c r="A1383" t="s">
        <v>2728</v>
      </c>
      <c r="B1383" t="s">
        <v>2729</v>
      </c>
      <c r="C1383">
        <v>2660</v>
      </c>
      <c r="D1383">
        <v>1093</v>
      </c>
      <c r="E1383">
        <v>24</v>
      </c>
      <c r="F1383">
        <v>1069</v>
      </c>
      <c r="G1383">
        <v>19</v>
      </c>
      <c r="H1383" s="3">
        <f t="shared" si="179"/>
        <v>1.7773620205799812</v>
      </c>
      <c r="I1383">
        <v>42</v>
      </c>
      <c r="J1383" s="3">
        <f t="shared" si="180"/>
        <v>3.9289055191768005</v>
      </c>
      <c r="K1383">
        <v>202</v>
      </c>
      <c r="L1383" s="3">
        <f t="shared" si="181"/>
        <v>18.896164639850326</v>
      </c>
      <c r="M1383">
        <v>21</v>
      </c>
      <c r="N1383" s="3">
        <f t="shared" si="182"/>
        <v>1.9644527595884003</v>
      </c>
      <c r="O1383">
        <v>616</v>
      </c>
      <c r="P1383" s="3">
        <f t="shared" si="183"/>
        <v>57.623947614593071</v>
      </c>
      <c r="Q1383">
        <v>87</v>
      </c>
      <c r="R1383" s="3">
        <f t="shared" si="184"/>
        <v>8.1384471468662305</v>
      </c>
      <c r="S1383">
        <v>82</v>
      </c>
      <c r="T1383" s="3">
        <f t="shared" si="185"/>
        <v>7.6707202993451826</v>
      </c>
    </row>
    <row r="1384" spans="1:20" x14ac:dyDescent="0.25">
      <c r="A1384" t="s">
        <v>2730</v>
      </c>
      <c r="B1384" t="s">
        <v>2731</v>
      </c>
      <c r="C1384">
        <v>2096</v>
      </c>
      <c r="D1384">
        <v>1245</v>
      </c>
      <c r="E1384">
        <v>41</v>
      </c>
      <c r="F1384">
        <v>1204</v>
      </c>
      <c r="G1384">
        <v>24</v>
      </c>
      <c r="H1384" s="3">
        <f t="shared" si="179"/>
        <v>1.9933554817275747</v>
      </c>
      <c r="I1384">
        <v>81</v>
      </c>
      <c r="J1384" s="3">
        <f t="shared" si="180"/>
        <v>6.7275747508305646</v>
      </c>
      <c r="K1384">
        <v>278</v>
      </c>
      <c r="L1384" s="3">
        <f t="shared" si="181"/>
        <v>23.089700996677742</v>
      </c>
      <c r="M1384">
        <v>27</v>
      </c>
      <c r="N1384" s="3">
        <f t="shared" si="182"/>
        <v>2.2425249169435215</v>
      </c>
      <c r="O1384">
        <v>581</v>
      </c>
      <c r="P1384" s="3">
        <f t="shared" si="183"/>
        <v>48.255813953488378</v>
      </c>
      <c r="Q1384">
        <v>100</v>
      </c>
      <c r="R1384" s="3">
        <f t="shared" si="184"/>
        <v>8.3056478405315612</v>
      </c>
      <c r="S1384">
        <v>113</v>
      </c>
      <c r="T1384" s="3">
        <f t="shared" si="185"/>
        <v>9.3853820598006656</v>
      </c>
    </row>
    <row r="1385" spans="1:20" x14ac:dyDescent="0.25">
      <c r="A1385" t="s">
        <v>2732</v>
      </c>
      <c r="B1385" t="s">
        <v>2733</v>
      </c>
      <c r="C1385">
        <v>847</v>
      </c>
      <c r="D1385">
        <v>480</v>
      </c>
      <c r="E1385">
        <v>16</v>
      </c>
      <c r="F1385">
        <v>464</v>
      </c>
      <c r="G1385">
        <v>15</v>
      </c>
      <c r="H1385" s="3">
        <f t="shared" si="179"/>
        <v>3.2327586206896552</v>
      </c>
      <c r="I1385">
        <v>32</v>
      </c>
      <c r="J1385" s="3">
        <f t="shared" si="180"/>
        <v>6.8965517241379306</v>
      </c>
      <c r="K1385">
        <v>117</v>
      </c>
      <c r="L1385" s="3">
        <f t="shared" si="181"/>
        <v>25.21551724137931</v>
      </c>
      <c r="M1385">
        <v>34</v>
      </c>
      <c r="N1385" s="3">
        <f t="shared" si="182"/>
        <v>7.3275862068965507</v>
      </c>
      <c r="O1385">
        <v>208</v>
      </c>
      <c r="P1385" s="3">
        <f t="shared" si="183"/>
        <v>44.827586206896555</v>
      </c>
      <c r="Q1385">
        <v>15</v>
      </c>
      <c r="R1385" s="3">
        <f t="shared" si="184"/>
        <v>3.2327586206896552</v>
      </c>
      <c r="S1385">
        <v>43</v>
      </c>
      <c r="T1385" s="3">
        <f t="shared" si="185"/>
        <v>9.2672413793103452</v>
      </c>
    </row>
    <row r="1386" spans="1:20" x14ac:dyDescent="0.25">
      <c r="A1386" t="s">
        <v>2734</v>
      </c>
      <c r="B1386" t="s">
        <v>2735</v>
      </c>
      <c r="C1386">
        <v>885</v>
      </c>
      <c r="D1386">
        <v>462</v>
      </c>
      <c r="E1386">
        <v>17</v>
      </c>
      <c r="F1386">
        <v>445</v>
      </c>
      <c r="G1386">
        <v>7</v>
      </c>
      <c r="H1386" s="3">
        <f t="shared" si="179"/>
        <v>1.5730337078651686</v>
      </c>
      <c r="I1386">
        <v>14</v>
      </c>
      <c r="J1386" s="3">
        <f t="shared" si="180"/>
        <v>3.1460674157303372</v>
      </c>
      <c r="K1386">
        <v>90</v>
      </c>
      <c r="L1386" s="3">
        <f t="shared" si="181"/>
        <v>20.224719101123593</v>
      </c>
      <c r="M1386">
        <v>4</v>
      </c>
      <c r="N1386" s="3">
        <f t="shared" si="182"/>
        <v>0.89887640449438211</v>
      </c>
      <c r="O1386">
        <v>271</v>
      </c>
      <c r="P1386" s="3">
        <f t="shared" si="183"/>
        <v>60.898876404494388</v>
      </c>
      <c r="Q1386">
        <v>38</v>
      </c>
      <c r="R1386" s="3">
        <f t="shared" si="184"/>
        <v>8.5393258426966288</v>
      </c>
      <c r="S1386">
        <v>21</v>
      </c>
      <c r="T1386" s="3">
        <f t="shared" si="185"/>
        <v>4.7191011235955056</v>
      </c>
    </row>
    <row r="1387" spans="1:20" x14ac:dyDescent="0.25">
      <c r="A1387" t="s">
        <v>2736</v>
      </c>
      <c r="B1387" t="s">
        <v>2737</v>
      </c>
      <c r="C1387">
        <v>1276</v>
      </c>
      <c r="D1387">
        <v>707</v>
      </c>
      <c r="E1387">
        <v>17</v>
      </c>
      <c r="F1387">
        <v>690</v>
      </c>
      <c r="G1387">
        <v>10</v>
      </c>
      <c r="H1387" s="3">
        <f t="shared" si="179"/>
        <v>1.4492753623188406</v>
      </c>
      <c r="I1387">
        <v>50</v>
      </c>
      <c r="J1387" s="3">
        <f t="shared" si="180"/>
        <v>7.2463768115942031</v>
      </c>
      <c r="K1387">
        <v>130</v>
      </c>
      <c r="L1387" s="3">
        <f t="shared" si="181"/>
        <v>18.840579710144929</v>
      </c>
      <c r="M1387">
        <v>18</v>
      </c>
      <c r="N1387" s="3">
        <f t="shared" si="182"/>
        <v>2.6086956521739131</v>
      </c>
      <c r="O1387">
        <v>350</v>
      </c>
      <c r="P1387" s="3">
        <f t="shared" si="183"/>
        <v>50.724637681159422</v>
      </c>
      <c r="Q1387">
        <v>64</v>
      </c>
      <c r="R1387" s="3">
        <f t="shared" si="184"/>
        <v>9.27536231884058</v>
      </c>
      <c r="S1387">
        <v>68</v>
      </c>
      <c r="T1387" s="3">
        <f t="shared" si="185"/>
        <v>9.8550724637681171</v>
      </c>
    </row>
    <row r="1388" spans="1:20" x14ac:dyDescent="0.25">
      <c r="A1388" t="s">
        <v>2738</v>
      </c>
      <c r="B1388" t="s">
        <v>2739</v>
      </c>
      <c r="C1388">
        <v>1066</v>
      </c>
      <c r="D1388">
        <v>636</v>
      </c>
      <c r="E1388">
        <v>13</v>
      </c>
      <c r="F1388">
        <v>623</v>
      </c>
      <c r="G1388">
        <v>12</v>
      </c>
      <c r="H1388" s="3">
        <f t="shared" si="179"/>
        <v>1.9261637239165328</v>
      </c>
      <c r="I1388">
        <v>32</v>
      </c>
      <c r="J1388" s="3">
        <f t="shared" si="180"/>
        <v>5.1364365971107544</v>
      </c>
      <c r="K1388">
        <v>168</v>
      </c>
      <c r="L1388" s="3">
        <f t="shared" si="181"/>
        <v>26.966292134831459</v>
      </c>
      <c r="M1388">
        <v>35</v>
      </c>
      <c r="N1388" s="3">
        <f t="shared" si="182"/>
        <v>5.6179775280898872</v>
      </c>
      <c r="O1388">
        <v>289</v>
      </c>
      <c r="P1388" s="3">
        <f t="shared" si="183"/>
        <v>46.388443017656499</v>
      </c>
      <c r="Q1388">
        <v>49</v>
      </c>
      <c r="R1388" s="3">
        <f t="shared" si="184"/>
        <v>7.8651685393258424</v>
      </c>
      <c r="S1388">
        <v>38</v>
      </c>
      <c r="T1388" s="3">
        <f t="shared" si="185"/>
        <v>6.0995184590690208</v>
      </c>
    </row>
    <row r="1389" spans="1:20" x14ac:dyDescent="0.25">
      <c r="A1389" t="s">
        <v>2740</v>
      </c>
      <c r="B1389" t="s">
        <v>2741</v>
      </c>
      <c r="C1389">
        <v>1415</v>
      </c>
      <c r="D1389">
        <v>681</v>
      </c>
      <c r="E1389">
        <v>36</v>
      </c>
      <c r="F1389">
        <v>645</v>
      </c>
      <c r="G1389">
        <v>18</v>
      </c>
      <c r="H1389" s="3">
        <f t="shared" si="179"/>
        <v>2.7906976744186047</v>
      </c>
      <c r="I1389">
        <v>24</v>
      </c>
      <c r="J1389" s="3">
        <f t="shared" si="180"/>
        <v>3.7209302325581395</v>
      </c>
      <c r="K1389">
        <v>183</v>
      </c>
      <c r="L1389" s="3">
        <f t="shared" si="181"/>
        <v>28.372093023255811</v>
      </c>
      <c r="M1389">
        <v>7</v>
      </c>
      <c r="N1389" s="3">
        <f t="shared" si="182"/>
        <v>1.0852713178294573</v>
      </c>
      <c r="O1389">
        <v>341</v>
      </c>
      <c r="P1389" s="3">
        <f t="shared" si="183"/>
        <v>52.868217054263567</v>
      </c>
      <c r="Q1389">
        <v>45</v>
      </c>
      <c r="R1389" s="3">
        <f t="shared" si="184"/>
        <v>6.9767441860465116</v>
      </c>
      <c r="S1389">
        <v>27</v>
      </c>
      <c r="T1389" s="3">
        <f t="shared" si="185"/>
        <v>4.1860465116279073</v>
      </c>
    </row>
    <row r="1390" spans="1:20" x14ac:dyDescent="0.25">
      <c r="A1390" t="s">
        <v>2742</v>
      </c>
      <c r="B1390" t="s">
        <v>2743</v>
      </c>
      <c r="C1390">
        <v>3036</v>
      </c>
      <c r="D1390">
        <v>1587</v>
      </c>
      <c r="E1390">
        <v>48</v>
      </c>
      <c r="F1390">
        <v>1539</v>
      </c>
      <c r="G1390">
        <v>45</v>
      </c>
      <c r="H1390" s="3">
        <f t="shared" si="179"/>
        <v>2.9239766081871341</v>
      </c>
      <c r="I1390">
        <v>83</v>
      </c>
      <c r="J1390" s="3">
        <f t="shared" si="180"/>
        <v>5.3931124106562702</v>
      </c>
      <c r="K1390">
        <v>441</v>
      </c>
      <c r="L1390" s="3">
        <f t="shared" si="181"/>
        <v>28.654970760233915</v>
      </c>
      <c r="M1390">
        <v>34</v>
      </c>
      <c r="N1390" s="3">
        <f t="shared" si="182"/>
        <v>2.2092267706302793</v>
      </c>
      <c r="O1390">
        <v>686</v>
      </c>
      <c r="P1390" s="3">
        <f t="shared" si="183"/>
        <v>44.574398960363872</v>
      </c>
      <c r="Q1390">
        <v>128</v>
      </c>
      <c r="R1390" s="3">
        <f t="shared" si="184"/>
        <v>8.3170890188434043</v>
      </c>
      <c r="S1390">
        <v>122</v>
      </c>
      <c r="T1390" s="3">
        <f t="shared" si="185"/>
        <v>7.9272254710851193</v>
      </c>
    </row>
    <row r="1391" spans="1:20" x14ac:dyDescent="0.25">
      <c r="A1391" t="s">
        <v>2744</v>
      </c>
      <c r="B1391" t="s">
        <v>2745</v>
      </c>
      <c r="C1391">
        <v>1259</v>
      </c>
      <c r="D1391">
        <v>711</v>
      </c>
      <c r="E1391">
        <v>31</v>
      </c>
      <c r="F1391">
        <v>680</v>
      </c>
      <c r="G1391">
        <v>16</v>
      </c>
      <c r="H1391" s="3">
        <f t="shared" si="179"/>
        <v>2.3529411764705883</v>
      </c>
      <c r="I1391">
        <v>40</v>
      </c>
      <c r="J1391" s="3">
        <f t="shared" si="180"/>
        <v>5.8823529411764701</v>
      </c>
      <c r="K1391">
        <v>161</v>
      </c>
      <c r="L1391" s="3">
        <f t="shared" si="181"/>
        <v>23.676470588235293</v>
      </c>
      <c r="M1391">
        <v>24</v>
      </c>
      <c r="N1391" s="3">
        <f t="shared" si="182"/>
        <v>3.5294117647058822</v>
      </c>
      <c r="O1391">
        <v>323</v>
      </c>
      <c r="P1391" s="3">
        <f t="shared" si="183"/>
        <v>47.5</v>
      </c>
      <c r="Q1391">
        <v>64</v>
      </c>
      <c r="R1391" s="3">
        <f t="shared" si="184"/>
        <v>9.4117647058823533</v>
      </c>
      <c r="S1391">
        <v>52</v>
      </c>
      <c r="T1391" s="3">
        <f t="shared" si="185"/>
        <v>7.6470588235294121</v>
      </c>
    </row>
    <row r="1392" spans="1:20" x14ac:dyDescent="0.25">
      <c r="A1392" t="s">
        <v>2746</v>
      </c>
      <c r="B1392" t="s">
        <v>2747</v>
      </c>
      <c r="C1392">
        <v>519</v>
      </c>
      <c r="D1392">
        <v>328</v>
      </c>
      <c r="E1392">
        <v>24</v>
      </c>
      <c r="F1392">
        <v>304</v>
      </c>
      <c r="G1392">
        <v>7</v>
      </c>
      <c r="H1392" s="3">
        <f t="shared" si="179"/>
        <v>2.3026315789473681</v>
      </c>
      <c r="I1392">
        <v>10</v>
      </c>
      <c r="J1392" s="3">
        <f t="shared" si="180"/>
        <v>3.2894736842105261</v>
      </c>
      <c r="K1392">
        <v>49</v>
      </c>
      <c r="L1392" s="3">
        <f t="shared" si="181"/>
        <v>16.118421052631579</v>
      </c>
      <c r="M1392">
        <v>11</v>
      </c>
      <c r="N1392" s="3">
        <f t="shared" si="182"/>
        <v>3.6184210526315792</v>
      </c>
      <c r="O1392">
        <v>186</v>
      </c>
      <c r="P1392" s="3">
        <f t="shared" si="183"/>
        <v>61.184210526315788</v>
      </c>
      <c r="Q1392">
        <v>13</v>
      </c>
      <c r="R1392" s="3">
        <f t="shared" si="184"/>
        <v>4.2763157894736841</v>
      </c>
      <c r="S1392">
        <v>28</v>
      </c>
      <c r="T1392" s="3">
        <f t="shared" si="185"/>
        <v>9.2105263157894726</v>
      </c>
    </row>
    <row r="1393" spans="1:20" x14ac:dyDescent="0.25">
      <c r="A1393" t="s">
        <v>2748</v>
      </c>
      <c r="B1393" t="s">
        <v>2749</v>
      </c>
      <c r="C1393">
        <v>449</v>
      </c>
      <c r="D1393">
        <v>243</v>
      </c>
      <c r="E1393">
        <v>4</v>
      </c>
      <c r="F1393">
        <v>239</v>
      </c>
      <c r="G1393">
        <v>16</v>
      </c>
      <c r="H1393" s="3">
        <f t="shared" si="179"/>
        <v>6.6945606694560666</v>
      </c>
      <c r="I1393">
        <v>10</v>
      </c>
      <c r="J1393" s="3">
        <f t="shared" si="180"/>
        <v>4.1841004184100417</v>
      </c>
      <c r="K1393">
        <v>44</v>
      </c>
      <c r="L1393" s="3">
        <f t="shared" si="181"/>
        <v>18.410041841004183</v>
      </c>
      <c r="M1393">
        <v>16</v>
      </c>
      <c r="N1393" s="3">
        <f t="shared" si="182"/>
        <v>6.6945606694560666</v>
      </c>
      <c r="O1393">
        <v>120</v>
      </c>
      <c r="P1393" s="3">
        <f t="shared" si="183"/>
        <v>50.2092050209205</v>
      </c>
      <c r="Q1393">
        <v>19</v>
      </c>
      <c r="R1393" s="3">
        <f t="shared" si="184"/>
        <v>7.9497907949790791</v>
      </c>
      <c r="S1393">
        <v>14</v>
      </c>
      <c r="T1393" s="3">
        <f t="shared" si="185"/>
        <v>5.8577405857740583</v>
      </c>
    </row>
    <row r="1394" spans="1:20" x14ac:dyDescent="0.25">
      <c r="A1394" t="s">
        <v>2750</v>
      </c>
      <c r="B1394" t="s">
        <v>2751</v>
      </c>
      <c r="C1394">
        <v>1873</v>
      </c>
      <c r="D1394">
        <v>1029</v>
      </c>
      <c r="E1394">
        <v>57</v>
      </c>
      <c r="F1394">
        <v>972</v>
      </c>
      <c r="G1394">
        <v>19</v>
      </c>
      <c r="H1394" s="3">
        <f t="shared" si="179"/>
        <v>1.9547325102880659</v>
      </c>
      <c r="I1394">
        <v>69</v>
      </c>
      <c r="J1394" s="3">
        <f t="shared" si="180"/>
        <v>7.098765432098765</v>
      </c>
      <c r="K1394">
        <v>302</v>
      </c>
      <c r="L1394" s="3">
        <f t="shared" si="181"/>
        <v>31.069958847736622</v>
      </c>
      <c r="M1394">
        <v>11</v>
      </c>
      <c r="N1394" s="3">
        <f t="shared" si="182"/>
        <v>1.131687242798354</v>
      </c>
      <c r="O1394">
        <v>413</v>
      </c>
      <c r="P1394" s="3">
        <f t="shared" si="183"/>
        <v>42.489711934156375</v>
      </c>
      <c r="Q1394">
        <v>90</v>
      </c>
      <c r="R1394" s="3">
        <f t="shared" si="184"/>
        <v>9.2592592592592595</v>
      </c>
      <c r="S1394">
        <v>68</v>
      </c>
      <c r="T1394" s="3">
        <f t="shared" si="185"/>
        <v>6.9958847736625511</v>
      </c>
    </row>
    <row r="1395" spans="1:20" x14ac:dyDescent="0.25">
      <c r="A1395" t="s">
        <v>2752</v>
      </c>
      <c r="B1395" t="s">
        <v>2753</v>
      </c>
      <c r="C1395">
        <v>832</v>
      </c>
      <c r="D1395">
        <v>502</v>
      </c>
      <c r="E1395">
        <v>15</v>
      </c>
      <c r="F1395">
        <v>487</v>
      </c>
      <c r="G1395">
        <v>11</v>
      </c>
      <c r="H1395" s="3">
        <f t="shared" si="179"/>
        <v>2.2587268993839835</v>
      </c>
      <c r="I1395">
        <v>23</v>
      </c>
      <c r="J1395" s="3">
        <f t="shared" si="180"/>
        <v>4.7227926078028748</v>
      </c>
      <c r="K1395">
        <v>84</v>
      </c>
      <c r="L1395" s="3">
        <f t="shared" si="181"/>
        <v>17.248459958932237</v>
      </c>
      <c r="M1395">
        <v>10</v>
      </c>
      <c r="N1395" s="3">
        <f t="shared" si="182"/>
        <v>2.0533880903490758</v>
      </c>
      <c r="O1395">
        <v>271</v>
      </c>
      <c r="P1395" s="3">
        <f t="shared" si="183"/>
        <v>55.646817248459953</v>
      </c>
      <c r="Q1395">
        <v>34</v>
      </c>
      <c r="R1395" s="3">
        <f t="shared" si="184"/>
        <v>6.9815195071868574</v>
      </c>
      <c r="S1395">
        <v>54</v>
      </c>
      <c r="T1395" s="3">
        <f t="shared" si="185"/>
        <v>11.088295687885012</v>
      </c>
    </row>
    <row r="1396" spans="1:20" x14ac:dyDescent="0.25">
      <c r="A1396" t="s">
        <v>2754</v>
      </c>
      <c r="B1396" t="s">
        <v>2755</v>
      </c>
      <c r="C1396">
        <v>502</v>
      </c>
      <c r="D1396">
        <v>319</v>
      </c>
      <c r="E1396">
        <v>17</v>
      </c>
      <c r="F1396">
        <v>302</v>
      </c>
      <c r="G1396">
        <v>3</v>
      </c>
      <c r="H1396" s="3">
        <f t="shared" si="179"/>
        <v>0.99337748344370869</v>
      </c>
      <c r="I1396">
        <v>26</v>
      </c>
      <c r="J1396" s="3">
        <f t="shared" si="180"/>
        <v>8.6092715231788084</v>
      </c>
      <c r="K1396">
        <v>73</v>
      </c>
      <c r="L1396" s="3">
        <f t="shared" si="181"/>
        <v>24.172185430463578</v>
      </c>
      <c r="M1396">
        <v>17</v>
      </c>
      <c r="N1396" s="3">
        <f t="shared" si="182"/>
        <v>5.629139072847682</v>
      </c>
      <c r="O1396">
        <v>138</v>
      </c>
      <c r="P1396" s="3">
        <f t="shared" si="183"/>
        <v>45.695364238410598</v>
      </c>
      <c r="Q1396">
        <v>20</v>
      </c>
      <c r="R1396" s="3">
        <f t="shared" si="184"/>
        <v>6.6225165562913908</v>
      </c>
      <c r="S1396">
        <v>25</v>
      </c>
      <c r="T1396" s="3">
        <f t="shared" si="185"/>
        <v>8.2781456953642394</v>
      </c>
    </row>
    <row r="1397" spans="1:20" x14ac:dyDescent="0.25">
      <c r="A1397" t="s">
        <v>2756</v>
      </c>
      <c r="B1397" t="s">
        <v>2757</v>
      </c>
      <c r="C1397">
        <v>415</v>
      </c>
      <c r="D1397">
        <v>233</v>
      </c>
      <c r="E1397">
        <v>15</v>
      </c>
      <c r="F1397">
        <v>218</v>
      </c>
      <c r="G1397">
        <v>7</v>
      </c>
      <c r="H1397" s="3">
        <f t="shared" si="179"/>
        <v>3.2110091743119269</v>
      </c>
      <c r="I1397">
        <v>19</v>
      </c>
      <c r="J1397" s="3">
        <f t="shared" si="180"/>
        <v>8.7155963302752291</v>
      </c>
      <c r="K1397">
        <v>75</v>
      </c>
      <c r="L1397" s="3">
        <f t="shared" si="181"/>
        <v>34.403669724770644</v>
      </c>
      <c r="M1397">
        <v>9</v>
      </c>
      <c r="N1397" s="3">
        <f t="shared" si="182"/>
        <v>4.1284403669724776</v>
      </c>
      <c r="O1397">
        <v>68</v>
      </c>
      <c r="P1397" s="3">
        <f t="shared" si="183"/>
        <v>31.192660550458719</v>
      </c>
      <c r="Q1397">
        <v>18</v>
      </c>
      <c r="R1397" s="3">
        <f t="shared" si="184"/>
        <v>8.2568807339449553</v>
      </c>
      <c r="S1397">
        <v>22</v>
      </c>
      <c r="T1397" s="3">
        <f t="shared" si="185"/>
        <v>10.091743119266056</v>
      </c>
    </row>
    <row r="1398" spans="1:20" x14ac:dyDescent="0.25">
      <c r="A1398" t="s">
        <v>2758</v>
      </c>
      <c r="B1398" t="s">
        <v>2759</v>
      </c>
      <c r="C1398">
        <v>1300</v>
      </c>
      <c r="D1398">
        <v>686</v>
      </c>
      <c r="E1398">
        <v>25</v>
      </c>
      <c r="F1398">
        <v>661</v>
      </c>
      <c r="G1398">
        <v>17</v>
      </c>
      <c r="H1398" s="3">
        <f t="shared" si="179"/>
        <v>2.5718608169440245</v>
      </c>
      <c r="I1398">
        <v>42</v>
      </c>
      <c r="J1398" s="3">
        <f t="shared" si="180"/>
        <v>6.3540090771558244</v>
      </c>
      <c r="K1398">
        <v>131</v>
      </c>
      <c r="L1398" s="3">
        <f t="shared" si="181"/>
        <v>19.818456883509832</v>
      </c>
      <c r="M1398">
        <v>27</v>
      </c>
      <c r="N1398" s="3">
        <f t="shared" si="182"/>
        <v>4.0847201210287443</v>
      </c>
      <c r="O1398">
        <v>332</v>
      </c>
      <c r="P1398" s="3">
        <f t="shared" si="183"/>
        <v>50.226928895612708</v>
      </c>
      <c r="Q1398">
        <v>51</v>
      </c>
      <c r="R1398" s="3">
        <f t="shared" si="184"/>
        <v>7.7155824508320734</v>
      </c>
      <c r="S1398">
        <v>61</v>
      </c>
      <c r="T1398" s="3">
        <f t="shared" si="185"/>
        <v>9.2284417549167923</v>
      </c>
    </row>
    <row r="1399" spans="1:20" x14ac:dyDescent="0.25">
      <c r="A1399" t="s">
        <v>2760</v>
      </c>
      <c r="B1399" t="s">
        <v>2761</v>
      </c>
      <c r="C1399">
        <v>5083</v>
      </c>
      <c r="D1399">
        <v>2785</v>
      </c>
      <c r="E1399">
        <v>91</v>
      </c>
      <c r="F1399">
        <v>2694</v>
      </c>
      <c r="G1399">
        <v>91</v>
      </c>
      <c r="H1399" s="3">
        <f t="shared" si="179"/>
        <v>3.3778767631774316</v>
      </c>
      <c r="I1399">
        <v>150</v>
      </c>
      <c r="J1399" s="3">
        <f t="shared" si="180"/>
        <v>5.56792873051225</v>
      </c>
      <c r="K1399">
        <v>607</v>
      </c>
      <c r="L1399" s="3">
        <f t="shared" si="181"/>
        <v>22.531551596139572</v>
      </c>
      <c r="M1399">
        <v>48</v>
      </c>
      <c r="N1399" s="3">
        <f t="shared" si="182"/>
        <v>1.7817371937639197</v>
      </c>
      <c r="O1399">
        <v>1334</v>
      </c>
      <c r="P1399" s="3">
        <f t="shared" si="183"/>
        <v>49.517446176688942</v>
      </c>
      <c r="Q1399">
        <v>202</v>
      </c>
      <c r="R1399" s="3">
        <f t="shared" si="184"/>
        <v>7.4981440237564962</v>
      </c>
      <c r="S1399">
        <v>262</v>
      </c>
      <c r="T1399" s="3">
        <f t="shared" si="185"/>
        <v>9.7253155159613947</v>
      </c>
    </row>
    <row r="1400" spans="1:20" x14ac:dyDescent="0.25">
      <c r="A1400" t="s">
        <v>2762</v>
      </c>
      <c r="B1400" t="s">
        <v>2763</v>
      </c>
      <c r="C1400">
        <v>1740</v>
      </c>
      <c r="D1400">
        <v>860</v>
      </c>
      <c r="E1400">
        <v>20</v>
      </c>
      <c r="F1400">
        <v>840</v>
      </c>
      <c r="G1400">
        <v>17</v>
      </c>
      <c r="H1400" s="3">
        <f t="shared" si="179"/>
        <v>2.0238095238095237</v>
      </c>
      <c r="I1400">
        <v>57</v>
      </c>
      <c r="J1400" s="3">
        <f t="shared" si="180"/>
        <v>6.7857142857142856</v>
      </c>
      <c r="K1400">
        <v>229</v>
      </c>
      <c r="L1400" s="3">
        <f t="shared" si="181"/>
        <v>27.261904761904759</v>
      </c>
      <c r="M1400">
        <v>35</v>
      </c>
      <c r="N1400" s="3">
        <f t="shared" si="182"/>
        <v>4.1666666666666661</v>
      </c>
      <c r="O1400">
        <v>376</v>
      </c>
      <c r="P1400" s="3">
        <f t="shared" si="183"/>
        <v>44.761904761904766</v>
      </c>
      <c r="Q1400">
        <v>51</v>
      </c>
      <c r="R1400" s="3">
        <f t="shared" si="184"/>
        <v>6.0714285714285712</v>
      </c>
      <c r="S1400">
        <v>75</v>
      </c>
      <c r="T1400" s="3">
        <f t="shared" si="185"/>
        <v>8.9285714285714288</v>
      </c>
    </row>
    <row r="1401" spans="1:20" x14ac:dyDescent="0.25">
      <c r="A1401" t="s">
        <v>2764</v>
      </c>
      <c r="B1401" t="s">
        <v>2765</v>
      </c>
      <c r="C1401">
        <v>220</v>
      </c>
      <c r="D1401">
        <v>121</v>
      </c>
      <c r="E1401">
        <v>5</v>
      </c>
      <c r="F1401">
        <v>116</v>
      </c>
      <c r="G1401">
        <v>2</v>
      </c>
      <c r="H1401" s="3">
        <f t="shared" si="179"/>
        <v>1.7241379310344827</v>
      </c>
      <c r="I1401">
        <v>4</v>
      </c>
      <c r="J1401" s="3">
        <f t="shared" si="180"/>
        <v>3.4482758620689653</v>
      </c>
      <c r="K1401">
        <v>27</v>
      </c>
      <c r="L1401" s="3">
        <f t="shared" si="181"/>
        <v>23.275862068965516</v>
      </c>
      <c r="M1401">
        <v>6</v>
      </c>
      <c r="N1401" s="3">
        <f t="shared" si="182"/>
        <v>5.1724137931034484</v>
      </c>
      <c r="O1401">
        <v>63</v>
      </c>
      <c r="P1401" s="3">
        <f t="shared" si="183"/>
        <v>54.310344827586206</v>
      </c>
      <c r="Q1401">
        <v>9</v>
      </c>
      <c r="R1401" s="3">
        <f t="shared" si="184"/>
        <v>7.7586206896551726</v>
      </c>
      <c r="S1401">
        <v>5</v>
      </c>
      <c r="T1401" s="3">
        <f t="shared" si="185"/>
        <v>4.3103448275862073</v>
      </c>
    </row>
    <row r="1402" spans="1:20" x14ac:dyDescent="0.25">
      <c r="A1402" t="s">
        <v>2766</v>
      </c>
      <c r="B1402" t="s">
        <v>2767</v>
      </c>
      <c r="C1402">
        <v>3239</v>
      </c>
      <c r="D1402">
        <v>1603</v>
      </c>
      <c r="E1402">
        <v>40</v>
      </c>
      <c r="F1402">
        <v>1563</v>
      </c>
      <c r="G1402">
        <v>32</v>
      </c>
      <c r="H1402" s="3">
        <f t="shared" si="179"/>
        <v>2.0473448496481126</v>
      </c>
      <c r="I1402">
        <v>56</v>
      </c>
      <c r="J1402" s="3">
        <f t="shared" si="180"/>
        <v>3.5828534868841975</v>
      </c>
      <c r="K1402">
        <v>423</v>
      </c>
      <c r="L1402" s="3">
        <f t="shared" si="181"/>
        <v>27.063339731285989</v>
      </c>
      <c r="M1402">
        <v>27</v>
      </c>
      <c r="N1402" s="3">
        <f t="shared" si="182"/>
        <v>1.727447216890595</v>
      </c>
      <c r="O1402">
        <v>717</v>
      </c>
      <c r="P1402" s="3">
        <f t="shared" si="183"/>
        <v>45.873320537428022</v>
      </c>
      <c r="Q1402">
        <v>169</v>
      </c>
      <c r="R1402" s="3">
        <f t="shared" si="184"/>
        <v>10.812539987204095</v>
      </c>
      <c r="S1402">
        <v>139</v>
      </c>
      <c r="T1402" s="3">
        <f t="shared" si="185"/>
        <v>8.8931541906589882</v>
      </c>
    </row>
    <row r="1403" spans="1:20" x14ac:dyDescent="0.25">
      <c r="A1403" t="s">
        <v>2768</v>
      </c>
      <c r="B1403" t="s">
        <v>2769</v>
      </c>
      <c r="C1403">
        <v>1930</v>
      </c>
      <c r="D1403">
        <v>1001</v>
      </c>
      <c r="E1403">
        <v>28</v>
      </c>
      <c r="F1403">
        <v>973</v>
      </c>
      <c r="G1403">
        <v>32</v>
      </c>
      <c r="H1403" s="3">
        <f t="shared" si="179"/>
        <v>3.28879753340185</v>
      </c>
      <c r="I1403">
        <v>45</v>
      </c>
      <c r="J1403" s="3">
        <f t="shared" si="180"/>
        <v>4.6248715313463515</v>
      </c>
      <c r="K1403">
        <v>193</v>
      </c>
      <c r="L1403" s="3">
        <f t="shared" si="181"/>
        <v>19.835560123329905</v>
      </c>
      <c r="M1403">
        <v>19</v>
      </c>
      <c r="N1403" s="3">
        <f t="shared" si="182"/>
        <v>1.9527235354573484</v>
      </c>
      <c r="O1403">
        <v>538</v>
      </c>
      <c r="P1403" s="3">
        <f t="shared" si="183"/>
        <v>55.292908530318606</v>
      </c>
      <c r="Q1403">
        <v>83</v>
      </c>
      <c r="R1403" s="3">
        <f t="shared" si="184"/>
        <v>8.5303186022610493</v>
      </c>
      <c r="S1403">
        <v>63</v>
      </c>
      <c r="T1403" s="3">
        <f t="shared" si="185"/>
        <v>6.4748201438848918</v>
      </c>
    </row>
    <row r="1404" spans="1:20" x14ac:dyDescent="0.25">
      <c r="A1404" t="s">
        <v>2770</v>
      </c>
      <c r="B1404" t="s">
        <v>2771</v>
      </c>
      <c r="C1404">
        <v>1119</v>
      </c>
      <c r="D1404">
        <v>571</v>
      </c>
      <c r="E1404">
        <v>21</v>
      </c>
      <c r="F1404">
        <v>550</v>
      </c>
      <c r="G1404">
        <v>8</v>
      </c>
      <c r="H1404" s="3">
        <f t="shared" si="179"/>
        <v>1.4545454545454546</v>
      </c>
      <c r="I1404">
        <v>36</v>
      </c>
      <c r="J1404" s="3">
        <f t="shared" si="180"/>
        <v>6.5454545454545459</v>
      </c>
      <c r="K1404">
        <v>109</v>
      </c>
      <c r="L1404" s="3">
        <f t="shared" si="181"/>
        <v>19.818181818181817</v>
      </c>
      <c r="M1404">
        <v>40</v>
      </c>
      <c r="N1404" s="3">
        <f t="shared" si="182"/>
        <v>7.2727272727272725</v>
      </c>
      <c r="O1404">
        <v>252</v>
      </c>
      <c r="P1404" s="3">
        <f t="shared" si="183"/>
        <v>45.81818181818182</v>
      </c>
      <c r="Q1404">
        <v>51</v>
      </c>
      <c r="R1404" s="3">
        <f t="shared" si="184"/>
        <v>9.2727272727272734</v>
      </c>
      <c r="S1404">
        <v>54</v>
      </c>
      <c r="T1404" s="3">
        <f t="shared" si="185"/>
        <v>9.8181818181818183</v>
      </c>
    </row>
    <row r="1405" spans="1:20" x14ac:dyDescent="0.25">
      <c r="A1405" t="s">
        <v>2772</v>
      </c>
      <c r="B1405" t="s">
        <v>2773</v>
      </c>
      <c r="C1405">
        <v>2692</v>
      </c>
      <c r="D1405">
        <v>1305</v>
      </c>
      <c r="E1405">
        <v>40</v>
      </c>
      <c r="F1405">
        <v>1265</v>
      </c>
      <c r="G1405">
        <v>37</v>
      </c>
      <c r="H1405" s="3">
        <f t="shared" si="179"/>
        <v>2.924901185770751</v>
      </c>
      <c r="I1405">
        <v>61</v>
      </c>
      <c r="J1405" s="3">
        <f t="shared" si="180"/>
        <v>4.8221343873517784</v>
      </c>
      <c r="K1405">
        <v>269</v>
      </c>
      <c r="L1405" s="3">
        <f t="shared" si="181"/>
        <v>21.264822134387352</v>
      </c>
      <c r="M1405">
        <v>23</v>
      </c>
      <c r="N1405" s="3">
        <f t="shared" si="182"/>
        <v>1.8181818181818181</v>
      </c>
      <c r="O1405">
        <v>698</v>
      </c>
      <c r="P1405" s="3">
        <f t="shared" si="183"/>
        <v>55.177865612648226</v>
      </c>
      <c r="Q1405">
        <v>73</v>
      </c>
      <c r="R1405" s="3">
        <f t="shared" si="184"/>
        <v>5.7707509881422929</v>
      </c>
      <c r="S1405">
        <v>104</v>
      </c>
      <c r="T1405" s="3">
        <f t="shared" si="185"/>
        <v>8.2213438735177871</v>
      </c>
    </row>
    <row r="1406" spans="1:20" x14ac:dyDescent="0.25">
      <c r="A1406" t="s">
        <v>2774</v>
      </c>
      <c r="B1406" t="s">
        <v>2775</v>
      </c>
      <c r="C1406">
        <v>3008</v>
      </c>
      <c r="D1406">
        <v>1540</v>
      </c>
      <c r="E1406">
        <v>28</v>
      </c>
      <c r="F1406">
        <v>1512</v>
      </c>
      <c r="G1406">
        <v>42</v>
      </c>
      <c r="H1406" s="3">
        <f t="shared" si="179"/>
        <v>2.7777777777777777</v>
      </c>
      <c r="I1406">
        <v>129</v>
      </c>
      <c r="J1406" s="3">
        <f t="shared" si="180"/>
        <v>8.5317460317460316</v>
      </c>
      <c r="K1406">
        <v>351</v>
      </c>
      <c r="L1406" s="3">
        <f t="shared" si="181"/>
        <v>23.214285714285715</v>
      </c>
      <c r="M1406">
        <v>62</v>
      </c>
      <c r="N1406" s="3">
        <f t="shared" si="182"/>
        <v>4.1005291005291005</v>
      </c>
      <c r="O1406">
        <v>687</v>
      </c>
      <c r="P1406" s="3">
        <f t="shared" si="183"/>
        <v>45.436507936507937</v>
      </c>
      <c r="Q1406">
        <v>98</v>
      </c>
      <c r="R1406" s="3">
        <f t="shared" si="184"/>
        <v>6.481481481481481</v>
      </c>
      <c r="S1406">
        <v>143</v>
      </c>
      <c r="T1406" s="3">
        <f t="shared" si="185"/>
        <v>9.4576719576719572</v>
      </c>
    </row>
    <row r="1407" spans="1:20" x14ac:dyDescent="0.25">
      <c r="A1407" t="s">
        <v>2776</v>
      </c>
      <c r="B1407" t="s">
        <v>2777</v>
      </c>
      <c r="C1407">
        <v>4559</v>
      </c>
      <c r="D1407">
        <v>2454</v>
      </c>
      <c r="E1407">
        <v>68</v>
      </c>
      <c r="F1407">
        <v>2386</v>
      </c>
      <c r="G1407">
        <v>54</v>
      </c>
      <c r="H1407" s="3">
        <f t="shared" si="179"/>
        <v>2.2632020117351215</v>
      </c>
      <c r="I1407">
        <v>106</v>
      </c>
      <c r="J1407" s="3">
        <f t="shared" si="180"/>
        <v>4.4425817267393128</v>
      </c>
      <c r="K1407">
        <v>562</v>
      </c>
      <c r="L1407" s="3">
        <f t="shared" si="181"/>
        <v>23.55406538139145</v>
      </c>
      <c r="M1407">
        <v>50</v>
      </c>
      <c r="N1407" s="3">
        <f t="shared" si="182"/>
        <v>2.0955574182732608</v>
      </c>
      <c r="O1407">
        <v>1217</v>
      </c>
      <c r="P1407" s="3">
        <f t="shared" si="183"/>
        <v>51.005867560771165</v>
      </c>
      <c r="Q1407">
        <v>182</v>
      </c>
      <c r="R1407" s="3">
        <f t="shared" si="184"/>
        <v>7.6278290025146687</v>
      </c>
      <c r="S1407">
        <v>215</v>
      </c>
      <c r="T1407" s="3">
        <f t="shared" si="185"/>
        <v>9.0108968985750213</v>
      </c>
    </row>
    <row r="1408" spans="1:20" x14ac:dyDescent="0.25">
      <c r="A1408" t="s">
        <v>2778</v>
      </c>
      <c r="B1408" t="s">
        <v>2779</v>
      </c>
      <c r="C1408">
        <v>694</v>
      </c>
      <c r="D1408">
        <v>386</v>
      </c>
      <c r="E1408">
        <v>17</v>
      </c>
      <c r="F1408">
        <v>369</v>
      </c>
      <c r="G1408">
        <v>5</v>
      </c>
      <c r="H1408" s="3">
        <f t="shared" si="179"/>
        <v>1.3550135501355014</v>
      </c>
      <c r="I1408">
        <v>9</v>
      </c>
      <c r="J1408" s="3">
        <f t="shared" si="180"/>
        <v>2.4390243902439024</v>
      </c>
      <c r="K1408">
        <v>40</v>
      </c>
      <c r="L1408" s="3">
        <f t="shared" si="181"/>
        <v>10.840108401084011</v>
      </c>
      <c r="M1408">
        <v>11</v>
      </c>
      <c r="N1408" s="3">
        <f t="shared" si="182"/>
        <v>2.9810298102981028</v>
      </c>
      <c r="O1408">
        <v>243</v>
      </c>
      <c r="P1408" s="3">
        <f t="shared" si="183"/>
        <v>65.853658536585371</v>
      </c>
      <c r="Q1408">
        <v>29</v>
      </c>
      <c r="R1408" s="3">
        <f t="shared" si="184"/>
        <v>7.8590785907859075</v>
      </c>
      <c r="S1408">
        <v>32</v>
      </c>
      <c r="T1408" s="3">
        <f t="shared" si="185"/>
        <v>8.6720867208672079</v>
      </c>
    </row>
    <row r="1409" spans="1:20" x14ac:dyDescent="0.25">
      <c r="A1409" t="s">
        <v>2780</v>
      </c>
      <c r="B1409" t="s">
        <v>2781</v>
      </c>
      <c r="C1409">
        <v>1189</v>
      </c>
      <c r="D1409">
        <v>616</v>
      </c>
      <c r="E1409">
        <v>23</v>
      </c>
      <c r="F1409">
        <v>593</v>
      </c>
      <c r="G1409">
        <v>20</v>
      </c>
      <c r="H1409" s="3">
        <f t="shared" si="179"/>
        <v>3.3726812816188869</v>
      </c>
      <c r="I1409">
        <v>51</v>
      </c>
      <c r="J1409" s="3">
        <f t="shared" si="180"/>
        <v>8.6003372681281629</v>
      </c>
      <c r="K1409">
        <v>149</v>
      </c>
      <c r="L1409" s="3">
        <f t="shared" si="181"/>
        <v>25.126475548060707</v>
      </c>
      <c r="M1409">
        <v>15</v>
      </c>
      <c r="N1409" s="3">
        <f t="shared" si="182"/>
        <v>2.5295109612141653</v>
      </c>
      <c r="O1409">
        <v>272</v>
      </c>
      <c r="P1409" s="3">
        <f t="shared" si="183"/>
        <v>45.868465430016862</v>
      </c>
      <c r="Q1409">
        <v>45</v>
      </c>
      <c r="R1409" s="3">
        <f t="shared" si="184"/>
        <v>7.5885328836424959</v>
      </c>
      <c r="S1409">
        <v>41</v>
      </c>
      <c r="T1409" s="3">
        <f t="shared" si="185"/>
        <v>6.9139966273187179</v>
      </c>
    </row>
    <row r="1410" spans="1:20" x14ac:dyDescent="0.25">
      <c r="A1410" t="s">
        <v>2782</v>
      </c>
      <c r="B1410" t="s">
        <v>2783</v>
      </c>
      <c r="C1410">
        <v>3017</v>
      </c>
      <c r="D1410">
        <v>1361</v>
      </c>
      <c r="E1410">
        <v>43</v>
      </c>
      <c r="F1410">
        <v>1318</v>
      </c>
      <c r="G1410">
        <v>31</v>
      </c>
      <c r="H1410" s="3">
        <f t="shared" si="179"/>
        <v>2.3520485584218513</v>
      </c>
      <c r="I1410">
        <v>47</v>
      </c>
      <c r="J1410" s="3">
        <f t="shared" si="180"/>
        <v>3.5660091047040972</v>
      </c>
      <c r="K1410">
        <v>308</v>
      </c>
      <c r="L1410" s="3">
        <f t="shared" si="181"/>
        <v>23.368740515933233</v>
      </c>
      <c r="M1410">
        <v>18</v>
      </c>
      <c r="N1410" s="3">
        <f t="shared" si="182"/>
        <v>1.3657056145675266</v>
      </c>
      <c r="O1410">
        <v>741</v>
      </c>
      <c r="P1410" s="3">
        <f t="shared" si="183"/>
        <v>56.221547799696516</v>
      </c>
      <c r="Q1410">
        <v>95</v>
      </c>
      <c r="R1410" s="3">
        <f t="shared" si="184"/>
        <v>7.207890743550835</v>
      </c>
      <c r="S1410">
        <v>78</v>
      </c>
      <c r="T1410" s="3">
        <f t="shared" si="185"/>
        <v>5.9180576631259481</v>
      </c>
    </row>
    <row r="1411" spans="1:20" x14ac:dyDescent="0.25">
      <c r="A1411" t="s">
        <v>2784</v>
      </c>
      <c r="B1411" t="s">
        <v>2785</v>
      </c>
      <c r="C1411">
        <v>4529</v>
      </c>
      <c r="D1411">
        <v>2359</v>
      </c>
      <c r="E1411">
        <v>57</v>
      </c>
      <c r="F1411">
        <v>2302</v>
      </c>
      <c r="G1411">
        <v>55</v>
      </c>
      <c r="H1411" s="3">
        <f t="shared" si="179"/>
        <v>2.3892267593397043</v>
      </c>
      <c r="I1411">
        <v>120</v>
      </c>
      <c r="J1411" s="3">
        <f t="shared" si="180"/>
        <v>5.2128583840139004</v>
      </c>
      <c r="K1411">
        <v>505</v>
      </c>
      <c r="L1411" s="3">
        <f t="shared" si="181"/>
        <v>21.937445699391834</v>
      </c>
      <c r="M1411">
        <v>41</v>
      </c>
      <c r="N1411" s="3">
        <f t="shared" si="182"/>
        <v>1.7810599478714162</v>
      </c>
      <c r="O1411">
        <v>1203</v>
      </c>
      <c r="P1411" s="3">
        <f t="shared" si="183"/>
        <v>52.258905299739354</v>
      </c>
      <c r="Q1411">
        <v>171</v>
      </c>
      <c r="R1411" s="3">
        <f t="shared" si="184"/>
        <v>7.4283231972198092</v>
      </c>
      <c r="S1411">
        <v>207</v>
      </c>
      <c r="T1411" s="3">
        <f t="shared" si="185"/>
        <v>8.9921807124239788</v>
      </c>
    </row>
    <row r="1412" spans="1:20" x14ac:dyDescent="0.25">
      <c r="A1412" t="s">
        <v>2786</v>
      </c>
      <c r="B1412" t="s">
        <v>2787</v>
      </c>
      <c r="C1412">
        <v>1155</v>
      </c>
      <c r="D1412">
        <v>708</v>
      </c>
      <c r="E1412">
        <v>26</v>
      </c>
      <c r="F1412">
        <v>682</v>
      </c>
      <c r="G1412">
        <v>11</v>
      </c>
      <c r="H1412" s="3">
        <f t="shared" si="179"/>
        <v>1.6129032258064515</v>
      </c>
      <c r="I1412">
        <v>35</v>
      </c>
      <c r="J1412" s="3">
        <f t="shared" si="180"/>
        <v>5.1319648093841641</v>
      </c>
      <c r="K1412">
        <v>172</v>
      </c>
      <c r="L1412" s="3">
        <f t="shared" si="181"/>
        <v>25.219941348973606</v>
      </c>
      <c r="M1412">
        <v>21</v>
      </c>
      <c r="N1412" s="3">
        <f t="shared" si="182"/>
        <v>3.0791788856304985</v>
      </c>
      <c r="O1412">
        <v>349</v>
      </c>
      <c r="P1412" s="3">
        <f t="shared" si="183"/>
        <v>51.173020527859236</v>
      </c>
      <c r="Q1412">
        <v>50</v>
      </c>
      <c r="R1412" s="3">
        <f t="shared" si="184"/>
        <v>7.3313782991202352</v>
      </c>
      <c r="S1412">
        <v>44</v>
      </c>
      <c r="T1412" s="3">
        <f t="shared" si="185"/>
        <v>6.4516129032258061</v>
      </c>
    </row>
    <row r="1413" spans="1:20" x14ac:dyDescent="0.25">
      <c r="A1413" t="s">
        <v>2788</v>
      </c>
      <c r="B1413" t="s">
        <v>2789</v>
      </c>
      <c r="C1413">
        <v>1205</v>
      </c>
      <c r="D1413">
        <v>553</v>
      </c>
      <c r="E1413">
        <v>10</v>
      </c>
      <c r="F1413">
        <v>543</v>
      </c>
      <c r="G1413">
        <v>16</v>
      </c>
      <c r="H1413" s="3">
        <f t="shared" si="179"/>
        <v>2.9465930018416207</v>
      </c>
      <c r="I1413">
        <v>28</v>
      </c>
      <c r="J1413" s="3">
        <f t="shared" si="180"/>
        <v>5.1565377532228363</v>
      </c>
      <c r="K1413">
        <v>87</v>
      </c>
      <c r="L1413" s="3">
        <f t="shared" si="181"/>
        <v>16.022099447513813</v>
      </c>
      <c r="M1413">
        <v>9</v>
      </c>
      <c r="N1413" s="3">
        <f t="shared" si="182"/>
        <v>1.6574585635359116</v>
      </c>
      <c r="O1413">
        <v>324</v>
      </c>
      <c r="P1413" s="3">
        <f t="shared" si="183"/>
        <v>59.668508287292823</v>
      </c>
      <c r="Q1413">
        <v>36</v>
      </c>
      <c r="R1413" s="3">
        <f t="shared" si="184"/>
        <v>6.6298342541436464</v>
      </c>
      <c r="S1413">
        <v>43</v>
      </c>
      <c r="T1413" s="3">
        <f t="shared" si="185"/>
        <v>7.9189686924493561</v>
      </c>
    </row>
    <row r="1414" spans="1:20" x14ac:dyDescent="0.25">
      <c r="A1414" t="s">
        <v>2790</v>
      </c>
      <c r="B1414" t="s">
        <v>2699</v>
      </c>
      <c r="C1414">
        <v>8808</v>
      </c>
      <c r="D1414">
        <v>4320</v>
      </c>
      <c r="E1414">
        <v>87</v>
      </c>
      <c r="F1414">
        <v>4233</v>
      </c>
      <c r="G1414">
        <v>100</v>
      </c>
      <c r="H1414" s="3">
        <f t="shared" si="179"/>
        <v>2.3623907394283017</v>
      </c>
      <c r="I1414">
        <v>220</v>
      </c>
      <c r="J1414" s="3">
        <f t="shared" si="180"/>
        <v>5.1972596267422633</v>
      </c>
      <c r="K1414">
        <v>775</v>
      </c>
      <c r="L1414" s="3">
        <f t="shared" si="181"/>
        <v>18.308528230569337</v>
      </c>
      <c r="M1414">
        <v>65</v>
      </c>
      <c r="N1414" s="3">
        <f t="shared" si="182"/>
        <v>1.535553980628396</v>
      </c>
      <c r="O1414">
        <v>2407</v>
      </c>
      <c r="P1414" s="3">
        <f t="shared" si="183"/>
        <v>56.862745098039213</v>
      </c>
      <c r="Q1414">
        <v>328</v>
      </c>
      <c r="R1414" s="3">
        <f t="shared" si="184"/>
        <v>7.7486416253248285</v>
      </c>
      <c r="S1414">
        <v>338</v>
      </c>
      <c r="T1414" s="3">
        <f t="shared" si="185"/>
        <v>7.9848806992676584</v>
      </c>
    </row>
    <row r="1415" spans="1:20" x14ac:dyDescent="0.25">
      <c r="A1415" t="s">
        <v>2791</v>
      </c>
      <c r="B1415" t="s">
        <v>2792</v>
      </c>
      <c r="C1415">
        <v>3795</v>
      </c>
      <c r="D1415">
        <v>2103</v>
      </c>
      <c r="E1415">
        <v>66</v>
      </c>
      <c r="F1415">
        <v>2037</v>
      </c>
      <c r="G1415">
        <v>41</v>
      </c>
      <c r="H1415" s="3">
        <f t="shared" si="179"/>
        <v>2.0127638684339715</v>
      </c>
      <c r="I1415">
        <v>118</v>
      </c>
      <c r="J1415" s="3">
        <f t="shared" si="180"/>
        <v>5.7928325969563081</v>
      </c>
      <c r="K1415">
        <v>501</v>
      </c>
      <c r="L1415" s="3">
        <f t="shared" si="181"/>
        <v>24.594992636229748</v>
      </c>
      <c r="M1415">
        <v>56</v>
      </c>
      <c r="N1415" s="3">
        <f t="shared" si="182"/>
        <v>2.7491408934707904</v>
      </c>
      <c r="O1415">
        <v>987</v>
      </c>
      <c r="P1415" s="3">
        <f t="shared" si="183"/>
        <v>48.453608247422679</v>
      </c>
      <c r="Q1415">
        <v>174</v>
      </c>
      <c r="R1415" s="3">
        <f t="shared" si="184"/>
        <v>8.5419734904270985</v>
      </c>
      <c r="S1415">
        <v>160</v>
      </c>
      <c r="T1415" s="3">
        <f t="shared" si="185"/>
        <v>7.8546882670594007</v>
      </c>
    </row>
    <row r="1416" spans="1:20" x14ac:dyDescent="0.25">
      <c r="A1416" t="s">
        <v>2793</v>
      </c>
      <c r="B1416" t="s">
        <v>2794</v>
      </c>
      <c r="C1416">
        <v>759</v>
      </c>
      <c r="D1416">
        <v>452</v>
      </c>
      <c r="E1416">
        <v>23</v>
      </c>
      <c r="F1416">
        <v>429</v>
      </c>
      <c r="G1416">
        <v>15</v>
      </c>
      <c r="H1416" s="3">
        <f t="shared" si="179"/>
        <v>3.4965034965034967</v>
      </c>
      <c r="I1416">
        <v>23</v>
      </c>
      <c r="J1416" s="3">
        <f t="shared" si="180"/>
        <v>5.3613053613053614</v>
      </c>
      <c r="K1416">
        <v>126</v>
      </c>
      <c r="L1416" s="3">
        <f t="shared" si="181"/>
        <v>29.37062937062937</v>
      </c>
      <c r="M1416">
        <v>7</v>
      </c>
      <c r="N1416" s="3">
        <f t="shared" si="182"/>
        <v>1.6317016317016315</v>
      </c>
      <c r="O1416">
        <v>219</v>
      </c>
      <c r="P1416" s="3">
        <f t="shared" si="183"/>
        <v>51.048951048951054</v>
      </c>
      <c r="Q1416">
        <v>23</v>
      </c>
      <c r="R1416" s="3">
        <f t="shared" si="184"/>
        <v>5.3613053613053614</v>
      </c>
      <c r="S1416">
        <v>16</v>
      </c>
      <c r="T1416" s="3">
        <f t="shared" si="185"/>
        <v>3.7296037296037294</v>
      </c>
    </row>
    <row r="1417" spans="1:20" x14ac:dyDescent="0.25">
      <c r="A1417" t="s">
        <v>2795</v>
      </c>
      <c r="B1417" t="s">
        <v>2796</v>
      </c>
      <c r="C1417">
        <v>1272</v>
      </c>
      <c r="D1417">
        <v>580</v>
      </c>
      <c r="E1417">
        <v>10</v>
      </c>
      <c r="F1417">
        <v>570</v>
      </c>
      <c r="G1417">
        <v>21</v>
      </c>
      <c r="H1417" s="3">
        <f t="shared" si="179"/>
        <v>3.6842105263157889</v>
      </c>
      <c r="I1417">
        <v>19</v>
      </c>
      <c r="J1417" s="3">
        <f t="shared" si="180"/>
        <v>3.3333333333333335</v>
      </c>
      <c r="K1417">
        <v>95</v>
      </c>
      <c r="L1417" s="3">
        <f t="shared" si="181"/>
        <v>16.666666666666664</v>
      </c>
      <c r="M1417">
        <v>9</v>
      </c>
      <c r="N1417" s="3">
        <f t="shared" si="182"/>
        <v>1.5789473684210527</v>
      </c>
      <c r="O1417">
        <v>350</v>
      </c>
      <c r="P1417" s="3">
        <f t="shared" si="183"/>
        <v>61.403508771929829</v>
      </c>
      <c r="Q1417">
        <v>51</v>
      </c>
      <c r="R1417" s="3">
        <f t="shared" si="184"/>
        <v>8.9473684210526319</v>
      </c>
      <c r="S1417">
        <v>25</v>
      </c>
      <c r="T1417" s="3">
        <f t="shared" si="185"/>
        <v>4.3859649122807012</v>
      </c>
    </row>
    <row r="1418" spans="1:20" x14ac:dyDescent="0.25">
      <c r="A1418" t="s">
        <v>2797</v>
      </c>
      <c r="B1418" t="s">
        <v>2798</v>
      </c>
      <c r="C1418">
        <v>1515</v>
      </c>
      <c r="D1418">
        <v>803</v>
      </c>
      <c r="E1418">
        <v>36</v>
      </c>
      <c r="F1418">
        <v>767</v>
      </c>
      <c r="G1418">
        <v>6</v>
      </c>
      <c r="H1418" s="3">
        <f t="shared" si="179"/>
        <v>0.78226857887874846</v>
      </c>
      <c r="I1418">
        <v>46</v>
      </c>
      <c r="J1418" s="3">
        <f t="shared" si="180"/>
        <v>5.9973924380704045</v>
      </c>
      <c r="K1418">
        <v>170</v>
      </c>
      <c r="L1418" s="3">
        <f t="shared" si="181"/>
        <v>22.164276401564535</v>
      </c>
      <c r="M1418">
        <v>22</v>
      </c>
      <c r="N1418" s="3">
        <f t="shared" si="182"/>
        <v>2.8683181225554106</v>
      </c>
      <c r="O1418">
        <v>402</v>
      </c>
      <c r="P1418" s="3">
        <f t="shared" si="183"/>
        <v>52.411994784876136</v>
      </c>
      <c r="Q1418">
        <v>50</v>
      </c>
      <c r="R1418" s="3">
        <f t="shared" si="184"/>
        <v>6.5189048239895699</v>
      </c>
      <c r="S1418">
        <v>71</v>
      </c>
      <c r="T1418" s="3">
        <f t="shared" si="185"/>
        <v>9.256844850065189</v>
      </c>
    </row>
    <row r="1419" spans="1:20" x14ac:dyDescent="0.25">
      <c r="A1419" t="s">
        <v>2799</v>
      </c>
      <c r="B1419" t="s">
        <v>2800</v>
      </c>
      <c r="C1419">
        <v>1239</v>
      </c>
      <c r="D1419">
        <v>673</v>
      </c>
      <c r="E1419">
        <v>18</v>
      </c>
      <c r="F1419">
        <v>655</v>
      </c>
      <c r="G1419">
        <v>19</v>
      </c>
      <c r="H1419" s="3">
        <f t="shared" si="179"/>
        <v>2.9007633587786259</v>
      </c>
      <c r="I1419">
        <v>37</v>
      </c>
      <c r="J1419" s="3">
        <f t="shared" si="180"/>
        <v>5.6488549618320612</v>
      </c>
      <c r="K1419">
        <v>144</v>
      </c>
      <c r="L1419" s="3">
        <f t="shared" si="181"/>
        <v>21.984732824427482</v>
      </c>
      <c r="M1419">
        <v>23</v>
      </c>
      <c r="N1419" s="3">
        <f t="shared" si="182"/>
        <v>3.5114503816793894</v>
      </c>
      <c r="O1419">
        <v>353</v>
      </c>
      <c r="P1419" s="3">
        <f t="shared" si="183"/>
        <v>53.893129770992367</v>
      </c>
      <c r="Q1419">
        <v>45</v>
      </c>
      <c r="R1419" s="3">
        <f t="shared" si="184"/>
        <v>6.8702290076335881</v>
      </c>
      <c r="S1419">
        <v>34</v>
      </c>
      <c r="T1419" s="3">
        <f t="shared" si="185"/>
        <v>5.1908396946564883</v>
      </c>
    </row>
    <row r="1420" spans="1:20" x14ac:dyDescent="0.25">
      <c r="A1420" t="s">
        <v>2801</v>
      </c>
      <c r="B1420" t="s">
        <v>2802</v>
      </c>
      <c r="C1420">
        <v>959</v>
      </c>
      <c r="D1420">
        <v>553</v>
      </c>
      <c r="E1420">
        <v>13</v>
      </c>
      <c r="F1420">
        <v>540</v>
      </c>
      <c r="G1420">
        <v>17</v>
      </c>
      <c r="H1420" s="3">
        <f t="shared" si="179"/>
        <v>3.1481481481481479</v>
      </c>
      <c r="I1420">
        <v>33</v>
      </c>
      <c r="J1420" s="3">
        <f t="shared" si="180"/>
        <v>6.1111111111111107</v>
      </c>
      <c r="K1420">
        <v>92</v>
      </c>
      <c r="L1420" s="3">
        <f t="shared" si="181"/>
        <v>17.037037037037038</v>
      </c>
      <c r="M1420">
        <v>14</v>
      </c>
      <c r="N1420" s="3">
        <f t="shared" si="182"/>
        <v>2.5925925925925926</v>
      </c>
      <c r="O1420">
        <v>290</v>
      </c>
      <c r="P1420" s="3">
        <f t="shared" si="183"/>
        <v>53.703703703703709</v>
      </c>
      <c r="Q1420">
        <v>42</v>
      </c>
      <c r="R1420" s="3">
        <f t="shared" si="184"/>
        <v>7.7777777777777777</v>
      </c>
      <c r="S1420">
        <v>52</v>
      </c>
      <c r="T1420" s="3">
        <f t="shared" si="185"/>
        <v>9.6296296296296298</v>
      </c>
    </row>
    <row r="1421" spans="1:20" x14ac:dyDescent="0.25">
      <c r="A1421" t="s">
        <v>2803</v>
      </c>
      <c r="B1421" t="s">
        <v>2804</v>
      </c>
      <c r="C1421">
        <v>0</v>
      </c>
      <c r="D1421">
        <v>16753</v>
      </c>
      <c r="E1421">
        <v>362</v>
      </c>
      <c r="F1421">
        <v>16391</v>
      </c>
      <c r="G1421">
        <v>350</v>
      </c>
      <c r="H1421" s="3">
        <f t="shared" si="179"/>
        <v>2.1353181624061985</v>
      </c>
      <c r="I1421">
        <v>661</v>
      </c>
      <c r="J1421" s="3">
        <f t="shared" si="180"/>
        <v>4.0327008724299924</v>
      </c>
      <c r="K1421">
        <v>2457</v>
      </c>
      <c r="L1421" s="3">
        <f t="shared" si="181"/>
        <v>14.989933500091512</v>
      </c>
      <c r="M1421">
        <v>444</v>
      </c>
      <c r="N1421" s="3">
        <f t="shared" si="182"/>
        <v>2.7088036117381491</v>
      </c>
      <c r="O1421">
        <v>9949</v>
      </c>
      <c r="P1421" s="3">
        <f t="shared" si="183"/>
        <v>60.697943993655059</v>
      </c>
      <c r="Q1421">
        <v>1102</v>
      </c>
      <c r="R1421" s="3">
        <f t="shared" si="184"/>
        <v>6.7232017570618012</v>
      </c>
      <c r="S1421">
        <v>1428</v>
      </c>
      <c r="T1421" s="3">
        <f t="shared" si="185"/>
        <v>8.7120981026172899</v>
      </c>
    </row>
    <row r="1422" spans="1:20" x14ac:dyDescent="0.25">
      <c r="A1422" t="s">
        <v>2805</v>
      </c>
      <c r="B1422" t="s">
        <v>2806</v>
      </c>
      <c r="C1422">
        <v>55432</v>
      </c>
      <c r="D1422">
        <v>39306</v>
      </c>
      <c r="E1422">
        <v>952</v>
      </c>
      <c r="F1422">
        <v>38354</v>
      </c>
      <c r="G1422">
        <v>811</v>
      </c>
      <c r="H1422" s="3">
        <f t="shared" si="179"/>
        <v>2.1145121760442196</v>
      </c>
      <c r="I1422">
        <v>2228</v>
      </c>
      <c r="J1422" s="3">
        <f t="shared" si="180"/>
        <v>5.8090420816603219</v>
      </c>
      <c r="K1422">
        <v>8646</v>
      </c>
      <c r="L1422" s="3">
        <f t="shared" si="181"/>
        <v>22.542629191218648</v>
      </c>
      <c r="M1422">
        <v>651</v>
      </c>
      <c r="N1422" s="3">
        <f t="shared" si="182"/>
        <v>1.6973457787975179</v>
      </c>
      <c r="O1422">
        <v>19961</v>
      </c>
      <c r="P1422" s="3">
        <f t="shared" si="183"/>
        <v>52.044115346508832</v>
      </c>
      <c r="Q1422">
        <v>3269</v>
      </c>
      <c r="R1422" s="3">
        <f t="shared" si="184"/>
        <v>8.5232309537466762</v>
      </c>
      <c r="S1422">
        <v>2788</v>
      </c>
      <c r="T1422" s="3">
        <f t="shared" si="185"/>
        <v>7.2691244720237789</v>
      </c>
    </row>
    <row r="1423" spans="1:20" x14ac:dyDescent="0.25">
      <c r="A1423" t="s">
        <v>2807</v>
      </c>
      <c r="B1423" t="s">
        <v>2808</v>
      </c>
      <c r="C1423">
        <v>462</v>
      </c>
      <c r="D1423">
        <v>278</v>
      </c>
      <c r="E1423">
        <v>19</v>
      </c>
      <c r="F1423">
        <v>259</v>
      </c>
      <c r="G1423">
        <v>10</v>
      </c>
      <c r="H1423" s="3">
        <f t="shared" si="179"/>
        <v>3.8610038610038608</v>
      </c>
      <c r="I1423">
        <v>8</v>
      </c>
      <c r="J1423" s="3">
        <f t="shared" si="180"/>
        <v>3.0888030888030888</v>
      </c>
      <c r="K1423">
        <v>75</v>
      </c>
      <c r="L1423" s="3">
        <f t="shared" si="181"/>
        <v>28.957528957528954</v>
      </c>
      <c r="M1423">
        <v>9</v>
      </c>
      <c r="N1423" s="3">
        <f t="shared" si="182"/>
        <v>3.4749034749034751</v>
      </c>
      <c r="O1423">
        <v>124</v>
      </c>
      <c r="P1423" s="3">
        <f t="shared" si="183"/>
        <v>47.876447876447877</v>
      </c>
      <c r="Q1423">
        <v>19</v>
      </c>
      <c r="R1423" s="3">
        <f t="shared" si="184"/>
        <v>7.3359073359073363</v>
      </c>
      <c r="S1423">
        <v>14</v>
      </c>
      <c r="T1423" s="3">
        <f t="shared" si="185"/>
        <v>5.4054054054054053</v>
      </c>
    </row>
    <row r="1424" spans="1:20" x14ac:dyDescent="0.25">
      <c r="A1424" t="s">
        <v>2809</v>
      </c>
      <c r="B1424" t="s">
        <v>2810</v>
      </c>
      <c r="C1424">
        <v>518</v>
      </c>
      <c r="D1424">
        <v>293</v>
      </c>
      <c r="E1424">
        <v>7</v>
      </c>
      <c r="F1424">
        <v>286</v>
      </c>
      <c r="G1424">
        <v>6</v>
      </c>
      <c r="H1424" s="3">
        <f t="shared" si="179"/>
        <v>2.0979020979020979</v>
      </c>
      <c r="I1424">
        <v>11</v>
      </c>
      <c r="J1424" s="3">
        <f t="shared" si="180"/>
        <v>3.8461538461538463</v>
      </c>
      <c r="K1424">
        <v>65</v>
      </c>
      <c r="L1424" s="3">
        <f t="shared" si="181"/>
        <v>22.727272727272727</v>
      </c>
      <c r="M1424">
        <v>3</v>
      </c>
      <c r="N1424" s="3">
        <f t="shared" si="182"/>
        <v>1.048951048951049</v>
      </c>
      <c r="O1424">
        <v>148</v>
      </c>
      <c r="P1424" s="3">
        <f t="shared" si="183"/>
        <v>51.748251748251747</v>
      </c>
      <c r="Q1424">
        <v>24</v>
      </c>
      <c r="R1424" s="3">
        <f t="shared" si="184"/>
        <v>8.3916083916083917</v>
      </c>
      <c r="S1424">
        <v>29</v>
      </c>
      <c r="T1424" s="3">
        <f t="shared" si="185"/>
        <v>10.13986013986014</v>
      </c>
    </row>
    <row r="1425" spans="1:20" x14ac:dyDescent="0.25">
      <c r="A1425" t="s">
        <v>2811</v>
      </c>
      <c r="B1425" t="s">
        <v>2812</v>
      </c>
      <c r="C1425">
        <v>1989</v>
      </c>
      <c r="D1425">
        <v>1193</v>
      </c>
      <c r="E1425">
        <v>50</v>
      </c>
      <c r="F1425">
        <v>1143</v>
      </c>
      <c r="G1425">
        <v>32</v>
      </c>
      <c r="H1425" s="3">
        <f t="shared" si="179"/>
        <v>2.7996500437445322</v>
      </c>
      <c r="I1425">
        <v>61</v>
      </c>
      <c r="J1425" s="3">
        <f t="shared" si="180"/>
        <v>5.3368328958880138</v>
      </c>
      <c r="K1425">
        <v>253</v>
      </c>
      <c r="L1425" s="3">
        <f t="shared" si="181"/>
        <v>22.134733158355203</v>
      </c>
      <c r="M1425">
        <v>16</v>
      </c>
      <c r="N1425" s="3">
        <f t="shared" si="182"/>
        <v>1.3998250218722661</v>
      </c>
      <c r="O1425">
        <v>588</v>
      </c>
      <c r="P1425" s="3">
        <f t="shared" si="183"/>
        <v>51.44356955380578</v>
      </c>
      <c r="Q1425">
        <v>111</v>
      </c>
      <c r="R1425" s="3">
        <f t="shared" si="184"/>
        <v>9.7112860892388451</v>
      </c>
      <c r="S1425">
        <v>82</v>
      </c>
      <c r="T1425" s="3">
        <f t="shared" si="185"/>
        <v>7.1741032370953626</v>
      </c>
    </row>
    <row r="1426" spans="1:20" x14ac:dyDescent="0.25">
      <c r="A1426" t="s">
        <v>2813</v>
      </c>
      <c r="B1426" t="s">
        <v>2814</v>
      </c>
      <c r="C1426">
        <v>3269</v>
      </c>
      <c r="D1426">
        <v>1811</v>
      </c>
      <c r="E1426">
        <v>36</v>
      </c>
      <c r="F1426">
        <v>1775</v>
      </c>
      <c r="G1426">
        <v>37</v>
      </c>
      <c r="H1426" s="3">
        <f t="shared" si="179"/>
        <v>2.084507042253521</v>
      </c>
      <c r="I1426">
        <v>82</v>
      </c>
      <c r="J1426" s="3">
        <f t="shared" si="180"/>
        <v>4.619718309859155</v>
      </c>
      <c r="K1426">
        <v>409</v>
      </c>
      <c r="L1426" s="3">
        <f t="shared" si="181"/>
        <v>23.04225352112676</v>
      </c>
      <c r="M1426">
        <v>17</v>
      </c>
      <c r="N1426" s="3">
        <f t="shared" si="182"/>
        <v>0.95774647887323949</v>
      </c>
      <c r="O1426">
        <v>949</v>
      </c>
      <c r="P1426" s="3">
        <f t="shared" si="183"/>
        <v>53.464788732394361</v>
      </c>
      <c r="Q1426">
        <v>155</v>
      </c>
      <c r="R1426" s="3">
        <f t="shared" si="184"/>
        <v>8.7323943661971821</v>
      </c>
      <c r="S1426">
        <v>126</v>
      </c>
      <c r="T1426" s="3">
        <f t="shared" si="185"/>
        <v>7.0985915492957741</v>
      </c>
    </row>
    <row r="1427" spans="1:20" x14ac:dyDescent="0.25">
      <c r="A1427" t="s">
        <v>2815</v>
      </c>
      <c r="B1427" t="s">
        <v>2816</v>
      </c>
      <c r="C1427">
        <v>2147</v>
      </c>
      <c r="D1427">
        <v>1261</v>
      </c>
      <c r="E1427">
        <v>44</v>
      </c>
      <c r="F1427">
        <v>1217</v>
      </c>
      <c r="G1427">
        <v>28</v>
      </c>
      <c r="H1427" s="3">
        <f t="shared" si="179"/>
        <v>2.3007395234182417</v>
      </c>
      <c r="I1427">
        <v>87</v>
      </c>
      <c r="J1427" s="3">
        <f t="shared" si="180"/>
        <v>7.14872637633525</v>
      </c>
      <c r="K1427">
        <v>390</v>
      </c>
      <c r="L1427" s="3">
        <f t="shared" si="181"/>
        <v>32.046014790468362</v>
      </c>
      <c r="M1427">
        <v>35</v>
      </c>
      <c r="N1427" s="3">
        <f t="shared" si="182"/>
        <v>2.8759244042728018</v>
      </c>
      <c r="O1427">
        <v>477</v>
      </c>
      <c r="P1427" s="3">
        <f t="shared" si="183"/>
        <v>39.194741166803617</v>
      </c>
      <c r="Q1427">
        <v>100</v>
      </c>
      <c r="R1427" s="3">
        <f t="shared" si="184"/>
        <v>8.2169268693508624</v>
      </c>
      <c r="S1427">
        <v>100</v>
      </c>
      <c r="T1427" s="3">
        <f t="shared" si="185"/>
        <v>8.2169268693508624</v>
      </c>
    </row>
    <row r="1428" spans="1:20" x14ac:dyDescent="0.25">
      <c r="A1428" t="s">
        <v>2817</v>
      </c>
      <c r="B1428" t="s">
        <v>2818</v>
      </c>
      <c r="C1428">
        <v>1772</v>
      </c>
      <c r="D1428">
        <v>960</v>
      </c>
      <c r="E1428">
        <v>24</v>
      </c>
      <c r="F1428">
        <v>936</v>
      </c>
      <c r="G1428">
        <v>16</v>
      </c>
      <c r="H1428" s="3">
        <f t="shared" si="179"/>
        <v>1.7094017094017095</v>
      </c>
      <c r="I1428">
        <v>59</v>
      </c>
      <c r="J1428" s="3">
        <f t="shared" si="180"/>
        <v>6.3034188034188032</v>
      </c>
      <c r="K1428">
        <v>231</v>
      </c>
      <c r="L1428" s="3">
        <f t="shared" si="181"/>
        <v>24.679487179487182</v>
      </c>
      <c r="M1428">
        <v>11</v>
      </c>
      <c r="N1428" s="3">
        <f t="shared" si="182"/>
        <v>1.1752136752136753</v>
      </c>
      <c r="O1428">
        <v>479</v>
      </c>
      <c r="P1428" s="3">
        <f t="shared" si="183"/>
        <v>51.175213675213669</v>
      </c>
      <c r="Q1428">
        <v>72</v>
      </c>
      <c r="R1428" s="3">
        <f t="shared" si="184"/>
        <v>7.6923076923076925</v>
      </c>
      <c r="S1428">
        <v>68</v>
      </c>
      <c r="T1428" s="3">
        <f t="shared" si="185"/>
        <v>7.2649572649572658</v>
      </c>
    </row>
    <row r="1429" spans="1:20" x14ac:dyDescent="0.25">
      <c r="A1429" t="s">
        <v>2819</v>
      </c>
      <c r="B1429" t="s">
        <v>2820</v>
      </c>
      <c r="C1429">
        <v>1097</v>
      </c>
      <c r="D1429">
        <v>651</v>
      </c>
      <c r="E1429">
        <v>15</v>
      </c>
      <c r="F1429">
        <v>636</v>
      </c>
      <c r="G1429">
        <v>6</v>
      </c>
      <c r="H1429" s="3">
        <f t="shared" si="179"/>
        <v>0.94339622641509435</v>
      </c>
      <c r="I1429">
        <v>34</v>
      </c>
      <c r="J1429" s="3">
        <f t="shared" si="180"/>
        <v>5.3459119496855347</v>
      </c>
      <c r="K1429">
        <v>142</v>
      </c>
      <c r="L1429" s="3">
        <f t="shared" si="181"/>
        <v>22.327044025157232</v>
      </c>
      <c r="M1429">
        <v>13</v>
      </c>
      <c r="N1429" s="3">
        <f t="shared" si="182"/>
        <v>2.0440251572327042</v>
      </c>
      <c r="O1429">
        <v>320</v>
      </c>
      <c r="P1429" s="3">
        <f t="shared" si="183"/>
        <v>50.314465408805034</v>
      </c>
      <c r="Q1429">
        <v>73</v>
      </c>
      <c r="R1429" s="3">
        <f t="shared" si="184"/>
        <v>11.477987421383649</v>
      </c>
      <c r="S1429">
        <v>48</v>
      </c>
      <c r="T1429" s="3">
        <f t="shared" si="185"/>
        <v>7.5471698113207548</v>
      </c>
    </row>
    <row r="1430" spans="1:20" x14ac:dyDescent="0.25">
      <c r="A1430" t="s">
        <v>2821</v>
      </c>
      <c r="B1430" t="s">
        <v>2822</v>
      </c>
      <c r="C1430">
        <v>4731</v>
      </c>
      <c r="D1430">
        <v>2419</v>
      </c>
      <c r="E1430">
        <v>62</v>
      </c>
      <c r="F1430">
        <v>2357</v>
      </c>
      <c r="G1430">
        <v>42</v>
      </c>
      <c r="H1430" s="3">
        <f t="shared" si="179"/>
        <v>1.7819261773440815</v>
      </c>
      <c r="I1430">
        <v>140</v>
      </c>
      <c r="J1430" s="3">
        <f t="shared" si="180"/>
        <v>5.9397539244802715</v>
      </c>
      <c r="K1430">
        <v>530</v>
      </c>
      <c r="L1430" s="3">
        <f t="shared" si="181"/>
        <v>22.486211285532455</v>
      </c>
      <c r="M1430">
        <v>34</v>
      </c>
      <c r="N1430" s="3">
        <f t="shared" si="182"/>
        <v>1.4425116673737801</v>
      </c>
      <c r="O1430">
        <v>1230</v>
      </c>
      <c r="P1430" s="3">
        <f t="shared" si="183"/>
        <v>52.184980907933806</v>
      </c>
      <c r="Q1430">
        <v>207</v>
      </c>
      <c r="R1430" s="3">
        <f t="shared" si="184"/>
        <v>8.7823504454815442</v>
      </c>
      <c r="S1430">
        <v>174</v>
      </c>
      <c r="T1430" s="3">
        <f t="shared" si="185"/>
        <v>7.3822655918540523</v>
      </c>
    </row>
    <row r="1431" spans="1:20" x14ac:dyDescent="0.25">
      <c r="A1431" t="s">
        <v>2823</v>
      </c>
      <c r="B1431" t="s">
        <v>2824</v>
      </c>
      <c r="C1431">
        <v>755</v>
      </c>
      <c r="D1431">
        <v>428</v>
      </c>
      <c r="E1431">
        <v>6</v>
      </c>
      <c r="F1431">
        <v>422</v>
      </c>
      <c r="G1431">
        <v>9</v>
      </c>
      <c r="H1431" s="3">
        <f t="shared" si="179"/>
        <v>2.1327014218009479</v>
      </c>
      <c r="I1431">
        <v>22</v>
      </c>
      <c r="J1431" s="3">
        <f t="shared" si="180"/>
        <v>5.2132701421800949</v>
      </c>
      <c r="K1431">
        <v>97</v>
      </c>
      <c r="L1431" s="3">
        <f t="shared" si="181"/>
        <v>22.985781990521325</v>
      </c>
      <c r="M1431">
        <v>4</v>
      </c>
      <c r="N1431" s="3">
        <f t="shared" si="182"/>
        <v>0.94786729857819907</v>
      </c>
      <c r="O1431">
        <v>213</v>
      </c>
      <c r="P1431" s="3">
        <f t="shared" si="183"/>
        <v>50.473933649289101</v>
      </c>
      <c r="Q1431">
        <v>31</v>
      </c>
      <c r="R1431" s="3">
        <f t="shared" si="184"/>
        <v>7.3459715639810419</v>
      </c>
      <c r="S1431">
        <v>46</v>
      </c>
      <c r="T1431" s="3">
        <f t="shared" si="185"/>
        <v>10.900473933649289</v>
      </c>
    </row>
    <row r="1432" spans="1:20" x14ac:dyDescent="0.25">
      <c r="A1432" t="s">
        <v>2825</v>
      </c>
      <c r="B1432" t="s">
        <v>2826</v>
      </c>
      <c r="C1432">
        <v>2469</v>
      </c>
      <c r="D1432">
        <v>1417</v>
      </c>
      <c r="E1432">
        <v>37</v>
      </c>
      <c r="F1432">
        <v>1380</v>
      </c>
      <c r="G1432">
        <v>33</v>
      </c>
      <c r="H1432" s="3">
        <f t="shared" si="179"/>
        <v>2.3913043478260869</v>
      </c>
      <c r="I1432">
        <v>54</v>
      </c>
      <c r="J1432" s="3">
        <f t="shared" si="180"/>
        <v>3.9130434782608701</v>
      </c>
      <c r="K1432">
        <v>295</v>
      </c>
      <c r="L1432" s="3">
        <f t="shared" si="181"/>
        <v>21.376811594202898</v>
      </c>
      <c r="M1432">
        <v>25</v>
      </c>
      <c r="N1432" s="3">
        <f t="shared" si="182"/>
        <v>1.8115942028985508</v>
      </c>
      <c r="O1432">
        <v>773</v>
      </c>
      <c r="P1432" s="3">
        <f t="shared" si="183"/>
        <v>56.014492753623188</v>
      </c>
      <c r="Q1432">
        <v>124</v>
      </c>
      <c r="R1432" s="3">
        <f t="shared" si="184"/>
        <v>8.9855072463768124</v>
      </c>
      <c r="S1432">
        <v>76</v>
      </c>
      <c r="T1432" s="3">
        <f t="shared" si="185"/>
        <v>5.5072463768115938</v>
      </c>
    </row>
    <row r="1433" spans="1:20" x14ac:dyDescent="0.25">
      <c r="A1433" t="s">
        <v>2827</v>
      </c>
      <c r="B1433" t="s">
        <v>2828</v>
      </c>
      <c r="C1433">
        <v>2473</v>
      </c>
      <c r="D1433">
        <v>1122</v>
      </c>
      <c r="E1433">
        <v>11</v>
      </c>
      <c r="F1433">
        <v>1111</v>
      </c>
      <c r="G1433">
        <v>25</v>
      </c>
      <c r="H1433" s="3">
        <f t="shared" si="179"/>
        <v>2.2502250225022502</v>
      </c>
      <c r="I1433">
        <v>57</v>
      </c>
      <c r="J1433" s="3">
        <f t="shared" si="180"/>
        <v>5.1305130513051305</v>
      </c>
      <c r="K1433">
        <v>274</v>
      </c>
      <c r="L1433" s="3">
        <f t="shared" si="181"/>
        <v>24.66246624662466</v>
      </c>
      <c r="M1433">
        <v>23</v>
      </c>
      <c r="N1433" s="3">
        <f t="shared" si="182"/>
        <v>2.0702070207020702</v>
      </c>
      <c r="O1433">
        <v>574</v>
      </c>
      <c r="P1433" s="3">
        <f t="shared" si="183"/>
        <v>51.665166516651659</v>
      </c>
      <c r="Q1433">
        <v>94</v>
      </c>
      <c r="R1433" s="3">
        <f t="shared" si="184"/>
        <v>8.4608460846084608</v>
      </c>
      <c r="S1433">
        <v>64</v>
      </c>
      <c r="T1433" s="3">
        <f t="shared" si="185"/>
        <v>5.7605760576057605</v>
      </c>
    </row>
    <row r="1434" spans="1:20" x14ac:dyDescent="0.25">
      <c r="A1434" t="s">
        <v>2829</v>
      </c>
      <c r="B1434" t="s">
        <v>2830</v>
      </c>
      <c r="C1434">
        <v>9938</v>
      </c>
      <c r="D1434">
        <v>5461</v>
      </c>
      <c r="E1434">
        <v>131</v>
      </c>
      <c r="F1434">
        <v>5330</v>
      </c>
      <c r="G1434">
        <v>141</v>
      </c>
      <c r="H1434" s="3">
        <f t="shared" si="179"/>
        <v>2.6454033771106942</v>
      </c>
      <c r="I1434">
        <v>417</v>
      </c>
      <c r="J1434" s="3">
        <f t="shared" si="180"/>
        <v>7.823639774859287</v>
      </c>
      <c r="K1434">
        <v>1376</v>
      </c>
      <c r="L1434" s="3">
        <f t="shared" si="181"/>
        <v>25.816135084427767</v>
      </c>
      <c r="M1434">
        <v>64</v>
      </c>
      <c r="N1434" s="3">
        <f t="shared" si="182"/>
        <v>1.2007504690431521</v>
      </c>
      <c r="O1434">
        <v>2431</v>
      </c>
      <c r="P1434" s="3">
        <f t="shared" si="183"/>
        <v>45.609756097560975</v>
      </c>
      <c r="Q1434">
        <v>510</v>
      </c>
      <c r="R1434" s="3">
        <f t="shared" si="184"/>
        <v>9.568480300187618</v>
      </c>
      <c r="S1434">
        <v>391</v>
      </c>
      <c r="T1434" s="3">
        <f t="shared" si="185"/>
        <v>7.3358348968105069</v>
      </c>
    </row>
    <row r="1435" spans="1:20" x14ac:dyDescent="0.25">
      <c r="A1435" t="s">
        <v>2831</v>
      </c>
      <c r="B1435" t="s">
        <v>2832</v>
      </c>
      <c r="C1435">
        <v>740</v>
      </c>
      <c r="D1435">
        <v>398</v>
      </c>
      <c r="E1435">
        <v>9</v>
      </c>
      <c r="F1435">
        <v>389</v>
      </c>
      <c r="G1435">
        <v>7</v>
      </c>
      <c r="H1435" s="3">
        <f t="shared" si="179"/>
        <v>1.7994858611825193</v>
      </c>
      <c r="I1435">
        <v>20</v>
      </c>
      <c r="J1435" s="3">
        <f t="shared" si="180"/>
        <v>5.1413881748071981</v>
      </c>
      <c r="K1435">
        <v>69</v>
      </c>
      <c r="L1435" s="3">
        <f t="shared" si="181"/>
        <v>17.737789203084834</v>
      </c>
      <c r="M1435">
        <v>8</v>
      </c>
      <c r="N1435" s="3">
        <f t="shared" si="182"/>
        <v>2.0565552699228791</v>
      </c>
      <c r="O1435">
        <v>213</v>
      </c>
      <c r="P1435" s="3">
        <f t="shared" si="183"/>
        <v>54.755784061696659</v>
      </c>
      <c r="Q1435">
        <v>38</v>
      </c>
      <c r="R1435" s="3">
        <f t="shared" si="184"/>
        <v>9.7686375321336758</v>
      </c>
      <c r="S1435">
        <v>34</v>
      </c>
      <c r="T1435" s="3">
        <f t="shared" si="185"/>
        <v>8.7403598971722367</v>
      </c>
    </row>
    <row r="1436" spans="1:20" x14ac:dyDescent="0.25">
      <c r="A1436" t="s">
        <v>2833</v>
      </c>
      <c r="B1436" t="s">
        <v>2834</v>
      </c>
      <c r="C1436">
        <v>1259</v>
      </c>
      <c r="D1436">
        <v>736</v>
      </c>
      <c r="E1436">
        <v>19</v>
      </c>
      <c r="F1436">
        <v>717</v>
      </c>
      <c r="G1436">
        <v>23</v>
      </c>
      <c r="H1436" s="3">
        <f t="shared" si="179"/>
        <v>3.2078103207810322</v>
      </c>
      <c r="I1436">
        <v>25</v>
      </c>
      <c r="J1436" s="3">
        <f t="shared" si="180"/>
        <v>3.4867503486750349</v>
      </c>
      <c r="K1436">
        <v>145</v>
      </c>
      <c r="L1436" s="3">
        <f t="shared" si="181"/>
        <v>20.223152022315201</v>
      </c>
      <c r="M1436">
        <v>14</v>
      </c>
      <c r="N1436" s="3">
        <f t="shared" si="182"/>
        <v>1.9525801952580195</v>
      </c>
      <c r="O1436">
        <v>384</v>
      </c>
      <c r="P1436" s="3">
        <f t="shared" si="183"/>
        <v>53.556485355648533</v>
      </c>
      <c r="Q1436">
        <v>80</v>
      </c>
      <c r="R1436" s="3">
        <f t="shared" si="184"/>
        <v>11.157601115760112</v>
      </c>
      <c r="S1436">
        <v>46</v>
      </c>
      <c r="T1436" s="3">
        <f t="shared" si="185"/>
        <v>6.4156206415620645</v>
      </c>
    </row>
    <row r="1437" spans="1:20" x14ac:dyDescent="0.25">
      <c r="A1437" t="s">
        <v>2835</v>
      </c>
      <c r="B1437" t="s">
        <v>2836</v>
      </c>
      <c r="C1437">
        <v>755</v>
      </c>
      <c r="D1437">
        <v>457</v>
      </c>
      <c r="E1437">
        <v>16</v>
      </c>
      <c r="F1437">
        <v>441</v>
      </c>
      <c r="G1437">
        <v>6</v>
      </c>
      <c r="H1437" s="3">
        <f t="shared" si="179"/>
        <v>1.3605442176870748</v>
      </c>
      <c r="I1437">
        <v>25</v>
      </c>
      <c r="J1437" s="3">
        <f t="shared" si="180"/>
        <v>5.6689342403628125</v>
      </c>
      <c r="K1437">
        <v>105</v>
      </c>
      <c r="L1437" s="3">
        <f t="shared" si="181"/>
        <v>23.809523809523807</v>
      </c>
      <c r="M1437">
        <v>9</v>
      </c>
      <c r="N1437" s="3">
        <f t="shared" si="182"/>
        <v>2.0408163265306123</v>
      </c>
      <c r="O1437">
        <v>246</v>
      </c>
      <c r="P1437" s="3">
        <f t="shared" si="183"/>
        <v>55.782312925170061</v>
      </c>
      <c r="Q1437">
        <v>20</v>
      </c>
      <c r="R1437" s="3">
        <f t="shared" si="184"/>
        <v>4.5351473922902494</v>
      </c>
      <c r="S1437">
        <v>30</v>
      </c>
      <c r="T1437" s="3">
        <f t="shared" si="185"/>
        <v>6.8027210884353746</v>
      </c>
    </row>
    <row r="1438" spans="1:20" x14ac:dyDescent="0.25">
      <c r="A1438" t="s">
        <v>2837</v>
      </c>
      <c r="B1438" t="s">
        <v>2838</v>
      </c>
      <c r="C1438">
        <v>2219</v>
      </c>
      <c r="D1438">
        <v>1291</v>
      </c>
      <c r="E1438">
        <v>25</v>
      </c>
      <c r="F1438">
        <v>1266</v>
      </c>
      <c r="G1438">
        <v>22</v>
      </c>
      <c r="H1438" s="3">
        <f t="shared" si="179"/>
        <v>1.7377567140600316</v>
      </c>
      <c r="I1438">
        <v>98</v>
      </c>
      <c r="J1438" s="3">
        <f t="shared" si="180"/>
        <v>7.7409162717219591</v>
      </c>
      <c r="K1438">
        <v>281</v>
      </c>
      <c r="L1438" s="3">
        <f t="shared" si="181"/>
        <v>22.195892575039494</v>
      </c>
      <c r="M1438">
        <v>24</v>
      </c>
      <c r="N1438" s="3">
        <f t="shared" si="182"/>
        <v>1.8957345971563981</v>
      </c>
      <c r="O1438">
        <v>659</v>
      </c>
      <c r="P1438" s="3">
        <f t="shared" si="183"/>
        <v>52.05371248025277</v>
      </c>
      <c r="Q1438">
        <v>102</v>
      </c>
      <c r="R1438" s="3">
        <f t="shared" si="184"/>
        <v>8.0568720379146921</v>
      </c>
      <c r="S1438">
        <v>80</v>
      </c>
      <c r="T1438" s="3">
        <f t="shared" si="185"/>
        <v>6.3191153238546596</v>
      </c>
    </row>
    <row r="1439" spans="1:20" x14ac:dyDescent="0.25">
      <c r="A1439" t="s">
        <v>2839</v>
      </c>
      <c r="B1439" t="s">
        <v>2840</v>
      </c>
      <c r="C1439">
        <v>1929</v>
      </c>
      <c r="D1439">
        <v>996</v>
      </c>
      <c r="E1439">
        <v>42</v>
      </c>
      <c r="F1439">
        <v>954</v>
      </c>
      <c r="G1439">
        <v>25</v>
      </c>
      <c r="H1439" s="3">
        <f t="shared" si="179"/>
        <v>2.6205450733752618</v>
      </c>
      <c r="I1439">
        <v>79</v>
      </c>
      <c r="J1439" s="3">
        <f t="shared" si="180"/>
        <v>8.2809224318658288</v>
      </c>
      <c r="K1439">
        <v>262</v>
      </c>
      <c r="L1439" s="3">
        <f t="shared" si="181"/>
        <v>27.463312368972748</v>
      </c>
      <c r="M1439">
        <v>9</v>
      </c>
      <c r="N1439" s="3">
        <f t="shared" si="182"/>
        <v>0.94339622641509435</v>
      </c>
      <c r="O1439">
        <v>435</v>
      </c>
      <c r="P1439" s="3">
        <f t="shared" si="183"/>
        <v>45.59748427672956</v>
      </c>
      <c r="Q1439">
        <v>84</v>
      </c>
      <c r="R1439" s="3">
        <f t="shared" si="184"/>
        <v>8.8050314465408803</v>
      </c>
      <c r="S1439">
        <v>60</v>
      </c>
      <c r="T1439" s="3">
        <f t="shared" si="185"/>
        <v>6.2893081761006293</v>
      </c>
    </row>
    <row r="1440" spans="1:20" x14ac:dyDescent="0.25">
      <c r="A1440" t="s">
        <v>2841</v>
      </c>
      <c r="B1440" t="s">
        <v>2842</v>
      </c>
      <c r="C1440">
        <v>1049</v>
      </c>
      <c r="D1440">
        <v>628</v>
      </c>
      <c r="E1440">
        <v>13</v>
      </c>
      <c r="F1440">
        <v>615</v>
      </c>
      <c r="G1440">
        <v>26</v>
      </c>
      <c r="H1440" s="3">
        <f t="shared" ref="H1440:H1497" si="186">(G1440/$F1440)*100</f>
        <v>4.2276422764227641</v>
      </c>
      <c r="I1440">
        <v>42</v>
      </c>
      <c r="J1440" s="3">
        <f t="shared" ref="J1440:J1497" si="187">(I1440/$F1440)*100</f>
        <v>6.8292682926829276</v>
      </c>
      <c r="K1440">
        <v>112</v>
      </c>
      <c r="L1440" s="3">
        <f t="shared" ref="L1440:L1497" si="188">(K1440/$F1440)*100</f>
        <v>18.211382113821138</v>
      </c>
      <c r="M1440">
        <v>11</v>
      </c>
      <c r="N1440" s="3">
        <f t="shared" ref="N1440:N1497" si="189">(M1440/$F1440)*100</f>
        <v>1.788617886178862</v>
      </c>
      <c r="O1440">
        <v>298</v>
      </c>
      <c r="P1440" s="3">
        <f t="shared" ref="P1440:P1497" si="190">(O1440/$F1440)*100</f>
        <v>48.455284552845526</v>
      </c>
      <c r="Q1440">
        <v>65</v>
      </c>
      <c r="R1440" s="3">
        <f t="shared" ref="R1440:R1497" si="191">(Q1440/$F1440)*100</f>
        <v>10.569105691056912</v>
      </c>
      <c r="S1440">
        <v>61</v>
      </c>
      <c r="T1440" s="3">
        <f t="shared" ref="T1440:T1497" si="192">(S1440/$F1440)*100</f>
        <v>9.9186991869918693</v>
      </c>
    </row>
    <row r="1441" spans="1:20" x14ac:dyDescent="0.25">
      <c r="A1441" t="s">
        <v>2843</v>
      </c>
      <c r="B1441" t="s">
        <v>2844</v>
      </c>
      <c r="C1441">
        <v>1652</v>
      </c>
      <c r="D1441">
        <v>924</v>
      </c>
      <c r="E1441">
        <v>22</v>
      </c>
      <c r="F1441">
        <v>902</v>
      </c>
      <c r="G1441">
        <v>12</v>
      </c>
      <c r="H1441" s="3">
        <f t="shared" si="186"/>
        <v>1.3303769401330376</v>
      </c>
      <c r="I1441">
        <v>61</v>
      </c>
      <c r="J1441" s="3">
        <f t="shared" si="187"/>
        <v>6.7627494456762749</v>
      </c>
      <c r="K1441">
        <v>221</v>
      </c>
      <c r="L1441" s="3">
        <f t="shared" si="188"/>
        <v>24.501108647450113</v>
      </c>
      <c r="M1441">
        <v>30</v>
      </c>
      <c r="N1441" s="3">
        <f t="shared" si="189"/>
        <v>3.325942350332594</v>
      </c>
      <c r="O1441">
        <v>442</v>
      </c>
      <c r="P1441" s="3">
        <f t="shared" si="190"/>
        <v>49.002217294900227</v>
      </c>
      <c r="Q1441">
        <v>77</v>
      </c>
      <c r="R1441" s="3">
        <f t="shared" si="191"/>
        <v>8.536585365853659</v>
      </c>
      <c r="S1441">
        <v>59</v>
      </c>
      <c r="T1441" s="3">
        <f t="shared" si="192"/>
        <v>6.541019955654102</v>
      </c>
    </row>
    <row r="1442" spans="1:20" x14ac:dyDescent="0.25">
      <c r="A1442" t="s">
        <v>2845</v>
      </c>
      <c r="B1442" t="s">
        <v>2846</v>
      </c>
      <c r="C1442">
        <v>3548</v>
      </c>
      <c r="D1442">
        <v>1721</v>
      </c>
      <c r="E1442">
        <v>42</v>
      </c>
      <c r="F1442">
        <v>1679</v>
      </c>
      <c r="G1442">
        <v>30</v>
      </c>
      <c r="H1442" s="3">
        <f t="shared" si="186"/>
        <v>1.786777843954735</v>
      </c>
      <c r="I1442">
        <v>136</v>
      </c>
      <c r="J1442" s="3">
        <f t="shared" si="187"/>
        <v>8.1000595592614655</v>
      </c>
      <c r="K1442">
        <v>425</v>
      </c>
      <c r="L1442" s="3">
        <f t="shared" si="188"/>
        <v>25.312686122692078</v>
      </c>
      <c r="M1442">
        <v>27</v>
      </c>
      <c r="N1442" s="3">
        <f t="shared" si="189"/>
        <v>1.6081000595592614</v>
      </c>
      <c r="O1442">
        <v>790</v>
      </c>
      <c r="P1442" s="3">
        <f t="shared" si="190"/>
        <v>47.051816557474687</v>
      </c>
      <c r="Q1442">
        <v>131</v>
      </c>
      <c r="R1442" s="3">
        <f t="shared" si="191"/>
        <v>7.8022632519356758</v>
      </c>
      <c r="S1442">
        <v>140</v>
      </c>
      <c r="T1442" s="3">
        <f t="shared" si="192"/>
        <v>8.3382966051220961</v>
      </c>
    </row>
    <row r="1443" spans="1:20" x14ac:dyDescent="0.25">
      <c r="A1443" t="s">
        <v>2847</v>
      </c>
      <c r="B1443" t="s">
        <v>2848</v>
      </c>
      <c r="C1443">
        <v>1928</v>
      </c>
      <c r="D1443">
        <v>1071</v>
      </c>
      <c r="E1443">
        <v>23</v>
      </c>
      <c r="F1443">
        <v>1048</v>
      </c>
      <c r="G1443">
        <v>12</v>
      </c>
      <c r="H1443" s="3">
        <f t="shared" si="186"/>
        <v>1.1450381679389312</v>
      </c>
      <c r="I1443">
        <v>80</v>
      </c>
      <c r="J1443" s="3">
        <f t="shared" si="187"/>
        <v>7.6335877862595423</v>
      </c>
      <c r="K1443">
        <v>274</v>
      </c>
      <c r="L1443" s="3">
        <f t="shared" si="188"/>
        <v>26.145038167938932</v>
      </c>
      <c r="M1443">
        <v>23</v>
      </c>
      <c r="N1443" s="3">
        <f t="shared" si="189"/>
        <v>2.1946564885496183</v>
      </c>
      <c r="O1443">
        <v>512</v>
      </c>
      <c r="P1443" s="3">
        <f t="shared" si="190"/>
        <v>48.854961832061065</v>
      </c>
      <c r="Q1443">
        <v>74</v>
      </c>
      <c r="R1443" s="3">
        <f t="shared" si="191"/>
        <v>7.0610687022900773</v>
      </c>
      <c r="S1443">
        <v>73</v>
      </c>
      <c r="T1443" s="3">
        <f t="shared" si="192"/>
        <v>6.9656488549618327</v>
      </c>
    </row>
    <row r="1444" spans="1:20" x14ac:dyDescent="0.25">
      <c r="A1444" t="s">
        <v>2849</v>
      </c>
      <c r="B1444" t="s">
        <v>2850</v>
      </c>
      <c r="C1444">
        <v>1950</v>
      </c>
      <c r="D1444">
        <v>980</v>
      </c>
      <c r="E1444">
        <v>35</v>
      </c>
      <c r="F1444">
        <v>945</v>
      </c>
      <c r="G1444">
        <v>13</v>
      </c>
      <c r="H1444" s="3">
        <f t="shared" si="186"/>
        <v>1.3756613756613756</v>
      </c>
      <c r="I1444">
        <v>47</v>
      </c>
      <c r="J1444" s="3">
        <f t="shared" si="187"/>
        <v>4.9735449735449739</v>
      </c>
      <c r="K1444">
        <v>317</v>
      </c>
      <c r="L1444" s="3">
        <f t="shared" si="188"/>
        <v>33.544973544973544</v>
      </c>
      <c r="M1444">
        <v>5</v>
      </c>
      <c r="N1444" s="3">
        <f t="shared" si="189"/>
        <v>0.52910052910052907</v>
      </c>
      <c r="O1444">
        <v>422</v>
      </c>
      <c r="P1444" s="3">
        <f t="shared" si="190"/>
        <v>44.656084656084651</v>
      </c>
      <c r="Q1444">
        <v>66</v>
      </c>
      <c r="R1444" s="3">
        <f t="shared" si="191"/>
        <v>6.9841269841269842</v>
      </c>
      <c r="S1444">
        <v>75</v>
      </c>
      <c r="T1444" s="3">
        <f t="shared" si="192"/>
        <v>7.9365079365079358</v>
      </c>
    </row>
    <row r="1445" spans="1:20" x14ac:dyDescent="0.25">
      <c r="A1445" t="s">
        <v>2851</v>
      </c>
      <c r="B1445" t="s">
        <v>2852</v>
      </c>
      <c r="C1445">
        <v>4070</v>
      </c>
      <c r="D1445">
        <v>2141</v>
      </c>
      <c r="E1445">
        <v>60</v>
      </c>
      <c r="F1445">
        <v>2081</v>
      </c>
      <c r="G1445">
        <v>47</v>
      </c>
      <c r="H1445" s="3">
        <f t="shared" si="186"/>
        <v>2.2585295530994713</v>
      </c>
      <c r="I1445">
        <v>82</v>
      </c>
      <c r="J1445" s="3">
        <f t="shared" si="187"/>
        <v>3.9404132628543969</v>
      </c>
      <c r="K1445">
        <v>390</v>
      </c>
      <c r="L1445" s="3">
        <f t="shared" si="188"/>
        <v>18.740989908697742</v>
      </c>
      <c r="M1445">
        <v>31</v>
      </c>
      <c r="N1445" s="3">
        <f t="shared" si="189"/>
        <v>1.4896684286400768</v>
      </c>
      <c r="O1445">
        <v>1230</v>
      </c>
      <c r="P1445" s="3">
        <f t="shared" si="190"/>
        <v>59.106198942815958</v>
      </c>
      <c r="Q1445">
        <v>164</v>
      </c>
      <c r="R1445" s="3">
        <f t="shared" si="191"/>
        <v>7.8808265257087937</v>
      </c>
      <c r="S1445">
        <v>137</v>
      </c>
      <c r="T1445" s="3">
        <f t="shared" si="192"/>
        <v>6.5833733781835662</v>
      </c>
    </row>
    <row r="1446" spans="1:20" x14ac:dyDescent="0.25">
      <c r="A1446" t="s">
        <v>2853</v>
      </c>
      <c r="B1446" t="s">
        <v>2854</v>
      </c>
      <c r="C1446">
        <v>2713</v>
      </c>
      <c r="D1446">
        <v>1590</v>
      </c>
      <c r="E1446">
        <v>40</v>
      </c>
      <c r="F1446">
        <v>1550</v>
      </c>
      <c r="G1446">
        <v>32</v>
      </c>
      <c r="H1446" s="3">
        <f t="shared" si="186"/>
        <v>2.064516129032258</v>
      </c>
      <c r="I1446">
        <v>105</v>
      </c>
      <c r="J1446" s="3">
        <f t="shared" si="187"/>
        <v>6.7741935483870979</v>
      </c>
      <c r="K1446">
        <v>365</v>
      </c>
      <c r="L1446" s="3">
        <f t="shared" si="188"/>
        <v>23.548387096774192</v>
      </c>
      <c r="M1446">
        <v>24</v>
      </c>
      <c r="N1446" s="3">
        <f t="shared" si="189"/>
        <v>1.5483870967741935</v>
      </c>
      <c r="O1446">
        <v>772</v>
      </c>
      <c r="P1446" s="3">
        <f t="shared" si="190"/>
        <v>49.806451612903224</v>
      </c>
      <c r="Q1446">
        <v>137</v>
      </c>
      <c r="R1446" s="3">
        <f t="shared" si="191"/>
        <v>8.8387096774193559</v>
      </c>
      <c r="S1446">
        <v>115</v>
      </c>
      <c r="T1446" s="3">
        <f t="shared" si="192"/>
        <v>7.419354838709677</v>
      </c>
    </row>
    <row r="1447" spans="1:20" x14ac:dyDescent="0.25">
      <c r="A1447" t="s">
        <v>2855</v>
      </c>
      <c r="B1447" t="s">
        <v>2856</v>
      </c>
      <c r="C1447">
        <v>0</v>
      </c>
      <c r="D1447">
        <v>9079</v>
      </c>
      <c r="E1447">
        <v>164</v>
      </c>
      <c r="F1447">
        <v>8915</v>
      </c>
      <c r="G1447">
        <v>171</v>
      </c>
      <c r="H1447" s="3">
        <f t="shared" si="186"/>
        <v>1.9181155356141333</v>
      </c>
      <c r="I1447">
        <v>396</v>
      </c>
      <c r="J1447" s="3">
        <f t="shared" si="187"/>
        <v>4.4419517666853618</v>
      </c>
      <c r="K1447">
        <v>1543</v>
      </c>
      <c r="L1447" s="3">
        <f t="shared" si="188"/>
        <v>17.307908020190691</v>
      </c>
      <c r="M1447">
        <v>182</v>
      </c>
      <c r="N1447" s="3">
        <f t="shared" si="189"/>
        <v>2.0415030846887268</v>
      </c>
      <c r="O1447">
        <v>5252</v>
      </c>
      <c r="P1447" s="3">
        <f t="shared" si="190"/>
        <v>58.911946158160397</v>
      </c>
      <c r="Q1447">
        <v>711</v>
      </c>
      <c r="R1447" s="3">
        <f t="shared" si="191"/>
        <v>7.9753224901850812</v>
      </c>
      <c r="S1447">
        <v>660</v>
      </c>
      <c r="T1447" s="3">
        <f t="shared" si="192"/>
        <v>7.4032529444756019</v>
      </c>
    </row>
    <row r="1448" spans="1:20" x14ac:dyDescent="0.25">
      <c r="A1448" s="5" t="s">
        <v>2857</v>
      </c>
      <c r="B1448" s="5" t="s">
        <v>2858</v>
      </c>
      <c r="C1448" s="5">
        <v>392684</v>
      </c>
      <c r="D1448" s="5">
        <v>260828</v>
      </c>
      <c r="E1448" s="5">
        <v>6726</v>
      </c>
      <c r="F1448" s="5">
        <v>254102</v>
      </c>
      <c r="G1448" s="5">
        <v>5060</v>
      </c>
      <c r="H1448" s="6">
        <f t="shared" si="186"/>
        <v>1.9913263177779004</v>
      </c>
      <c r="I1448" s="5">
        <v>11111</v>
      </c>
      <c r="J1448" s="6">
        <f t="shared" si="187"/>
        <v>4.372653501349852</v>
      </c>
      <c r="K1448" s="5">
        <v>42855</v>
      </c>
      <c r="L1448" s="6">
        <f t="shared" si="188"/>
        <v>16.865274574777057</v>
      </c>
      <c r="M1448" s="5">
        <v>4209</v>
      </c>
      <c r="N1448" s="6">
        <f t="shared" si="189"/>
        <v>1.656421437060708</v>
      </c>
      <c r="O1448" s="5">
        <v>152200</v>
      </c>
      <c r="P1448" s="6">
        <f t="shared" si="190"/>
        <v>59.8972066335566</v>
      </c>
      <c r="Q1448" s="5">
        <v>22222</v>
      </c>
      <c r="R1448" s="6">
        <f t="shared" si="191"/>
        <v>8.745307002699704</v>
      </c>
      <c r="S1448" s="5">
        <v>16445</v>
      </c>
      <c r="T1448" s="6">
        <f t="shared" si="192"/>
        <v>6.4718105327781759</v>
      </c>
    </row>
    <row r="1449" spans="1:20" x14ac:dyDescent="0.25">
      <c r="A1449" t="s">
        <v>2859</v>
      </c>
      <c r="B1449" t="s">
        <v>2860</v>
      </c>
      <c r="C1449">
        <v>0</v>
      </c>
      <c r="D1449">
        <f>SUMIFS(D1450:D1580,$A$1450:$A$1580,"G5??99")</f>
        <v>44804</v>
      </c>
      <c r="E1449" s="1">
        <f t="shared" ref="E1449:F1449" si="193">SUMIFS(E1450:E1580,$A$1450:$A$1580,"G5??99")</f>
        <v>597</v>
      </c>
      <c r="F1449" s="1">
        <f t="shared" si="193"/>
        <v>44207</v>
      </c>
      <c r="G1449" s="1">
        <f>SUMIFS(G1450:G1580,$A$1450:$A$1580,"G5??99")</f>
        <v>863</v>
      </c>
      <c r="H1449" s="3">
        <f t="shared" si="186"/>
        <v>1.9521795190806885</v>
      </c>
      <c r="I1449" s="1">
        <f t="shared" ref="I1449" si="194">SUMIFS(I1450:I1580,$A$1450:$A$1580,"G5??99")</f>
        <v>1336</v>
      </c>
      <c r="J1449" s="3">
        <f t="shared" si="187"/>
        <v>3.0221458140113557</v>
      </c>
      <c r="K1449" s="1">
        <f t="shared" ref="K1449" si="195">SUMIFS(K1450:K1580,$A$1450:$A$1580,"G5??99")</f>
        <v>4680</v>
      </c>
      <c r="L1449" s="3">
        <f t="shared" si="188"/>
        <v>10.586558689800258</v>
      </c>
      <c r="M1449" s="1">
        <f t="shared" ref="M1449" si="196">SUMIFS(M1450:M1580,$A$1450:$A$1580,"G5??99")</f>
        <v>826</v>
      </c>
      <c r="N1449" s="3">
        <f t="shared" si="189"/>
        <v>1.8684823670459432</v>
      </c>
      <c r="O1449" s="1">
        <f t="shared" ref="O1449" si="197">SUMIFS(O1450:O1580,$A$1450:$A$1580,"G5??99")</f>
        <v>30505</v>
      </c>
      <c r="P1449" s="3">
        <f t="shared" si="190"/>
        <v>69.004908724862574</v>
      </c>
      <c r="Q1449" s="1">
        <f t="shared" ref="Q1449" si="198">SUMIFS(Q1450:Q1580,$A$1450:$A$1580,"G5??99")</f>
        <v>3081</v>
      </c>
      <c r="R1449" s="3">
        <f t="shared" si="191"/>
        <v>6.9694844707851704</v>
      </c>
      <c r="S1449" s="1">
        <f t="shared" ref="S1449" si="199">SUMIFS(S1450:S1580,$A$1450:$A$1580,"G5??99")</f>
        <v>2916</v>
      </c>
      <c r="T1449" s="3">
        <f t="shared" si="192"/>
        <v>6.5962404144140061</v>
      </c>
    </row>
    <row r="1450" spans="1:20" x14ac:dyDescent="0.25">
      <c r="A1450" t="s">
        <v>2863</v>
      </c>
      <c r="B1450" t="s">
        <v>2861</v>
      </c>
      <c r="C1450">
        <v>96492</v>
      </c>
      <c r="D1450">
        <v>58575</v>
      </c>
      <c r="E1450">
        <v>772</v>
      </c>
      <c r="F1450">
        <v>57803</v>
      </c>
      <c r="G1450">
        <v>1055</v>
      </c>
      <c r="H1450" s="3">
        <f t="shared" si="186"/>
        <v>1.8251647838347491</v>
      </c>
      <c r="I1450">
        <v>1876</v>
      </c>
      <c r="J1450" s="3">
        <f t="shared" si="187"/>
        <v>3.2455062886009376</v>
      </c>
      <c r="K1450">
        <v>7344</v>
      </c>
      <c r="L1450" s="3">
        <f t="shared" si="188"/>
        <v>12.705222912305588</v>
      </c>
      <c r="M1450">
        <v>910</v>
      </c>
      <c r="N1450" s="3">
        <f t="shared" si="189"/>
        <v>1.5743127519332907</v>
      </c>
      <c r="O1450">
        <v>38538</v>
      </c>
      <c r="P1450" s="3">
        <f t="shared" si="190"/>
        <v>66.671280037368305</v>
      </c>
      <c r="Q1450">
        <v>4477</v>
      </c>
      <c r="R1450" s="3">
        <f t="shared" si="191"/>
        <v>7.7452727367091674</v>
      </c>
      <c r="S1450">
        <v>3603</v>
      </c>
      <c r="T1450" s="3">
        <f t="shared" si="192"/>
        <v>6.2332404892479625</v>
      </c>
    </row>
    <row r="1451" spans="1:20" x14ac:dyDescent="0.25">
      <c r="A1451" t="s">
        <v>2864</v>
      </c>
      <c r="B1451" t="s">
        <v>2858</v>
      </c>
      <c r="C1451">
        <v>96492</v>
      </c>
      <c r="D1451">
        <v>45221</v>
      </c>
      <c r="E1451">
        <v>656</v>
      </c>
      <c r="F1451">
        <v>44565</v>
      </c>
      <c r="G1451">
        <v>846</v>
      </c>
      <c r="H1451" s="3">
        <f t="shared" si="186"/>
        <v>1.8983507236620667</v>
      </c>
      <c r="I1451">
        <v>1627</v>
      </c>
      <c r="J1451" s="3">
        <f t="shared" si="187"/>
        <v>3.6508470773028163</v>
      </c>
      <c r="K1451">
        <v>6343</v>
      </c>
      <c r="L1451" s="3">
        <f t="shared" si="188"/>
        <v>14.233142600695615</v>
      </c>
      <c r="M1451">
        <v>696</v>
      </c>
      <c r="N1451" s="3">
        <f t="shared" si="189"/>
        <v>1.5617637159205655</v>
      </c>
      <c r="O1451">
        <v>28537</v>
      </c>
      <c r="P1451" s="3">
        <f t="shared" si="190"/>
        <v>64.034556266128135</v>
      </c>
      <c r="Q1451">
        <v>3728</v>
      </c>
      <c r="R1451" s="3">
        <f t="shared" si="191"/>
        <v>8.3653090990687762</v>
      </c>
      <c r="S1451">
        <v>2788</v>
      </c>
      <c r="T1451" s="3">
        <f t="shared" si="192"/>
        <v>6.256030517222035</v>
      </c>
    </row>
    <row r="1452" spans="1:20" x14ac:dyDescent="0.25">
      <c r="A1452" t="s">
        <v>2865</v>
      </c>
      <c r="B1452" t="s">
        <v>2862</v>
      </c>
      <c r="C1452">
        <v>0</v>
      </c>
      <c r="D1452">
        <v>13354</v>
      </c>
      <c r="E1452">
        <v>116</v>
      </c>
      <c r="F1452">
        <v>13238</v>
      </c>
      <c r="G1452">
        <v>209</v>
      </c>
      <c r="H1452" s="3">
        <f t="shared" si="186"/>
        <v>1.5787883366067381</v>
      </c>
      <c r="I1452">
        <v>249</v>
      </c>
      <c r="J1452" s="3">
        <f t="shared" si="187"/>
        <v>1.8809487838042001</v>
      </c>
      <c r="K1452">
        <v>1001</v>
      </c>
      <c r="L1452" s="3">
        <f t="shared" si="188"/>
        <v>7.5615651911164834</v>
      </c>
      <c r="M1452">
        <v>214</v>
      </c>
      <c r="N1452" s="3">
        <f t="shared" si="189"/>
        <v>1.6165583925064211</v>
      </c>
      <c r="O1452">
        <v>10001</v>
      </c>
      <c r="P1452" s="3">
        <f t="shared" si="190"/>
        <v>75.547665810545396</v>
      </c>
      <c r="Q1452">
        <v>749</v>
      </c>
      <c r="R1452" s="3">
        <f t="shared" si="191"/>
        <v>5.6579543737724736</v>
      </c>
      <c r="S1452">
        <v>815</v>
      </c>
      <c r="T1452" s="3">
        <f t="shared" si="192"/>
        <v>6.1565191116482847</v>
      </c>
    </row>
    <row r="1453" spans="1:20" x14ac:dyDescent="0.25">
      <c r="A1453" t="s">
        <v>2866</v>
      </c>
      <c r="B1453" t="s">
        <v>2867</v>
      </c>
      <c r="C1453">
        <v>43445</v>
      </c>
      <c r="D1453">
        <v>30307</v>
      </c>
      <c r="E1453">
        <v>960</v>
      </c>
      <c r="F1453">
        <v>29347</v>
      </c>
      <c r="G1453">
        <v>703</v>
      </c>
      <c r="H1453" s="3">
        <f t="shared" si="186"/>
        <v>2.3954748355879647</v>
      </c>
      <c r="I1453">
        <v>1315</v>
      </c>
      <c r="J1453" s="3">
        <f t="shared" si="187"/>
        <v>4.4808668688451974</v>
      </c>
      <c r="K1453">
        <v>5372</v>
      </c>
      <c r="L1453" s="3">
        <f t="shared" si="188"/>
        <v>18.305107847480151</v>
      </c>
      <c r="M1453">
        <v>622</v>
      </c>
      <c r="N1453" s="3">
        <f t="shared" si="189"/>
        <v>2.1194670664803898</v>
      </c>
      <c r="O1453">
        <v>17101</v>
      </c>
      <c r="P1453" s="3">
        <f t="shared" si="190"/>
        <v>58.271714314921454</v>
      </c>
      <c r="Q1453">
        <v>2410</v>
      </c>
      <c r="R1453" s="3">
        <f t="shared" si="191"/>
        <v>8.2120830067809312</v>
      </c>
      <c r="S1453">
        <v>1824</v>
      </c>
      <c r="T1453" s="3">
        <f t="shared" si="192"/>
        <v>6.2152860599039084</v>
      </c>
    </row>
    <row r="1454" spans="1:20" x14ac:dyDescent="0.25">
      <c r="A1454" t="s">
        <v>2868</v>
      </c>
      <c r="B1454" t="s">
        <v>2869</v>
      </c>
      <c r="C1454">
        <v>4486</v>
      </c>
      <c r="D1454">
        <v>2878</v>
      </c>
      <c r="E1454">
        <v>139</v>
      </c>
      <c r="F1454">
        <v>2739</v>
      </c>
      <c r="G1454">
        <v>64</v>
      </c>
      <c r="H1454" s="3">
        <f t="shared" si="186"/>
        <v>2.3366192040890836</v>
      </c>
      <c r="I1454">
        <v>112</v>
      </c>
      <c r="J1454" s="3">
        <f t="shared" si="187"/>
        <v>4.0890836071558958</v>
      </c>
      <c r="K1454">
        <v>542</v>
      </c>
      <c r="L1454" s="3">
        <f t="shared" si="188"/>
        <v>19.788243884629427</v>
      </c>
      <c r="M1454">
        <v>69</v>
      </c>
      <c r="N1454" s="3">
        <f t="shared" si="189"/>
        <v>2.5191675794085433</v>
      </c>
      <c r="O1454">
        <v>1619</v>
      </c>
      <c r="P1454" s="3">
        <f t="shared" si="190"/>
        <v>59.109163928441035</v>
      </c>
      <c r="Q1454">
        <v>213</v>
      </c>
      <c r="R1454" s="3">
        <f t="shared" si="191"/>
        <v>7.7765607886089816</v>
      </c>
      <c r="S1454">
        <v>120</v>
      </c>
      <c r="T1454" s="3">
        <f t="shared" si="192"/>
        <v>4.381161007667032</v>
      </c>
    </row>
    <row r="1455" spans="1:20" x14ac:dyDescent="0.25">
      <c r="A1455" t="s">
        <v>2870</v>
      </c>
      <c r="B1455" t="s">
        <v>2871</v>
      </c>
      <c r="C1455">
        <v>2838</v>
      </c>
      <c r="D1455">
        <v>1843</v>
      </c>
      <c r="E1455">
        <v>67</v>
      </c>
      <c r="F1455">
        <v>1776</v>
      </c>
      <c r="G1455">
        <v>43</v>
      </c>
      <c r="H1455" s="3">
        <f t="shared" si="186"/>
        <v>2.4211711711711712</v>
      </c>
      <c r="I1455">
        <v>73</v>
      </c>
      <c r="J1455" s="3">
        <f t="shared" si="187"/>
        <v>4.1103603603603611</v>
      </c>
      <c r="K1455">
        <v>329</v>
      </c>
      <c r="L1455" s="3">
        <f t="shared" si="188"/>
        <v>18.524774774774773</v>
      </c>
      <c r="M1455">
        <v>39</v>
      </c>
      <c r="N1455" s="3">
        <f t="shared" si="189"/>
        <v>2.1959459459459461</v>
      </c>
      <c r="O1455">
        <v>1005</v>
      </c>
      <c r="P1455" s="3">
        <f t="shared" si="190"/>
        <v>56.587837837837839</v>
      </c>
      <c r="Q1455">
        <v>157</v>
      </c>
      <c r="R1455" s="3">
        <f t="shared" si="191"/>
        <v>8.8400900900900901</v>
      </c>
      <c r="S1455">
        <v>130</v>
      </c>
      <c r="T1455" s="3">
        <f t="shared" si="192"/>
        <v>7.3198198198198199</v>
      </c>
    </row>
    <row r="1456" spans="1:20" x14ac:dyDescent="0.25">
      <c r="A1456" t="s">
        <v>2872</v>
      </c>
      <c r="B1456" t="s">
        <v>2873</v>
      </c>
      <c r="C1456">
        <v>1689</v>
      </c>
      <c r="D1456">
        <v>1045</v>
      </c>
      <c r="E1456">
        <v>45</v>
      </c>
      <c r="F1456">
        <v>1000</v>
      </c>
      <c r="G1456">
        <v>23</v>
      </c>
      <c r="H1456" s="3">
        <f t="shared" si="186"/>
        <v>2.2999999999999998</v>
      </c>
      <c r="I1456">
        <v>37</v>
      </c>
      <c r="J1456" s="3">
        <f t="shared" si="187"/>
        <v>3.6999999999999997</v>
      </c>
      <c r="K1456">
        <v>186</v>
      </c>
      <c r="L1456" s="3">
        <f t="shared" si="188"/>
        <v>18.600000000000001</v>
      </c>
      <c r="M1456">
        <v>10</v>
      </c>
      <c r="N1456" s="3">
        <f t="shared" si="189"/>
        <v>1</v>
      </c>
      <c r="O1456">
        <v>636</v>
      </c>
      <c r="P1456" s="3">
        <f t="shared" si="190"/>
        <v>63.6</v>
      </c>
      <c r="Q1456">
        <v>64</v>
      </c>
      <c r="R1456" s="3">
        <f t="shared" si="191"/>
        <v>6.4</v>
      </c>
      <c r="S1456">
        <v>44</v>
      </c>
      <c r="T1456" s="3">
        <f t="shared" si="192"/>
        <v>4.3999999999999995</v>
      </c>
    </row>
    <row r="1457" spans="1:20" x14ac:dyDescent="0.25">
      <c r="A1457" t="s">
        <v>2874</v>
      </c>
      <c r="B1457" t="s">
        <v>2875</v>
      </c>
      <c r="C1457">
        <v>3032</v>
      </c>
      <c r="D1457">
        <v>1851</v>
      </c>
      <c r="E1457">
        <v>59</v>
      </c>
      <c r="F1457">
        <v>1792</v>
      </c>
      <c r="G1457">
        <v>59</v>
      </c>
      <c r="H1457" s="3">
        <f t="shared" si="186"/>
        <v>3.2924107142857144</v>
      </c>
      <c r="I1457">
        <v>80</v>
      </c>
      <c r="J1457" s="3">
        <f t="shared" si="187"/>
        <v>4.4642857142857144</v>
      </c>
      <c r="K1457">
        <v>319</v>
      </c>
      <c r="L1457" s="3">
        <f t="shared" si="188"/>
        <v>17.801339285714285</v>
      </c>
      <c r="M1457">
        <v>34</v>
      </c>
      <c r="N1457" s="3">
        <f t="shared" si="189"/>
        <v>1.8973214285714284</v>
      </c>
      <c r="O1457">
        <v>1011</v>
      </c>
      <c r="P1457" s="3">
        <f t="shared" si="190"/>
        <v>56.417410714285708</v>
      </c>
      <c r="Q1457">
        <v>169</v>
      </c>
      <c r="R1457" s="3">
        <f t="shared" si="191"/>
        <v>9.4308035714285712</v>
      </c>
      <c r="S1457">
        <v>120</v>
      </c>
      <c r="T1457" s="3">
        <f t="shared" si="192"/>
        <v>6.6964285714285712</v>
      </c>
    </row>
    <row r="1458" spans="1:20" x14ac:dyDescent="0.25">
      <c r="A1458" t="s">
        <v>2876</v>
      </c>
      <c r="B1458" t="s">
        <v>2867</v>
      </c>
      <c r="C1458">
        <v>13843</v>
      </c>
      <c r="D1458">
        <v>7631</v>
      </c>
      <c r="E1458">
        <v>174</v>
      </c>
      <c r="F1458">
        <v>7457</v>
      </c>
      <c r="G1458">
        <v>158</v>
      </c>
      <c r="H1458" s="3">
        <f t="shared" si="186"/>
        <v>2.1188145366769477</v>
      </c>
      <c r="I1458">
        <v>419</v>
      </c>
      <c r="J1458" s="3">
        <f t="shared" si="187"/>
        <v>5.6188815877698808</v>
      </c>
      <c r="K1458">
        <v>1474</v>
      </c>
      <c r="L1458" s="3">
        <f t="shared" si="188"/>
        <v>19.766662196593803</v>
      </c>
      <c r="M1458">
        <v>107</v>
      </c>
      <c r="N1458" s="3">
        <f t="shared" si="189"/>
        <v>1.4348933887622368</v>
      </c>
      <c r="O1458">
        <v>4209</v>
      </c>
      <c r="P1458" s="3">
        <f t="shared" si="190"/>
        <v>56.443610030843502</v>
      </c>
      <c r="Q1458">
        <v>604</v>
      </c>
      <c r="R1458" s="3">
        <f t="shared" si="191"/>
        <v>8.0997720262840289</v>
      </c>
      <c r="S1458">
        <v>486</v>
      </c>
      <c r="T1458" s="3">
        <f t="shared" si="192"/>
        <v>6.5173662330695992</v>
      </c>
    </row>
    <row r="1459" spans="1:20" x14ac:dyDescent="0.25">
      <c r="A1459" t="s">
        <v>2877</v>
      </c>
      <c r="B1459" t="s">
        <v>2878</v>
      </c>
      <c r="C1459">
        <v>711</v>
      </c>
      <c r="D1459">
        <v>494</v>
      </c>
      <c r="E1459">
        <v>19</v>
      </c>
      <c r="F1459">
        <v>475</v>
      </c>
      <c r="G1459">
        <v>22</v>
      </c>
      <c r="H1459" s="3">
        <f t="shared" si="186"/>
        <v>4.6315789473684212</v>
      </c>
      <c r="I1459">
        <v>18</v>
      </c>
      <c r="J1459" s="3">
        <f t="shared" si="187"/>
        <v>3.7894736842105265</v>
      </c>
      <c r="K1459">
        <v>109</v>
      </c>
      <c r="L1459" s="3">
        <f t="shared" si="188"/>
        <v>22.94736842105263</v>
      </c>
      <c r="M1459">
        <v>11</v>
      </c>
      <c r="N1459" s="3">
        <f t="shared" si="189"/>
        <v>2.3157894736842106</v>
      </c>
      <c r="O1459">
        <v>248</v>
      </c>
      <c r="P1459" s="3">
        <f t="shared" si="190"/>
        <v>52.210526315789473</v>
      </c>
      <c r="Q1459">
        <v>35</v>
      </c>
      <c r="R1459" s="3">
        <f t="shared" si="191"/>
        <v>7.3684210526315779</v>
      </c>
      <c r="S1459">
        <v>32</v>
      </c>
      <c r="T1459" s="3">
        <f t="shared" si="192"/>
        <v>6.7368421052631575</v>
      </c>
    </row>
    <row r="1460" spans="1:20" x14ac:dyDescent="0.25">
      <c r="A1460" t="s">
        <v>2879</v>
      </c>
      <c r="B1460" t="s">
        <v>2880</v>
      </c>
      <c r="C1460">
        <v>5460</v>
      </c>
      <c r="D1460">
        <v>3245</v>
      </c>
      <c r="E1460">
        <v>120</v>
      </c>
      <c r="F1460">
        <v>3125</v>
      </c>
      <c r="G1460">
        <v>80</v>
      </c>
      <c r="H1460" s="3">
        <f t="shared" si="186"/>
        <v>2.56</v>
      </c>
      <c r="I1460">
        <v>155</v>
      </c>
      <c r="J1460" s="3">
        <f t="shared" si="187"/>
        <v>4.96</v>
      </c>
      <c r="K1460">
        <v>617</v>
      </c>
      <c r="L1460" s="3">
        <f t="shared" si="188"/>
        <v>19.744</v>
      </c>
      <c r="M1460">
        <v>94</v>
      </c>
      <c r="N1460" s="3">
        <f t="shared" si="189"/>
        <v>3.008</v>
      </c>
      <c r="O1460">
        <v>1699</v>
      </c>
      <c r="P1460" s="3">
        <f t="shared" si="190"/>
        <v>54.368000000000002</v>
      </c>
      <c r="Q1460">
        <v>287</v>
      </c>
      <c r="R1460" s="3">
        <f t="shared" si="191"/>
        <v>9.1840000000000011</v>
      </c>
      <c r="S1460">
        <v>193</v>
      </c>
      <c r="T1460" s="3">
        <f t="shared" si="192"/>
        <v>6.1760000000000002</v>
      </c>
    </row>
    <row r="1461" spans="1:20" x14ac:dyDescent="0.25">
      <c r="A1461" t="s">
        <v>2881</v>
      </c>
      <c r="B1461" t="s">
        <v>2882</v>
      </c>
      <c r="C1461">
        <v>3259</v>
      </c>
      <c r="D1461">
        <v>1987</v>
      </c>
      <c r="E1461">
        <v>45</v>
      </c>
      <c r="F1461">
        <v>1942</v>
      </c>
      <c r="G1461">
        <v>33</v>
      </c>
      <c r="H1461" s="3">
        <f t="shared" si="186"/>
        <v>1.6992790937178166</v>
      </c>
      <c r="I1461">
        <v>56</v>
      </c>
      <c r="J1461" s="3">
        <f t="shared" si="187"/>
        <v>2.8836251287332648</v>
      </c>
      <c r="K1461">
        <v>333</v>
      </c>
      <c r="L1461" s="3">
        <f t="shared" si="188"/>
        <v>17.147270854788875</v>
      </c>
      <c r="M1461">
        <v>37</v>
      </c>
      <c r="N1461" s="3">
        <f t="shared" si="189"/>
        <v>1.9052523171987641</v>
      </c>
      <c r="O1461">
        <v>1196</v>
      </c>
      <c r="P1461" s="3">
        <f t="shared" si="190"/>
        <v>61.585993820803296</v>
      </c>
      <c r="Q1461">
        <v>161</v>
      </c>
      <c r="R1461" s="3">
        <f t="shared" si="191"/>
        <v>8.290422245108136</v>
      </c>
      <c r="S1461">
        <v>126</v>
      </c>
      <c r="T1461" s="3">
        <f t="shared" si="192"/>
        <v>6.4881565396498457</v>
      </c>
    </row>
    <row r="1462" spans="1:20" x14ac:dyDescent="0.25">
      <c r="A1462" t="s">
        <v>2883</v>
      </c>
      <c r="B1462" t="s">
        <v>2884</v>
      </c>
      <c r="C1462">
        <v>3439</v>
      </c>
      <c r="D1462">
        <v>1804</v>
      </c>
      <c r="E1462">
        <v>50</v>
      </c>
      <c r="F1462">
        <v>1754</v>
      </c>
      <c r="G1462">
        <v>19</v>
      </c>
      <c r="H1462" s="3">
        <f t="shared" si="186"/>
        <v>1.0832383124287344</v>
      </c>
      <c r="I1462">
        <v>72</v>
      </c>
      <c r="J1462" s="3">
        <f t="shared" si="187"/>
        <v>4.1049030786773093</v>
      </c>
      <c r="K1462">
        <v>252</v>
      </c>
      <c r="L1462" s="3">
        <f t="shared" si="188"/>
        <v>14.367160775370582</v>
      </c>
      <c r="M1462">
        <v>43</v>
      </c>
      <c r="N1462" s="3">
        <f t="shared" si="189"/>
        <v>2.4515393386545039</v>
      </c>
      <c r="O1462">
        <v>1112</v>
      </c>
      <c r="P1462" s="3">
        <f t="shared" si="190"/>
        <v>63.397947548460664</v>
      </c>
      <c r="Q1462">
        <v>147</v>
      </c>
      <c r="R1462" s="3">
        <f t="shared" si="191"/>
        <v>8.3808437856328393</v>
      </c>
      <c r="S1462">
        <v>109</v>
      </c>
      <c r="T1462" s="3">
        <f t="shared" si="192"/>
        <v>6.214367160775371</v>
      </c>
    </row>
    <row r="1463" spans="1:20" x14ac:dyDescent="0.25">
      <c r="A1463" t="s">
        <v>2885</v>
      </c>
      <c r="B1463" t="s">
        <v>2886</v>
      </c>
      <c r="C1463">
        <v>629</v>
      </c>
      <c r="D1463">
        <v>424</v>
      </c>
      <c r="E1463">
        <v>19</v>
      </c>
      <c r="F1463">
        <v>405</v>
      </c>
      <c r="G1463">
        <v>8</v>
      </c>
      <c r="H1463" s="3">
        <f t="shared" si="186"/>
        <v>1.9753086419753085</v>
      </c>
      <c r="I1463">
        <v>24</v>
      </c>
      <c r="J1463" s="3">
        <f t="shared" si="187"/>
        <v>5.9259259259259265</v>
      </c>
      <c r="K1463">
        <v>71</v>
      </c>
      <c r="L1463" s="3">
        <f t="shared" si="188"/>
        <v>17.530864197530864</v>
      </c>
      <c r="M1463">
        <v>10</v>
      </c>
      <c r="N1463" s="3">
        <f t="shared" si="189"/>
        <v>2.4691358024691357</v>
      </c>
      <c r="O1463">
        <v>228</v>
      </c>
      <c r="P1463" s="3">
        <f t="shared" si="190"/>
        <v>56.296296296296298</v>
      </c>
      <c r="Q1463">
        <v>39</v>
      </c>
      <c r="R1463" s="3">
        <f t="shared" si="191"/>
        <v>9.6296296296296298</v>
      </c>
      <c r="S1463">
        <v>25</v>
      </c>
      <c r="T1463" s="3">
        <f t="shared" si="192"/>
        <v>6.1728395061728394</v>
      </c>
    </row>
    <row r="1464" spans="1:20" x14ac:dyDescent="0.25">
      <c r="A1464" t="s">
        <v>2887</v>
      </c>
      <c r="B1464" t="s">
        <v>2888</v>
      </c>
      <c r="C1464">
        <v>1368</v>
      </c>
      <c r="D1464">
        <v>963</v>
      </c>
      <c r="E1464">
        <v>68</v>
      </c>
      <c r="F1464">
        <v>895</v>
      </c>
      <c r="G1464">
        <v>29</v>
      </c>
      <c r="H1464" s="3">
        <f t="shared" si="186"/>
        <v>3.2402234636871508</v>
      </c>
      <c r="I1464">
        <v>56</v>
      </c>
      <c r="J1464" s="3">
        <f t="shared" si="187"/>
        <v>6.2569832402234642</v>
      </c>
      <c r="K1464">
        <v>229</v>
      </c>
      <c r="L1464" s="3">
        <f t="shared" si="188"/>
        <v>25.58659217877095</v>
      </c>
      <c r="M1464">
        <v>40</v>
      </c>
      <c r="N1464" s="3">
        <f t="shared" si="189"/>
        <v>4.4692737430167595</v>
      </c>
      <c r="O1464">
        <v>392</v>
      </c>
      <c r="P1464" s="3">
        <f t="shared" si="190"/>
        <v>43.798882681564244</v>
      </c>
      <c r="Q1464">
        <v>97</v>
      </c>
      <c r="R1464" s="3">
        <f t="shared" si="191"/>
        <v>10.837988826815643</v>
      </c>
      <c r="S1464">
        <v>52</v>
      </c>
      <c r="T1464" s="3">
        <f t="shared" si="192"/>
        <v>5.8100558659217878</v>
      </c>
    </row>
    <row r="1465" spans="1:20" x14ac:dyDescent="0.25">
      <c r="A1465" t="s">
        <v>2889</v>
      </c>
      <c r="B1465" t="s">
        <v>2890</v>
      </c>
      <c r="C1465">
        <v>1113</v>
      </c>
      <c r="D1465">
        <v>746</v>
      </c>
      <c r="E1465">
        <v>40</v>
      </c>
      <c r="F1465">
        <v>706</v>
      </c>
      <c r="G1465">
        <v>16</v>
      </c>
      <c r="H1465" s="3">
        <f t="shared" si="186"/>
        <v>2.2662889518413598</v>
      </c>
      <c r="I1465">
        <v>32</v>
      </c>
      <c r="J1465" s="3">
        <f t="shared" si="187"/>
        <v>4.5325779036827196</v>
      </c>
      <c r="K1465">
        <v>186</v>
      </c>
      <c r="L1465" s="3">
        <f t="shared" si="188"/>
        <v>26.345609065155806</v>
      </c>
      <c r="M1465">
        <v>23</v>
      </c>
      <c r="N1465" s="3">
        <f t="shared" si="189"/>
        <v>3.2577903682719547</v>
      </c>
      <c r="O1465">
        <v>327</v>
      </c>
      <c r="P1465" s="3">
        <f t="shared" si="190"/>
        <v>46.317280453257794</v>
      </c>
      <c r="Q1465">
        <v>72</v>
      </c>
      <c r="R1465" s="3">
        <f t="shared" si="191"/>
        <v>10.198300283286118</v>
      </c>
      <c r="S1465">
        <v>50</v>
      </c>
      <c r="T1465" s="3">
        <f t="shared" si="192"/>
        <v>7.0821529745042495</v>
      </c>
    </row>
    <row r="1466" spans="1:20" x14ac:dyDescent="0.25">
      <c r="A1466" t="s">
        <v>2891</v>
      </c>
      <c r="B1466" t="s">
        <v>2892</v>
      </c>
      <c r="C1466">
        <v>1578</v>
      </c>
      <c r="D1466">
        <v>1010</v>
      </c>
      <c r="E1466">
        <v>33</v>
      </c>
      <c r="F1466">
        <v>977</v>
      </c>
      <c r="G1466">
        <v>35</v>
      </c>
      <c r="H1466" s="3">
        <f t="shared" si="186"/>
        <v>3.5823950870010237</v>
      </c>
      <c r="I1466">
        <v>41</v>
      </c>
      <c r="J1466" s="3">
        <f t="shared" si="187"/>
        <v>4.1965199590583415</v>
      </c>
      <c r="K1466">
        <v>229</v>
      </c>
      <c r="L1466" s="3">
        <f t="shared" si="188"/>
        <v>23.439099283520985</v>
      </c>
      <c r="M1466">
        <v>17</v>
      </c>
      <c r="N1466" s="3">
        <f t="shared" si="189"/>
        <v>1.7400204708290685</v>
      </c>
      <c r="O1466">
        <v>522</v>
      </c>
      <c r="P1466" s="3">
        <f t="shared" si="190"/>
        <v>53.428863868986696</v>
      </c>
      <c r="Q1466">
        <v>82</v>
      </c>
      <c r="R1466" s="3">
        <f t="shared" si="191"/>
        <v>8.393039918116683</v>
      </c>
      <c r="S1466">
        <v>51</v>
      </c>
      <c r="T1466" s="3">
        <f t="shared" si="192"/>
        <v>5.2200614124872056</v>
      </c>
    </row>
    <row r="1467" spans="1:20" x14ac:dyDescent="0.25">
      <c r="A1467" t="s">
        <v>2893</v>
      </c>
      <c r="B1467" t="s">
        <v>2894</v>
      </c>
      <c r="C1467">
        <v>0</v>
      </c>
      <c r="D1467">
        <v>4386</v>
      </c>
      <c r="E1467">
        <v>82</v>
      </c>
      <c r="F1467">
        <v>4304</v>
      </c>
      <c r="G1467">
        <v>114</v>
      </c>
      <c r="H1467" s="3">
        <f t="shared" si="186"/>
        <v>2.6486988847583643</v>
      </c>
      <c r="I1467">
        <v>140</v>
      </c>
      <c r="J1467" s="3">
        <f t="shared" si="187"/>
        <v>3.2527881040892193</v>
      </c>
      <c r="K1467">
        <v>496</v>
      </c>
      <c r="L1467" s="3">
        <f t="shared" si="188"/>
        <v>11.524163568773234</v>
      </c>
      <c r="M1467">
        <v>88</v>
      </c>
      <c r="N1467" s="3">
        <f t="shared" si="189"/>
        <v>2.0446096654275094</v>
      </c>
      <c r="O1467">
        <v>2897</v>
      </c>
      <c r="P1467" s="3">
        <f t="shared" si="190"/>
        <v>67.309479553903344</v>
      </c>
      <c r="Q1467">
        <v>283</v>
      </c>
      <c r="R1467" s="3">
        <f t="shared" si="191"/>
        <v>6.5752788104089213</v>
      </c>
      <c r="S1467">
        <v>286</v>
      </c>
      <c r="T1467" s="3">
        <f t="shared" si="192"/>
        <v>6.6449814126394058</v>
      </c>
    </row>
    <row r="1468" spans="1:20" x14ac:dyDescent="0.25">
      <c r="A1468" t="s">
        <v>2895</v>
      </c>
      <c r="B1468" t="s">
        <v>2896</v>
      </c>
      <c r="C1468">
        <v>114826</v>
      </c>
      <c r="D1468">
        <v>79446</v>
      </c>
      <c r="E1468">
        <v>2025</v>
      </c>
      <c r="F1468">
        <v>77421</v>
      </c>
      <c r="G1468">
        <v>1544</v>
      </c>
      <c r="H1468" s="3">
        <f t="shared" si="186"/>
        <v>1.9942909546505472</v>
      </c>
      <c r="I1468">
        <v>3553</v>
      </c>
      <c r="J1468" s="3">
        <f t="shared" si="187"/>
        <v>4.5891941462910575</v>
      </c>
      <c r="K1468">
        <v>12704</v>
      </c>
      <c r="L1468" s="3">
        <f t="shared" si="188"/>
        <v>16.408984642409681</v>
      </c>
      <c r="M1468">
        <v>1414</v>
      </c>
      <c r="N1468" s="3">
        <f t="shared" si="189"/>
        <v>1.8263778561372239</v>
      </c>
      <c r="O1468">
        <v>45941</v>
      </c>
      <c r="P1468" s="3">
        <f t="shared" si="190"/>
        <v>59.339197375389105</v>
      </c>
      <c r="Q1468">
        <v>6963</v>
      </c>
      <c r="R1468" s="3">
        <f t="shared" si="191"/>
        <v>8.9936838842174591</v>
      </c>
      <c r="S1468">
        <v>5302</v>
      </c>
      <c r="T1468" s="3">
        <f t="shared" si="192"/>
        <v>6.8482711409049228</v>
      </c>
    </row>
    <row r="1469" spans="1:20" x14ac:dyDescent="0.25">
      <c r="A1469" t="s">
        <v>2897</v>
      </c>
      <c r="B1469" t="s">
        <v>2898</v>
      </c>
      <c r="C1469">
        <v>3093</v>
      </c>
      <c r="D1469">
        <v>1732</v>
      </c>
      <c r="E1469">
        <v>46</v>
      </c>
      <c r="F1469">
        <v>1686</v>
      </c>
      <c r="G1469">
        <v>21</v>
      </c>
      <c r="H1469" s="3">
        <f t="shared" si="186"/>
        <v>1.2455516014234875</v>
      </c>
      <c r="I1469">
        <v>50</v>
      </c>
      <c r="J1469" s="3">
        <f t="shared" si="187"/>
        <v>2.9655990510083039</v>
      </c>
      <c r="K1469">
        <v>232</v>
      </c>
      <c r="L1469" s="3">
        <f t="shared" si="188"/>
        <v>13.760379596678529</v>
      </c>
      <c r="M1469">
        <v>16</v>
      </c>
      <c r="N1469" s="3">
        <f t="shared" si="189"/>
        <v>0.94899169632265723</v>
      </c>
      <c r="O1469">
        <v>1106</v>
      </c>
      <c r="P1469" s="3">
        <f t="shared" si="190"/>
        <v>65.599051008303675</v>
      </c>
      <c r="Q1469">
        <v>163</v>
      </c>
      <c r="R1469" s="3">
        <f t="shared" si="191"/>
        <v>9.6678529062870702</v>
      </c>
      <c r="S1469">
        <v>98</v>
      </c>
      <c r="T1469" s="3">
        <f t="shared" si="192"/>
        <v>5.8125741399762756</v>
      </c>
    </row>
    <row r="1470" spans="1:20" x14ac:dyDescent="0.25">
      <c r="A1470" t="s">
        <v>2899</v>
      </c>
      <c r="B1470" t="s">
        <v>2900</v>
      </c>
      <c r="C1470">
        <v>2865</v>
      </c>
      <c r="D1470">
        <v>1775</v>
      </c>
      <c r="E1470">
        <v>48</v>
      </c>
      <c r="F1470">
        <v>1727</v>
      </c>
      <c r="G1470">
        <v>33</v>
      </c>
      <c r="H1470" s="3">
        <f t="shared" si="186"/>
        <v>1.910828025477707</v>
      </c>
      <c r="I1470">
        <v>71</v>
      </c>
      <c r="J1470" s="3">
        <f t="shared" si="187"/>
        <v>4.1111754487550662</v>
      </c>
      <c r="K1470">
        <v>255</v>
      </c>
      <c r="L1470" s="3">
        <f t="shared" si="188"/>
        <v>14.765489287782282</v>
      </c>
      <c r="M1470">
        <v>32</v>
      </c>
      <c r="N1470" s="3">
        <f t="shared" si="189"/>
        <v>1.8529241459177763</v>
      </c>
      <c r="O1470">
        <v>1088</v>
      </c>
      <c r="P1470" s="3">
        <f t="shared" si="190"/>
        <v>62.9994209612044</v>
      </c>
      <c r="Q1470">
        <v>138</v>
      </c>
      <c r="R1470" s="3">
        <f t="shared" si="191"/>
        <v>7.9907353792704114</v>
      </c>
      <c r="S1470">
        <v>110</v>
      </c>
      <c r="T1470" s="3">
        <f t="shared" si="192"/>
        <v>6.369426751592357</v>
      </c>
    </row>
    <row r="1471" spans="1:20" x14ac:dyDescent="0.25">
      <c r="A1471" t="s">
        <v>2901</v>
      </c>
      <c r="B1471" t="s">
        <v>2902</v>
      </c>
      <c r="C1471">
        <v>3963</v>
      </c>
      <c r="D1471">
        <v>2377</v>
      </c>
      <c r="E1471">
        <v>50</v>
      </c>
      <c r="F1471">
        <v>2327</v>
      </c>
      <c r="G1471">
        <v>31</v>
      </c>
      <c r="H1471" s="3">
        <f t="shared" si="186"/>
        <v>1.3321873657069188</v>
      </c>
      <c r="I1471">
        <v>84</v>
      </c>
      <c r="J1471" s="3">
        <f t="shared" si="187"/>
        <v>3.6097980232058444</v>
      </c>
      <c r="K1471">
        <v>328</v>
      </c>
      <c r="L1471" s="3">
        <f t="shared" si="188"/>
        <v>14.09540180489901</v>
      </c>
      <c r="M1471">
        <v>50</v>
      </c>
      <c r="N1471" s="3">
        <f t="shared" si="189"/>
        <v>2.1486892995272884</v>
      </c>
      <c r="O1471">
        <v>1467</v>
      </c>
      <c r="P1471" s="3">
        <f t="shared" si="190"/>
        <v>63.042544048130644</v>
      </c>
      <c r="Q1471">
        <v>210</v>
      </c>
      <c r="R1471" s="3">
        <f t="shared" si="191"/>
        <v>9.0244950580146117</v>
      </c>
      <c r="S1471">
        <v>157</v>
      </c>
      <c r="T1471" s="3">
        <f t="shared" si="192"/>
        <v>6.7468844005156861</v>
      </c>
    </row>
    <row r="1472" spans="1:20" x14ac:dyDescent="0.25">
      <c r="A1472" t="s">
        <v>2903</v>
      </c>
      <c r="B1472" t="s">
        <v>2904</v>
      </c>
      <c r="C1472">
        <v>1378</v>
      </c>
      <c r="D1472">
        <v>772</v>
      </c>
      <c r="E1472">
        <v>37</v>
      </c>
      <c r="F1472">
        <v>735</v>
      </c>
      <c r="G1472">
        <v>17</v>
      </c>
      <c r="H1472" s="3">
        <f t="shared" si="186"/>
        <v>2.3129251700680271</v>
      </c>
      <c r="I1472">
        <v>37</v>
      </c>
      <c r="J1472" s="3">
        <f t="shared" si="187"/>
        <v>5.0340136054421762</v>
      </c>
      <c r="K1472">
        <v>146</v>
      </c>
      <c r="L1472" s="3">
        <f t="shared" si="188"/>
        <v>19.863945578231291</v>
      </c>
      <c r="M1472">
        <v>19</v>
      </c>
      <c r="N1472" s="3">
        <f t="shared" si="189"/>
        <v>2.5850340136054419</v>
      </c>
      <c r="O1472">
        <v>376</v>
      </c>
      <c r="P1472" s="3">
        <f t="shared" si="190"/>
        <v>51.156462585034014</v>
      </c>
      <c r="Q1472">
        <v>85</v>
      </c>
      <c r="R1472" s="3">
        <f t="shared" si="191"/>
        <v>11.564625850340136</v>
      </c>
      <c r="S1472">
        <v>55</v>
      </c>
      <c r="T1472" s="3">
        <f t="shared" si="192"/>
        <v>7.4829931972789119</v>
      </c>
    </row>
    <row r="1473" spans="1:20" x14ac:dyDescent="0.25">
      <c r="A1473" t="s">
        <v>2905</v>
      </c>
      <c r="B1473" t="s">
        <v>2906</v>
      </c>
      <c r="C1473">
        <v>3605</v>
      </c>
      <c r="D1473">
        <v>1976</v>
      </c>
      <c r="E1473">
        <v>53</v>
      </c>
      <c r="F1473">
        <v>1923</v>
      </c>
      <c r="G1473">
        <v>51</v>
      </c>
      <c r="H1473" s="3">
        <f t="shared" si="186"/>
        <v>2.6521060842433699</v>
      </c>
      <c r="I1473">
        <v>118</v>
      </c>
      <c r="J1473" s="3">
        <f t="shared" si="187"/>
        <v>6.1362454498179924</v>
      </c>
      <c r="K1473">
        <v>366</v>
      </c>
      <c r="L1473" s="3">
        <f t="shared" si="188"/>
        <v>19.032761310452418</v>
      </c>
      <c r="M1473">
        <v>27</v>
      </c>
      <c r="N1473" s="3">
        <f t="shared" si="189"/>
        <v>1.40405616224649</v>
      </c>
      <c r="O1473">
        <v>1038</v>
      </c>
      <c r="P1473" s="3">
        <f t="shared" si="190"/>
        <v>53.978159126365057</v>
      </c>
      <c r="Q1473">
        <v>182</v>
      </c>
      <c r="R1473" s="3">
        <f t="shared" si="191"/>
        <v>9.4643785751430052</v>
      </c>
      <c r="S1473">
        <v>141</v>
      </c>
      <c r="T1473" s="3">
        <f t="shared" si="192"/>
        <v>7.332293291731669</v>
      </c>
    </row>
    <row r="1474" spans="1:20" x14ac:dyDescent="0.25">
      <c r="A1474" t="s">
        <v>2907</v>
      </c>
      <c r="B1474" t="s">
        <v>2908</v>
      </c>
      <c r="C1474">
        <v>1204</v>
      </c>
      <c r="D1474">
        <v>735</v>
      </c>
      <c r="E1474">
        <v>24</v>
      </c>
      <c r="F1474">
        <v>711</v>
      </c>
      <c r="G1474">
        <v>19</v>
      </c>
      <c r="H1474" s="3">
        <f t="shared" si="186"/>
        <v>2.6722925457102673</v>
      </c>
      <c r="I1474">
        <v>35</v>
      </c>
      <c r="J1474" s="3">
        <f t="shared" si="187"/>
        <v>4.9226441631504922</v>
      </c>
      <c r="K1474">
        <v>145</v>
      </c>
      <c r="L1474" s="3">
        <f t="shared" si="188"/>
        <v>20.393811533052038</v>
      </c>
      <c r="M1474">
        <v>12</v>
      </c>
      <c r="N1474" s="3">
        <f t="shared" si="189"/>
        <v>1.6877637130801686</v>
      </c>
      <c r="O1474">
        <v>391</v>
      </c>
      <c r="P1474" s="3">
        <f t="shared" si="190"/>
        <v>54.992967651195499</v>
      </c>
      <c r="Q1474">
        <v>58</v>
      </c>
      <c r="R1474" s="3">
        <f t="shared" si="191"/>
        <v>8.157524613220815</v>
      </c>
      <c r="S1474">
        <v>51</v>
      </c>
      <c r="T1474" s="3">
        <f t="shared" si="192"/>
        <v>7.1729957805907167</v>
      </c>
    </row>
    <row r="1475" spans="1:20" x14ac:dyDescent="0.25">
      <c r="A1475" t="s">
        <v>2909</v>
      </c>
      <c r="B1475" t="s">
        <v>2910</v>
      </c>
      <c r="C1475">
        <v>1086</v>
      </c>
      <c r="D1475">
        <v>685</v>
      </c>
      <c r="E1475">
        <v>18</v>
      </c>
      <c r="F1475">
        <v>667</v>
      </c>
      <c r="G1475">
        <v>12</v>
      </c>
      <c r="H1475" s="3">
        <f t="shared" si="186"/>
        <v>1.7991004497751124</v>
      </c>
      <c r="I1475">
        <v>27</v>
      </c>
      <c r="J1475" s="3">
        <f t="shared" si="187"/>
        <v>4.0479760119940025</v>
      </c>
      <c r="K1475">
        <v>161</v>
      </c>
      <c r="L1475" s="3">
        <f t="shared" si="188"/>
        <v>24.137931034482758</v>
      </c>
      <c r="M1475">
        <v>10</v>
      </c>
      <c r="N1475" s="3">
        <f t="shared" si="189"/>
        <v>1.4992503748125936</v>
      </c>
      <c r="O1475">
        <v>380</v>
      </c>
      <c r="P1475" s="3">
        <f t="shared" si="190"/>
        <v>56.971514242878563</v>
      </c>
      <c r="Q1475">
        <v>40</v>
      </c>
      <c r="R1475" s="3">
        <f t="shared" si="191"/>
        <v>5.9970014992503744</v>
      </c>
      <c r="S1475">
        <v>37</v>
      </c>
      <c r="T1475" s="3">
        <f t="shared" si="192"/>
        <v>5.5472263868065967</v>
      </c>
    </row>
    <row r="1476" spans="1:20" x14ac:dyDescent="0.25">
      <c r="A1476" t="s">
        <v>2911</v>
      </c>
      <c r="B1476" t="s">
        <v>2912</v>
      </c>
      <c r="C1476">
        <v>2349</v>
      </c>
      <c r="D1476">
        <v>1407</v>
      </c>
      <c r="E1476">
        <v>42</v>
      </c>
      <c r="F1476">
        <v>1365</v>
      </c>
      <c r="G1476">
        <v>26</v>
      </c>
      <c r="H1476" s="3">
        <f t="shared" si="186"/>
        <v>1.9047619047619049</v>
      </c>
      <c r="I1476">
        <v>36</v>
      </c>
      <c r="J1476" s="3">
        <f t="shared" si="187"/>
        <v>2.6373626373626373</v>
      </c>
      <c r="K1476">
        <v>167</v>
      </c>
      <c r="L1476" s="3">
        <f t="shared" si="188"/>
        <v>12.234432234432234</v>
      </c>
      <c r="M1476">
        <v>29</v>
      </c>
      <c r="N1476" s="3">
        <f t="shared" si="189"/>
        <v>2.1245421245421245</v>
      </c>
      <c r="O1476">
        <v>880</v>
      </c>
      <c r="P1476" s="3">
        <f t="shared" si="190"/>
        <v>64.468864468864467</v>
      </c>
      <c r="Q1476">
        <v>124</v>
      </c>
      <c r="R1476" s="3">
        <f t="shared" si="191"/>
        <v>9.0842490842490839</v>
      </c>
      <c r="S1476">
        <v>103</v>
      </c>
      <c r="T1476" s="3">
        <f t="shared" si="192"/>
        <v>7.5457875457875456</v>
      </c>
    </row>
    <row r="1477" spans="1:20" x14ac:dyDescent="0.25">
      <c r="A1477" t="s">
        <v>2913</v>
      </c>
      <c r="B1477" t="s">
        <v>2914</v>
      </c>
      <c r="C1477">
        <v>4189</v>
      </c>
      <c r="D1477">
        <v>2580</v>
      </c>
      <c r="E1477">
        <v>40</v>
      </c>
      <c r="F1477">
        <v>2540</v>
      </c>
      <c r="G1477">
        <v>34</v>
      </c>
      <c r="H1477" s="3">
        <f t="shared" si="186"/>
        <v>1.3385826771653544</v>
      </c>
      <c r="I1477">
        <v>77</v>
      </c>
      <c r="J1477" s="3">
        <f t="shared" si="187"/>
        <v>3.0314960629921259</v>
      </c>
      <c r="K1477">
        <v>372</v>
      </c>
      <c r="L1477" s="3">
        <f t="shared" si="188"/>
        <v>14.645669291338583</v>
      </c>
      <c r="M1477">
        <v>32</v>
      </c>
      <c r="N1477" s="3">
        <f t="shared" si="189"/>
        <v>1.2598425196850394</v>
      </c>
      <c r="O1477">
        <v>1659</v>
      </c>
      <c r="P1477" s="3">
        <f t="shared" si="190"/>
        <v>65.314960629921259</v>
      </c>
      <c r="Q1477">
        <v>210</v>
      </c>
      <c r="R1477" s="3">
        <f t="shared" si="191"/>
        <v>8.2677165354330722</v>
      </c>
      <c r="S1477">
        <v>156</v>
      </c>
      <c r="T1477" s="3">
        <f t="shared" si="192"/>
        <v>6.1417322834645667</v>
      </c>
    </row>
    <row r="1478" spans="1:20" x14ac:dyDescent="0.25">
      <c r="A1478" t="s">
        <v>2915</v>
      </c>
      <c r="B1478" t="s">
        <v>2916</v>
      </c>
      <c r="C1478">
        <v>5408</v>
      </c>
      <c r="D1478">
        <v>3329</v>
      </c>
      <c r="E1478">
        <v>79</v>
      </c>
      <c r="F1478">
        <v>3250</v>
      </c>
      <c r="G1478">
        <v>66</v>
      </c>
      <c r="H1478" s="3">
        <f t="shared" si="186"/>
        <v>2.0307692307692307</v>
      </c>
      <c r="I1478">
        <v>229</v>
      </c>
      <c r="J1478" s="3">
        <f t="shared" si="187"/>
        <v>7.046153846153846</v>
      </c>
      <c r="K1478">
        <v>549</v>
      </c>
      <c r="L1478" s="3">
        <f t="shared" si="188"/>
        <v>16.892307692307693</v>
      </c>
      <c r="M1478">
        <v>51</v>
      </c>
      <c r="N1478" s="3">
        <f t="shared" si="189"/>
        <v>1.5692307692307692</v>
      </c>
      <c r="O1478">
        <v>1816</v>
      </c>
      <c r="P1478" s="3">
        <f t="shared" si="190"/>
        <v>55.876923076923077</v>
      </c>
      <c r="Q1478">
        <v>315</v>
      </c>
      <c r="R1478" s="3">
        <f t="shared" si="191"/>
        <v>9.6923076923076916</v>
      </c>
      <c r="S1478">
        <v>224</v>
      </c>
      <c r="T1478" s="3">
        <f t="shared" si="192"/>
        <v>6.8923076923076918</v>
      </c>
    </row>
    <row r="1479" spans="1:20" x14ac:dyDescent="0.25">
      <c r="A1479" t="s">
        <v>2917</v>
      </c>
      <c r="B1479" t="s">
        <v>2918</v>
      </c>
      <c r="C1479">
        <v>2359</v>
      </c>
      <c r="D1479">
        <v>1480</v>
      </c>
      <c r="E1479">
        <v>50</v>
      </c>
      <c r="F1479">
        <v>1430</v>
      </c>
      <c r="G1479">
        <v>36</v>
      </c>
      <c r="H1479" s="3">
        <f t="shared" si="186"/>
        <v>2.5174825174825175</v>
      </c>
      <c r="I1479">
        <v>67</v>
      </c>
      <c r="J1479" s="3">
        <f t="shared" si="187"/>
        <v>4.685314685314685</v>
      </c>
      <c r="K1479">
        <v>372</v>
      </c>
      <c r="L1479" s="3">
        <f t="shared" si="188"/>
        <v>26.013986013986013</v>
      </c>
      <c r="M1479">
        <v>26</v>
      </c>
      <c r="N1479" s="3">
        <f t="shared" si="189"/>
        <v>1.8181818181818181</v>
      </c>
      <c r="O1479">
        <v>675</v>
      </c>
      <c r="P1479" s="3">
        <f t="shared" si="190"/>
        <v>47.2027972027972</v>
      </c>
      <c r="Q1479">
        <v>141</v>
      </c>
      <c r="R1479" s="3">
        <f t="shared" si="191"/>
        <v>9.86013986013986</v>
      </c>
      <c r="S1479">
        <v>113</v>
      </c>
      <c r="T1479" s="3">
        <f t="shared" si="192"/>
        <v>7.9020979020979016</v>
      </c>
    </row>
    <row r="1480" spans="1:20" x14ac:dyDescent="0.25">
      <c r="A1480" t="s">
        <v>2919</v>
      </c>
      <c r="B1480" t="s">
        <v>2920</v>
      </c>
      <c r="C1480">
        <v>1140</v>
      </c>
      <c r="D1480">
        <v>640</v>
      </c>
      <c r="E1480">
        <v>19</v>
      </c>
      <c r="F1480">
        <v>621</v>
      </c>
      <c r="G1480">
        <v>10</v>
      </c>
      <c r="H1480" s="3">
        <f t="shared" si="186"/>
        <v>1.6103059581320449</v>
      </c>
      <c r="I1480">
        <v>36</v>
      </c>
      <c r="J1480" s="3">
        <f t="shared" si="187"/>
        <v>5.7971014492753623</v>
      </c>
      <c r="K1480">
        <v>99</v>
      </c>
      <c r="L1480" s="3">
        <f t="shared" si="188"/>
        <v>15.942028985507244</v>
      </c>
      <c r="M1480">
        <v>13</v>
      </c>
      <c r="N1480" s="3">
        <f t="shared" si="189"/>
        <v>2.0933977455716586</v>
      </c>
      <c r="O1480">
        <v>370</v>
      </c>
      <c r="P1480" s="3">
        <f t="shared" si="190"/>
        <v>59.58132045088567</v>
      </c>
      <c r="Q1480">
        <v>51</v>
      </c>
      <c r="R1480" s="3">
        <f t="shared" si="191"/>
        <v>8.2125603864734309</v>
      </c>
      <c r="S1480">
        <v>42</v>
      </c>
      <c r="T1480" s="3">
        <f t="shared" si="192"/>
        <v>6.7632850241545892</v>
      </c>
    </row>
    <row r="1481" spans="1:20" x14ac:dyDescent="0.25">
      <c r="A1481" t="s">
        <v>2921</v>
      </c>
      <c r="B1481" t="s">
        <v>2922</v>
      </c>
      <c r="C1481">
        <v>610</v>
      </c>
      <c r="D1481">
        <v>411</v>
      </c>
      <c r="E1481">
        <v>31</v>
      </c>
      <c r="F1481">
        <v>380</v>
      </c>
      <c r="G1481">
        <v>4</v>
      </c>
      <c r="H1481" s="3">
        <f t="shared" si="186"/>
        <v>1.0526315789473684</v>
      </c>
      <c r="I1481">
        <v>16</v>
      </c>
      <c r="J1481" s="3">
        <f t="shared" si="187"/>
        <v>4.2105263157894735</v>
      </c>
      <c r="K1481">
        <v>70</v>
      </c>
      <c r="L1481" s="3">
        <f t="shared" si="188"/>
        <v>18.421052631578945</v>
      </c>
      <c r="M1481">
        <v>6</v>
      </c>
      <c r="N1481" s="3">
        <f t="shared" si="189"/>
        <v>1.5789473684210527</v>
      </c>
      <c r="O1481">
        <v>217</v>
      </c>
      <c r="P1481" s="3">
        <f t="shared" si="190"/>
        <v>57.10526315789474</v>
      </c>
      <c r="Q1481">
        <v>44</v>
      </c>
      <c r="R1481" s="3">
        <f t="shared" si="191"/>
        <v>11.578947368421053</v>
      </c>
      <c r="S1481">
        <v>23</v>
      </c>
      <c r="T1481" s="3">
        <f t="shared" si="192"/>
        <v>6.0526315789473681</v>
      </c>
    </row>
    <row r="1482" spans="1:20" x14ac:dyDescent="0.25">
      <c r="A1482" t="s">
        <v>2923</v>
      </c>
      <c r="B1482" t="s">
        <v>2924</v>
      </c>
      <c r="C1482">
        <v>5073</v>
      </c>
      <c r="D1482">
        <v>2866</v>
      </c>
      <c r="E1482">
        <v>66</v>
      </c>
      <c r="F1482">
        <v>2800</v>
      </c>
      <c r="G1482">
        <v>41</v>
      </c>
      <c r="H1482" s="3">
        <f t="shared" si="186"/>
        <v>1.4642857142857144</v>
      </c>
      <c r="I1482">
        <v>148</v>
      </c>
      <c r="J1482" s="3">
        <f t="shared" si="187"/>
        <v>5.2857142857142856</v>
      </c>
      <c r="K1482">
        <v>501</v>
      </c>
      <c r="L1482" s="3">
        <f t="shared" si="188"/>
        <v>17.892857142857142</v>
      </c>
      <c r="M1482">
        <v>41</v>
      </c>
      <c r="N1482" s="3">
        <f t="shared" si="189"/>
        <v>1.4642857142857144</v>
      </c>
      <c r="O1482">
        <v>1621</v>
      </c>
      <c r="P1482" s="3">
        <f t="shared" si="190"/>
        <v>57.892857142857146</v>
      </c>
      <c r="Q1482">
        <v>248</v>
      </c>
      <c r="R1482" s="3">
        <f t="shared" si="191"/>
        <v>8.8571428571428559</v>
      </c>
      <c r="S1482">
        <v>200</v>
      </c>
      <c r="T1482" s="3">
        <f t="shared" si="192"/>
        <v>7.1428571428571423</v>
      </c>
    </row>
    <row r="1483" spans="1:20" x14ac:dyDescent="0.25">
      <c r="A1483" t="s">
        <v>2925</v>
      </c>
      <c r="B1483" t="s">
        <v>2926</v>
      </c>
      <c r="C1483">
        <v>1809</v>
      </c>
      <c r="D1483">
        <v>931</v>
      </c>
      <c r="E1483">
        <v>23</v>
      </c>
      <c r="F1483">
        <v>908</v>
      </c>
      <c r="G1483">
        <v>11</v>
      </c>
      <c r="H1483" s="3">
        <f t="shared" si="186"/>
        <v>1.2114537444933922</v>
      </c>
      <c r="I1483">
        <v>42</v>
      </c>
      <c r="J1483" s="3">
        <f t="shared" si="187"/>
        <v>4.6255506607929515</v>
      </c>
      <c r="K1483">
        <v>191</v>
      </c>
      <c r="L1483" s="3">
        <f t="shared" si="188"/>
        <v>21.035242290748897</v>
      </c>
      <c r="M1483">
        <v>17</v>
      </c>
      <c r="N1483" s="3">
        <f t="shared" si="189"/>
        <v>1.8722466960352422</v>
      </c>
      <c r="O1483">
        <v>507</v>
      </c>
      <c r="P1483" s="3">
        <f t="shared" si="190"/>
        <v>55.837004405286336</v>
      </c>
      <c r="Q1483">
        <v>79</v>
      </c>
      <c r="R1483" s="3">
        <f t="shared" si="191"/>
        <v>8.7004405286343616</v>
      </c>
      <c r="S1483">
        <v>61</v>
      </c>
      <c r="T1483" s="3">
        <f t="shared" si="192"/>
        <v>6.7180616740088102</v>
      </c>
    </row>
    <row r="1484" spans="1:20" x14ac:dyDescent="0.25">
      <c r="A1484" t="s">
        <v>2927</v>
      </c>
      <c r="B1484" t="s">
        <v>2928</v>
      </c>
      <c r="C1484">
        <v>3243</v>
      </c>
      <c r="D1484">
        <v>1934</v>
      </c>
      <c r="E1484">
        <v>50</v>
      </c>
      <c r="F1484">
        <v>1884</v>
      </c>
      <c r="G1484">
        <v>34</v>
      </c>
      <c r="H1484" s="3">
        <f t="shared" si="186"/>
        <v>1.8046709129511678</v>
      </c>
      <c r="I1484">
        <v>59</v>
      </c>
      <c r="J1484" s="3">
        <f t="shared" si="187"/>
        <v>3.1316348195329087</v>
      </c>
      <c r="K1484">
        <v>309</v>
      </c>
      <c r="L1484" s="3">
        <f t="shared" si="188"/>
        <v>16.401273885350317</v>
      </c>
      <c r="M1484">
        <v>45</v>
      </c>
      <c r="N1484" s="3">
        <f t="shared" si="189"/>
        <v>2.3885350318471339</v>
      </c>
      <c r="O1484">
        <v>1150</v>
      </c>
      <c r="P1484" s="3">
        <f t="shared" si="190"/>
        <v>61.040339702760079</v>
      </c>
      <c r="Q1484">
        <v>160</v>
      </c>
      <c r="R1484" s="3">
        <f t="shared" si="191"/>
        <v>8.4925690021231421</v>
      </c>
      <c r="S1484">
        <v>127</v>
      </c>
      <c r="T1484" s="3">
        <f t="shared" si="192"/>
        <v>6.7409766454352438</v>
      </c>
    </row>
    <row r="1485" spans="1:20" x14ac:dyDescent="0.25">
      <c r="A1485" t="s">
        <v>2929</v>
      </c>
      <c r="B1485" t="s">
        <v>2930</v>
      </c>
      <c r="C1485">
        <v>3811</v>
      </c>
      <c r="D1485">
        <v>2287</v>
      </c>
      <c r="E1485">
        <v>77</v>
      </c>
      <c r="F1485">
        <v>2210</v>
      </c>
      <c r="G1485">
        <v>30</v>
      </c>
      <c r="H1485" s="3">
        <f t="shared" si="186"/>
        <v>1.3574660633484164</v>
      </c>
      <c r="I1485">
        <v>114</v>
      </c>
      <c r="J1485" s="3">
        <f t="shared" si="187"/>
        <v>5.1583710407239813</v>
      </c>
      <c r="K1485">
        <v>409</v>
      </c>
      <c r="L1485" s="3">
        <f t="shared" si="188"/>
        <v>18.506787330316744</v>
      </c>
      <c r="M1485">
        <v>40</v>
      </c>
      <c r="N1485" s="3">
        <f t="shared" si="189"/>
        <v>1.809954751131222</v>
      </c>
      <c r="O1485">
        <v>1272</v>
      </c>
      <c r="P1485" s="3">
        <f t="shared" si="190"/>
        <v>57.556561085972845</v>
      </c>
      <c r="Q1485">
        <v>222</v>
      </c>
      <c r="R1485" s="3">
        <f t="shared" si="191"/>
        <v>10.04524886877828</v>
      </c>
      <c r="S1485">
        <v>123</v>
      </c>
      <c r="T1485" s="3">
        <f t="shared" si="192"/>
        <v>5.5656108597285066</v>
      </c>
    </row>
    <row r="1486" spans="1:20" x14ac:dyDescent="0.25">
      <c r="A1486" t="s">
        <v>2931</v>
      </c>
      <c r="B1486" t="s">
        <v>2932</v>
      </c>
      <c r="C1486">
        <v>357</v>
      </c>
      <c r="D1486">
        <v>248</v>
      </c>
      <c r="E1486">
        <v>13</v>
      </c>
      <c r="F1486">
        <v>235</v>
      </c>
      <c r="G1486">
        <v>1</v>
      </c>
      <c r="H1486" s="3">
        <f t="shared" si="186"/>
        <v>0.42553191489361702</v>
      </c>
      <c r="I1486">
        <v>9</v>
      </c>
      <c r="J1486" s="3">
        <f t="shared" si="187"/>
        <v>3.8297872340425529</v>
      </c>
      <c r="K1486">
        <v>66</v>
      </c>
      <c r="L1486" s="3">
        <f t="shared" si="188"/>
        <v>28.085106382978726</v>
      </c>
      <c r="M1486">
        <v>3</v>
      </c>
      <c r="N1486" s="3">
        <f t="shared" si="189"/>
        <v>1.2765957446808509</v>
      </c>
      <c r="O1486">
        <v>113</v>
      </c>
      <c r="P1486" s="3">
        <f t="shared" si="190"/>
        <v>48.085106382978722</v>
      </c>
      <c r="Q1486">
        <v>23</v>
      </c>
      <c r="R1486" s="3">
        <f t="shared" si="191"/>
        <v>9.787234042553191</v>
      </c>
      <c r="S1486">
        <v>20</v>
      </c>
      <c r="T1486" s="3">
        <f t="shared" si="192"/>
        <v>8.5106382978723403</v>
      </c>
    </row>
    <row r="1487" spans="1:20" x14ac:dyDescent="0.25">
      <c r="A1487" t="s">
        <v>2933</v>
      </c>
      <c r="B1487" t="s">
        <v>2934</v>
      </c>
      <c r="C1487">
        <v>2681</v>
      </c>
      <c r="D1487">
        <v>1530</v>
      </c>
      <c r="E1487">
        <v>47</v>
      </c>
      <c r="F1487">
        <v>1483</v>
      </c>
      <c r="G1487">
        <v>34</v>
      </c>
      <c r="H1487" s="3">
        <f t="shared" si="186"/>
        <v>2.2926500337154416</v>
      </c>
      <c r="I1487">
        <v>59</v>
      </c>
      <c r="J1487" s="3">
        <f t="shared" si="187"/>
        <v>3.9784221173297372</v>
      </c>
      <c r="K1487">
        <v>262</v>
      </c>
      <c r="L1487" s="3">
        <f t="shared" si="188"/>
        <v>17.666891436277815</v>
      </c>
      <c r="M1487">
        <v>33</v>
      </c>
      <c r="N1487" s="3">
        <f t="shared" si="189"/>
        <v>2.2252191503708696</v>
      </c>
      <c r="O1487">
        <v>866</v>
      </c>
      <c r="P1487" s="3">
        <f t="shared" si="190"/>
        <v>58.395144976399195</v>
      </c>
      <c r="Q1487">
        <v>125</v>
      </c>
      <c r="R1487" s="3">
        <f t="shared" si="191"/>
        <v>8.4288604180714763</v>
      </c>
      <c r="S1487">
        <v>104</v>
      </c>
      <c r="T1487" s="3">
        <f t="shared" si="192"/>
        <v>7.0128118678354685</v>
      </c>
    </row>
    <row r="1488" spans="1:20" x14ac:dyDescent="0.25">
      <c r="A1488" t="s">
        <v>2935</v>
      </c>
      <c r="B1488" t="s">
        <v>2936</v>
      </c>
      <c r="C1488">
        <v>2060</v>
      </c>
      <c r="D1488">
        <v>1224</v>
      </c>
      <c r="E1488">
        <v>36</v>
      </c>
      <c r="F1488">
        <v>1188</v>
      </c>
      <c r="G1488">
        <v>31</v>
      </c>
      <c r="H1488" s="3">
        <f t="shared" si="186"/>
        <v>2.6094276094276094</v>
      </c>
      <c r="I1488">
        <v>71</v>
      </c>
      <c r="J1488" s="3">
        <f t="shared" si="187"/>
        <v>5.9764309764309766</v>
      </c>
      <c r="K1488">
        <v>212</v>
      </c>
      <c r="L1488" s="3">
        <f t="shared" si="188"/>
        <v>17.845117845117844</v>
      </c>
      <c r="M1488">
        <v>23</v>
      </c>
      <c r="N1488" s="3">
        <f t="shared" si="189"/>
        <v>1.936026936026936</v>
      </c>
      <c r="O1488">
        <v>673</v>
      </c>
      <c r="P1488" s="3">
        <f t="shared" si="190"/>
        <v>56.649831649831647</v>
      </c>
      <c r="Q1488">
        <v>93</v>
      </c>
      <c r="R1488" s="3">
        <f t="shared" si="191"/>
        <v>7.8282828282828287</v>
      </c>
      <c r="S1488">
        <v>85</v>
      </c>
      <c r="T1488" s="3">
        <f t="shared" si="192"/>
        <v>7.154882154882154</v>
      </c>
    </row>
    <row r="1489" spans="1:20" x14ac:dyDescent="0.25">
      <c r="A1489" t="s">
        <v>2937</v>
      </c>
      <c r="B1489" t="s">
        <v>2938</v>
      </c>
      <c r="C1489">
        <v>2747</v>
      </c>
      <c r="D1489">
        <v>1631</v>
      </c>
      <c r="E1489">
        <v>53</v>
      </c>
      <c r="F1489">
        <v>1578</v>
      </c>
      <c r="G1489">
        <v>40</v>
      </c>
      <c r="H1489" s="3">
        <f t="shared" si="186"/>
        <v>2.5348542458808616</v>
      </c>
      <c r="I1489">
        <v>63</v>
      </c>
      <c r="J1489" s="3">
        <f t="shared" si="187"/>
        <v>3.9923954372623576</v>
      </c>
      <c r="K1489">
        <v>225</v>
      </c>
      <c r="L1489" s="3">
        <f t="shared" si="188"/>
        <v>14.258555133079847</v>
      </c>
      <c r="M1489">
        <v>31</v>
      </c>
      <c r="N1489" s="3">
        <f t="shared" si="189"/>
        <v>1.9645120405576679</v>
      </c>
      <c r="O1489">
        <v>960</v>
      </c>
      <c r="P1489" s="3">
        <f t="shared" si="190"/>
        <v>60.836501901140686</v>
      </c>
      <c r="Q1489">
        <v>148</v>
      </c>
      <c r="R1489" s="3">
        <f t="shared" si="191"/>
        <v>9.3789607097591894</v>
      </c>
      <c r="S1489">
        <v>111</v>
      </c>
      <c r="T1489" s="3">
        <f t="shared" si="192"/>
        <v>7.0342205323193925</v>
      </c>
    </row>
    <row r="1490" spans="1:20" x14ac:dyDescent="0.25">
      <c r="A1490" t="s">
        <v>2939</v>
      </c>
      <c r="B1490" t="s">
        <v>2940</v>
      </c>
      <c r="C1490">
        <v>2941</v>
      </c>
      <c r="D1490">
        <v>1731</v>
      </c>
      <c r="E1490">
        <v>51</v>
      </c>
      <c r="F1490">
        <v>1680</v>
      </c>
      <c r="G1490">
        <v>37</v>
      </c>
      <c r="H1490" s="3">
        <f t="shared" si="186"/>
        <v>2.2023809523809526</v>
      </c>
      <c r="I1490">
        <v>76</v>
      </c>
      <c r="J1490" s="3">
        <f t="shared" si="187"/>
        <v>4.5238095238095237</v>
      </c>
      <c r="K1490">
        <v>350</v>
      </c>
      <c r="L1490" s="3">
        <f t="shared" si="188"/>
        <v>20.833333333333336</v>
      </c>
      <c r="M1490">
        <v>15</v>
      </c>
      <c r="N1490" s="3">
        <f t="shared" si="189"/>
        <v>0.89285714285714279</v>
      </c>
      <c r="O1490">
        <v>931</v>
      </c>
      <c r="P1490" s="3">
        <f t="shared" si="190"/>
        <v>55.416666666666671</v>
      </c>
      <c r="Q1490">
        <v>151</v>
      </c>
      <c r="R1490" s="3">
        <f t="shared" si="191"/>
        <v>8.9880952380952372</v>
      </c>
      <c r="S1490">
        <v>120</v>
      </c>
      <c r="T1490" s="3">
        <f t="shared" si="192"/>
        <v>7.1428571428571423</v>
      </c>
    </row>
    <row r="1491" spans="1:20" x14ac:dyDescent="0.25">
      <c r="A1491" t="s">
        <v>2941</v>
      </c>
      <c r="B1491" t="s">
        <v>2942</v>
      </c>
      <c r="C1491">
        <v>2582</v>
      </c>
      <c r="D1491">
        <v>1512</v>
      </c>
      <c r="E1491">
        <v>28</v>
      </c>
      <c r="F1491">
        <v>1484</v>
      </c>
      <c r="G1491">
        <v>38</v>
      </c>
      <c r="H1491" s="3">
        <f t="shared" si="186"/>
        <v>2.5606469002695418</v>
      </c>
      <c r="I1491">
        <v>61</v>
      </c>
      <c r="J1491" s="3">
        <f t="shared" si="187"/>
        <v>4.1105121293800542</v>
      </c>
      <c r="K1491">
        <v>180</v>
      </c>
      <c r="L1491" s="3">
        <f t="shared" si="188"/>
        <v>12.129380053908356</v>
      </c>
      <c r="M1491">
        <v>40</v>
      </c>
      <c r="N1491" s="3">
        <f t="shared" si="189"/>
        <v>2.6954177897574128</v>
      </c>
      <c r="O1491">
        <v>947</v>
      </c>
      <c r="P1491" s="3">
        <f t="shared" si="190"/>
        <v>63.81401617250674</v>
      </c>
      <c r="Q1491">
        <v>107</v>
      </c>
      <c r="R1491" s="3">
        <f t="shared" si="191"/>
        <v>7.2102425876010772</v>
      </c>
      <c r="S1491">
        <v>111</v>
      </c>
      <c r="T1491" s="3">
        <f t="shared" si="192"/>
        <v>7.4797843665768191</v>
      </c>
    </row>
    <row r="1492" spans="1:20" x14ac:dyDescent="0.25">
      <c r="A1492" t="s">
        <v>2943</v>
      </c>
      <c r="B1492" t="s">
        <v>2944</v>
      </c>
      <c r="C1492">
        <v>4581</v>
      </c>
      <c r="D1492">
        <v>2463</v>
      </c>
      <c r="E1492">
        <v>69</v>
      </c>
      <c r="F1492">
        <v>2394</v>
      </c>
      <c r="G1492">
        <v>73</v>
      </c>
      <c r="H1492" s="3">
        <f t="shared" si="186"/>
        <v>3.0492898913951545</v>
      </c>
      <c r="I1492">
        <v>150</v>
      </c>
      <c r="J1492" s="3">
        <f t="shared" si="187"/>
        <v>6.2656641604010019</v>
      </c>
      <c r="K1492">
        <v>531</v>
      </c>
      <c r="L1492" s="3">
        <f t="shared" si="188"/>
        <v>22.180451127819548</v>
      </c>
      <c r="M1492">
        <v>38</v>
      </c>
      <c r="N1492" s="3">
        <f t="shared" si="189"/>
        <v>1.5873015873015872</v>
      </c>
      <c r="O1492">
        <v>1222</v>
      </c>
      <c r="P1492" s="3">
        <f t="shared" si="190"/>
        <v>51.044277360066836</v>
      </c>
      <c r="Q1492">
        <v>219</v>
      </c>
      <c r="R1492" s="3">
        <f t="shared" si="191"/>
        <v>9.147869674185463</v>
      </c>
      <c r="S1492">
        <v>161</v>
      </c>
      <c r="T1492" s="3">
        <f t="shared" si="192"/>
        <v>6.7251461988304087</v>
      </c>
    </row>
    <row r="1493" spans="1:20" x14ac:dyDescent="0.25">
      <c r="A1493" t="s">
        <v>2945</v>
      </c>
      <c r="B1493" t="s">
        <v>2946</v>
      </c>
      <c r="C1493">
        <v>1954</v>
      </c>
      <c r="D1493">
        <v>1191</v>
      </c>
      <c r="E1493">
        <v>47</v>
      </c>
      <c r="F1493">
        <v>1144</v>
      </c>
      <c r="G1493">
        <v>20</v>
      </c>
      <c r="H1493" s="3">
        <f t="shared" si="186"/>
        <v>1.7482517482517483</v>
      </c>
      <c r="I1493">
        <v>67</v>
      </c>
      <c r="J1493" s="3">
        <f t="shared" si="187"/>
        <v>5.8566433566433567</v>
      </c>
      <c r="K1493">
        <v>222</v>
      </c>
      <c r="L1493" s="3">
        <f t="shared" si="188"/>
        <v>19.405594405594407</v>
      </c>
      <c r="M1493">
        <v>23</v>
      </c>
      <c r="N1493" s="3">
        <f t="shared" si="189"/>
        <v>2.0104895104895104</v>
      </c>
      <c r="O1493">
        <v>621</v>
      </c>
      <c r="P1493" s="3">
        <f t="shared" si="190"/>
        <v>54.28321678321678</v>
      </c>
      <c r="Q1493">
        <v>104</v>
      </c>
      <c r="R1493" s="3">
        <f t="shared" si="191"/>
        <v>9.0909090909090917</v>
      </c>
      <c r="S1493">
        <v>87</v>
      </c>
      <c r="T1493" s="3">
        <f t="shared" si="192"/>
        <v>7.6048951048951059</v>
      </c>
    </row>
    <row r="1494" spans="1:20" x14ac:dyDescent="0.25">
      <c r="A1494" t="s">
        <v>2947</v>
      </c>
      <c r="B1494" t="s">
        <v>2948</v>
      </c>
      <c r="C1494">
        <v>4022</v>
      </c>
      <c r="D1494">
        <v>2248</v>
      </c>
      <c r="E1494">
        <v>43</v>
      </c>
      <c r="F1494">
        <v>2205</v>
      </c>
      <c r="G1494">
        <v>43</v>
      </c>
      <c r="H1494" s="3">
        <f t="shared" si="186"/>
        <v>1.9501133786848073</v>
      </c>
      <c r="I1494">
        <v>120</v>
      </c>
      <c r="J1494" s="3">
        <f t="shared" si="187"/>
        <v>5.4421768707482991</v>
      </c>
      <c r="K1494">
        <v>383</v>
      </c>
      <c r="L1494" s="3">
        <f t="shared" si="188"/>
        <v>17.369614512471657</v>
      </c>
      <c r="M1494">
        <v>37</v>
      </c>
      <c r="N1494" s="3">
        <f t="shared" si="189"/>
        <v>1.6780045351473922</v>
      </c>
      <c r="O1494">
        <v>1259</v>
      </c>
      <c r="P1494" s="3">
        <f t="shared" si="190"/>
        <v>57.097505668934247</v>
      </c>
      <c r="Q1494">
        <v>232</v>
      </c>
      <c r="R1494" s="3">
        <f t="shared" si="191"/>
        <v>10.521541950113379</v>
      </c>
      <c r="S1494">
        <v>131</v>
      </c>
      <c r="T1494" s="3">
        <f t="shared" si="192"/>
        <v>5.9410430839002268</v>
      </c>
    </row>
    <row r="1495" spans="1:20" x14ac:dyDescent="0.25">
      <c r="A1495" t="s">
        <v>2949</v>
      </c>
      <c r="B1495" t="s">
        <v>2950</v>
      </c>
      <c r="C1495">
        <v>3770</v>
      </c>
      <c r="D1495">
        <v>2294</v>
      </c>
      <c r="E1495">
        <v>68</v>
      </c>
      <c r="F1495">
        <v>2226</v>
      </c>
      <c r="G1495">
        <v>58</v>
      </c>
      <c r="H1495" s="3">
        <f t="shared" si="186"/>
        <v>2.6055705300988321</v>
      </c>
      <c r="I1495">
        <v>96</v>
      </c>
      <c r="J1495" s="3">
        <f t="shared" si="187"/>
        <v>4.3126684636118604</v>
      </c>
      <c r="K1495">
        <v>321</v>
      </c>
      <c r="L1495" s="3">
        <f t="shared" si="188"/>
        <v>14.420485175202154</v>
      </c>
      <c r="M1495">
        <v>33</v>
      </c>
      <c r="N1495" s="3">
        <f t="shared" si="189"/>
        <v>1.4824797843665769</v>
      </c>
      <c r="O1495">
        <v>1389</v>
      </c>
      <c r="P1495" s="3">
        <f t="shared" si="190"/>
        <v>62.398921832884099</v>
      </c>
      <c r="Q1495">
        <v>181</v>
      </c>
      <c r="R1495" s="3">
        <f t="shared" si="191"/>
        <v>8.1311769991015268</v>
      </c>
      <c r="S1495">
        <v>148</v>
      </c>
      <c r="T1495" s="3">
        <f t="shared" si="192"/>
        <v>6.6486972147349501</v>
      </c>
    </row>
    <row r="1496" spans="1:20" x14ac:dyDescent="0.25">
      <c r="A1496" t="s">
        <v>2951</v>
      </c>
      <c r="B1496" t="s">
        <v>2952</v>
      </c>
      <c r="C1496">
        <v>1005</v>
      </c>
      <c r="D1496">
        <v>602</v>
      </c>
      <c r="E1496">
        <v>16</v>
      </c>
      <c r="F1496">
        <v>586</v>
      </c>
      <c r="G1496">
        <v>11</v>
      </c>
      <c r="H1496" s="3">
        <f t="shared" si="186"/>
        <v>1.877133105802048</v>
      </c>
      <c r="I1496">
        <v>32</v>
      </c>
      <c r="J1496" s="3">
        <f t="shared" si="187"/>
        <v>5.4607508532423212</v>
      </c>
      <c r="K1496">
        <v>102</v>
      </c>
      <c r="L1496" s="3">
        <f t="shared" si="188"/>
        <v>17.4061433447099</v>
      </c>
      <c r="M1496">
        <v>4</v>
      </c>
      <c r="N1496" s="3">
        <f t="shared" si="189"/>
        <v>0.68259385665529015</v>
      </c>
      <c r="O1496">
        <v>325</v>
      </c>
      <c r="P1496" s="3">
        <f t="shared" si="190"/>
        <v>55.460750853242324</v>
      </c>
      <c r="Q1496">
        <v>60</v>
      </c>
      <c r="R1496" s="3">
        <f t="shared" si="191"/>
        <v>10.238907849829351</v>
      </c>
      <c r="S1496">
        <v>52</v>
      </c>
      <c r="T1496" s="3">
        <f t="shared" si="192"/>
        <v>8.8737201365187719</v>
      </c>
    </row>
    <row r="1497" spans="1:20" x14ac:dyDescent="0.25">
      <c r="A1497" t="s">
        <v>2953</v>
      </c>
      <c r="B1497" t="s">
        <v>2954</v>
      </c>
      <c r="C1497">
        <v>2377</v>
      </c>
      <c r="D1497">
        <v>1458</v>
      </c>
      <c r="E1497">
        <v>59</v>
      </c>
      <c r="F1497">
        <v>1399</v>
      </c>
      <c r="G1497">
        <v>42</v>
      </c>
      <c r="H1497" s="3">
        <f t="shared" si="186"/>
        <v>3.0021443888491777</v>
      </c>
      <c r="I1497">
        <v>91</v>
      </c>
      <c r="J1497" s="3">
        <f t="shared" si="187"/>
        <v>6.5046461758398859</v>
      </c>
      <c r="K1497">
        <v>270</v>
      </c>
      <c r="L1497" s="3">
        <f t="shared" si="188"/>
        <v>19.299499642601859</v>
      </c>
      <c r="M1497">
        <v>42</v>
      </c>
      <c r="N1497" s="3">
        <f t="shared" si="189"/>
        <v>3.0021443888491777</v>
      </c>
      <c r="O1497">
        <v>720</v>
      </c>
      <c r="P1497" s="3">
        <f t="shared" si="190"/>
        <v>51.465332380271619</v>
      </c>
      <c r="Q1497">
        <v>138</v>
      </c>
      <c r="R1497" s="3">
        <f t="shared" si="191"/>
        <v>9.8641887062187283</v>
      </c>
      <c r="S1497">
        <v>96</v>
      </c>
      <c r="T1497" s="3">
        <f t="shared" si="192"/>
        <v>6.8620443173695493</v>
      </c>
    </row>
    <row r="1498" spans="1:20" x14ac:dyDescent="0.25">
      <c r="A1498" t="s">
        <v>2955</v>
      </c>
      <c r="B1498" t="s">
        <v>2956</v>
      </c>
      <c r="C1498">
        <v>2872</v>
      </c>
      <c r="D1498">
        <v>1606</v>
      </c>
      <c r="E1498">
        <v>26</v>
      </c>
      <c r="F1498">
        <v>1580</v>
      </c>
      <c r="G1498">
        <v>22</v>
      </c>
      <c r="H1498" s="3">
        <f t="shared" ref="H1498:H1561" si="200">(G1498/$F1498)*100</f>
        <v>1.3924050632911391</v>
      </c>
      <c r="I1498">
        <v>66</v>
      </c>
      <c r="J1498" s="3">
        <f t="shared" ref="J1498:J1561" si="201">(I1498/$F1498)*100</f>
        <v>4.1772151898734178</v>
      </c>
      <c r="K1498">
        <v>261</v>
      </c>
      <c r="L1498" s="3">
        <f t="shared" ref="L1498:L1561" si="202">(K1498/$F1498)*100</f>
        <v>16.518987341772153</v>
      </c>
      <c r="M1498">
        <v>19</v>
      </c>
      <c r="N1498" s="3">
        <f t="shared" ref="N1498:N1561" si="203">(M1498/$F1498)*100</f>
        <v>1.2025316455696202</v>
      </c>
      <c r="O1498">
        <v>952</v>
      </c>
      <c r="P1498" s="3">
        <f t="shared" ref="P1498:P1561" si="204">(O1498/$F1498)*100</f>
        <v>60.253164556962027</v>
      </c>
      <c r="Q1498">
        <v>179</v>
      </c>
      <c r="R1498" s="3">
        <f t="shared" ref="R1498:R1561" si="205">(Q1498/$F1498)*100</f>
        <v>11.329113924050633</v>
      </c>
      <c r="S1498">
        <v>81</v>
      </c>
      <c r="T1498" s="3">
        <f t="shared" ref="T1498:T1561" si="206">(S1498/$F1498)*100</f>
        <v>5.1265822784810133</v>
      </c>
    </row>
    <row r="1499" spans="1:20" x14ac:dyDescent="0.25">
      <c r="A1499" t="s">
        <v>2957</v>
      </c>
      <c r="B1499" t="s">
        <v>2958</v>
      </c>
      <c r="C1499">
        <v>866</v>
      </c>
      <c r="D1499">
        <v>532</v>
      </c>
      <c r="E1499">
        <v>13</v>
      </c>
      <c r="F1499">
        <v>519</v>
      </c>
      <c r="G1499">
        <v>10</v>
      </c>
      <c r="H1499" s="3">
        <f t="shared" si="200"/>
        <v>1.9267822736030826</v>
      </c>
      <c r="I1499">
        <v>42</v>
      </c>
      <c r="J1499" s="3">
        <f t="shared" si="201"/>
        <v>8.0924855491329488</v>
      </c>
      <c r="K1499">
        <v>119</v>
      </c>
      <c r="L1499" s="3">
        <f t="shared" si="202"/>
        <v>22.928709055876688</v>
      </c>
      <c r="M1499">
        <v>10</v>
      </c>
      <c r="N1499" s="3">
        <f t="shared" si="203"/>
        <v>1.9267822736030826</v>
      </c>
      <c r="O1499">
        <v>248</v>
      </c>
      <c r="P1499" s="3">
        <f t="shared" si="204"/>
        <v>47.784200385356456</v>
      </c>
      <c r="Q1499">
        <v>54</v>
      </c>
      <c r="R1499" s="3">
        <f t="shared" si="205"/>
        <v>10.404624277456648</v>
      </c>
      <c r="S1499">
        <v>36</v>
      </c>
      <c r="T1499" s="3">
        <f t="shared" si="206"/>
        <v>6.9364161849710975</v>
      </c>
    </row>
    <row r="1500" spans="1:20" x14ac:dyDescent="0.25">
      <c r="A1500" t="s">
        <v>2959</v>
      </c>
      <c r="B1500" t="s">
        <v>2960</v>
      </c>
      <c r="C1500">
        <v>1497</v>
      </c>
      <c r="D1500">
        <v>882</v>
      </c>
      <c r="E1500">
        <v>37</v>
      </c>
      <c r="F1500">
        <v>845</v>
      </c>
      <c r="G1500">
        <v>31</v>
      </c>
      <c r="H1500" s="3">
        <f t="shared" si="200"/>
        <v>3.6686390532544375</v>
      </c>
      <c r="I1500">
        <v>31</v>
      </c>
      <c r="J1500" s="3">
        <f t="shared" si="201"/>
        <v>3.6686390532544375</v>
      </c>
      <c r="K1500">
        <v>128</v>
      </c>
      <c r="L1500" s="3">
        <f t="shared" si="202"/>
        <v>15.147928994082841</v>
      </c>
      <c r="M1500">
        <v>18</v>
      </c>
      <c r="N1500" s="3">
        <f t="shared" si="203"/>
        <v>2.1301775147928992</v>
      </c>
      <c r="O1500">
        <v>503</v>
      </c>
      <c r="P1500" s="3">
        <f t="shared" si="204"/>
        <v>59.526627218934912</v>
      </c>
      <c r="Q1500">
        <v>95</v>
      </c>
      <c r="R1500" s="3">
        <f t="shared" si="205"/>
        <v>11.242603550295858</v>
      </c>
      <c r="S1500">
        <v>39</v>
      </c>
      <c r="T1500" s="3">
        <f t="shared" si="206"/>
        <v>4.6153846153846159</v>
      </c>
    </row>
    <row r="1501" spans="1:20" x14ac:dyDescent="0.25">
      <c r="A1501" t="s">
        <v>2961</v>
      </c>
      <c r="B1501" t="s">
        <v>2962</v>
      </c>
      <c r="C1501">
        <v>5596</v>
      </c>
      <c r="D1501">
        <v>3284</v>
      </c>
      <c r="E1501">
        <v>136</v>
      </c>
      <c r="F1501">
        <v>3148</v>
      </c>
      <c r="G1501">
        <v>56</v>
      </c>
      <c r="H1501" s="3">
        <f t="shared" si="200"/>
        <v>1.7789072426937738</v>
      </c>
      <c r="I1501">
        <v>213</v>
      </c>
      <c r="J1501" s="3">
        <f t="shared" si="201"/>
        <v>6.7662007623888183</v>
      </c>
      <c r="K1501">
        <v>767</v>
      </c>
      <c r="L1501" s="3">
        <f t="shared" si="202"/>
        <v>24.364675984752225</v>
      </c>
      <c r="M1501">
        <v>63</v>
      </c>
      <c r="N1501" s="3">
        <f t="shared" si="203"/>
        <v>2.0012706480304958</v>
      </c>
      <c r="O1501">
        <v>1513</v>
      </c>
      <c r="P1501" s="3">
        <f t="shared" si="204"/>
        <v>48.062261753494283</v>
      </c>
      <c r="Q1501">
        <v>298</v>
      </c>
      <c r="R1501" s="3">
        <f t="shared" si="205"/>
        <v>9.4663278271918667</v>
      </c>
      <c r="S1501">
        <v>238</v>
      </c>
      <c r="T1501" s="3">
        <f t="shared" si="206"/>
        <v>7.5603557814485383</v>
      </c>
    </row>
    <row r="1502" spans="1:20" x14ac:dyDescent="0.25">
      <c r="A1502" t="s">
        <v>2963</v>
      </c>
      <c r="B1502" t="s">
        <v>2964</v>
      </c>
      <c r="C1502">
        <v>2815</v>
      </c>
      <c r="D1502">
        <v>1621</v>
      </c>
      <c r="E1502">
        <v>29</v>
      </c>
      <c r="F1502">
        <v>1592</v>
      </c>
      <c r="G1502">
        <v>39</v>
      </c>
      <c r="H1502" s="3">
        <f t="shared" si="200"/>
        <v>2.449748743718593</v>
      </c>
      <c r="I1502">
        <v>85</v>
      </c>
      <c r="J1502" s="3">
        <f t="shared" si="201"/>
        <v>5.3391959798994977</v>
      </c>
      <c r="K1502">
        <v>231</v>
      </c>
      <c r="L1502" s="3">
        <f t="shared" si="202"/>
        <v>14.510050251256281</v>
      </c>
      <c r="M1502">
        <v>29</v>
      </c>
      <c r="N1502" s="3">
        <f t="shared" si="203"/>
        <v>1.8216080402010049</v>
      </c>
      <c r="O1502">
        <v>919</v>
      </c>
      <c r="P1502" s="3">
        <f t="shared" si="204"/>
        <v>57.726130653266324</v>
      </c>
      <c r="Q1502">
        <v>203</v>
      </c>
      <c r="R1502" s="3">
        <f t="shared" si="205"/>
        <v>12.751256281407036</v>
      </c>
      <c r="S1502">
        <v>86</v>
      </c>
      <c r="T1502" s="3">
        <f t="shared" si="206"/>
        <v>5.4020100502512562</v>
      </c>
    </row>
    <row r="1503" spans="1:20" x14ac:dyDescent="0.25">
      <c r="A1503" t="s">
        <v>2965</v>
      </c>
      <c r="B1503" t="s">
        <v>2966</v>
      </c>
      <c r="C1503">
        <v>4621</v>
      </c>
      <c r="D1503">
        <v>2628</v>
      </c>
      <c r="E1503">
        <v>69</v>
      </c>
      <c r="F1503">
        <v>2559</v>
      </c>
      <c r="G1503">
        <v>37</v>
      </c>
      <c r="H1503" s="3">
        <f t="shared" si="200"/>
        <v>1.4458772958186792</v>
      </c>
      <c r="I1503">
        <v>171</v>
      </c>
      <c r="J1503" s="3">
        <f t="shared" si="201"/>
        <v>6.6822977725674093</v>
      </c>
      <c r="K1503">
        <v>472</v>
      </c>
      <c r="L1503" s="3">
        <f t="shared" si="202"/>
        <v>18.444704962876123</v>
      </c>
      <c r="M1503">
        <v>47</v>
      </c>
      <c r="N1503" s="3">
        <f t="shared" si="203"/>
        <v>1.836654943337241</v>
      </c>
      <c r="O1503">
        <v>1428</v>
      </c>
      <c r="P1503" s="3">
        <f t="shared" si="204"/>
        <v>55.803048065650643</v>
      </c>
      <c r="Q1503">
        <v>223</v>
      </c>
      <c r="R1503" s="3">
        <f t="shared" si="205"/>
        <v>8.7143415396639305</v>
      </c>
      <c r="S1503">
        <v>181</v>
      </c>
      <c r="T1503" s="3">
        <f t="shared" si="206"/>
        <v>7.0730754200859707</v>
      </c>
    </row>
    <row r="1504" spans="1:20" x14ac:dyDescent="0.25">
      <c r="A1504" t="s">
        <v>2967</v>
      </c>
      <c r="B1504" t="s">
        <v>2968</v>
      </c>
      <c r="C1504">
        <v>10205</v>
      </c>
      <c r="D1504">
        <v>5928</v>
      </c>
      <c r="E1504">
        <v>162</v>
      </c>
      <c r="F1504">
        <v>5766</v>
      </c>
      <c r="G1504">
        <v>107</v>
      </c>
      <c r="H1504" s="3">
        <f t="shared" si="200"/>
        <v>1.8557058619493583</v>
      </c>
      <c r="I1504">
        <v>237</v>
      </c>
      <c r="J1504" s="3">
        <f t="shared" si="201"/>
        <v>4.1103017689906345</v>
      </c>
      <c r="K1504">
        <v>957</v>
      </c>
      <c r="L1504" s="3">
        <f t="shared" si="202"/>
        <v>16.597294484911551</v>
      </c>
      <c r="M1504">
        <v>69</v>
      </c>
      <c r="N1504" s="3">
        <f t="shared" si="203"/>
        <v>1.1966701352757543</v>
      </c>
      <c r="O1504">
        <v>3370</v>
      </c>
      <c r="P1504" s="3">
        <f t="shared" si="204"/>
        <v>58.446063128685402</v>
      </c>
      <c r="Q1504">
        <v>607</v>
      </c>
      <c r="R1504" s="3">
        <f t="shared" si="205"/>
        <v>10.527228581338884</v>
      </c>
      <c r="S1504">
        <v>419</v>
      </c>
      <c r="T1504" s="3">
        <f t="shared" si="206"/>
        <v>7.2667360388484221</v>
      </c>
    </row>
    <row r="1505" spans="1:20" x14ac:dyDescent="0.25">
      <c r="A1505" t="s">
        <v>2969</v>
      </c>
      <c r="B1505" t="s">
        <v>2970</v>
      </c>
      <c r="C1505">
        <v>8092</v>
      </c>
      <c r="D1505">
        <v>4902</v>
      </c>
      <c r="E1505">
        <v>121</v>
      </c>
      <c r="F1505">
        <v>4781</v>
      </c>
      <c r="G1505">
        <v>103</v>
      </c>
      <c r="H1505" s="3">
        <f t="shared" si="200"/>
        <v>2.1543610123405146</v>
      </c>
      <c r="I1505">
        <v>189</v>
      </c>
      <c r="J1505" s="3">
        <f t="shared" si="201"/>
        <v>3.9531478770131772</v>
      </c>
      <c r="K1505">
        <v>728</v>
      </c>
      <c r="L1505" s="3">
        <f t="shared" si="202"/>
        <v>15.226939970717424</v>
      </c>
      <c r="M1505">
        <v>87</v>
      </c>
      <c r="N1505" s="3">
        <f t="shared" si="203"/>
        <v>1.8197029910060656</v>
      </c>
      <c r="O1505">
        <v>2902</v>
      </c>
      <c r="P1505" s="3">
        <f t="shared" si="204"/>
        <v>60.698598619535659</v>
      </c>
      <c r="Q1505">
        <v>412</v>
      </c>
      <c r="R1505" s="3">
        <f t="shared" si="205"/>
        <v>8.6174440493620583</v>
      </c>
      <c r="S1505">
        <v>360</v>
      </c>
      <c r="T1505" s="3">
        <f t="shared" si="206"/>
        <v>7.5298054800250993</v>
      </c>
    </row>
    <row r="1506" spans="1:20" x14ac:dyDescent="0.25">
      <c r="A1506" t="s">
        <v>2971</v>
      </c>
      <c r="B1506" t="s">
        <v>2972</v>
      </c>
      <c r="C1506">
        <v>0</v>
      </c>
      <c r="D1506">
        <v>12014</v>
      </c>
      <c r="E1506">
        <v>149</v>
      </c>
      <c r="F1506">
        <v>11865</v>
      </c>
      <c r="G1506">
        <v>235</v>
      </c>
      <c r="H1506" s="3">
        <f t="shared" si="200"/>
        <v>1.9806152549515381</v>
      </c>
      <c r="I1506">
        <v>378</v>
      </c>
      <c r="J1506" s="3">
        <f t="shared" si="201"/>
        <v>3.1858407079646018</v>
      </c>
      <c r="K1506">
        <v>1245</v>
      </c>
      <c r="L1506" s="3">
        <f t="shared" si="202"/>
        <v>10.493046776232617</v>
      </c>
      <c r="M1506">
        <v>284</v>
      </c>
      <c r="N1506" s="3">
        <f t="shared" si="203"/>
        <v>2.3935946059839863</v>
      </c>
      <c r="O1506">
        <v>8067</v>
      </c>
      <c r="P1506" s="3">
        <f t="shared" si="204"/>
        <v>67.989886219974721</v>
      </c>
      <c r="Q1506">
        <v>841</v>
      </c>
      <c r="R1506" s="3">
        <f t="shared" si="205"/>
        <v>7.0880741677201851</v>
      </c>
      <c r="S1506">
        <v>815</v>
      </c>
      <c r="T1506" s="3">
        <f t="shared" si="206"/>
        <v>6.868942267172355</v>
      </c>
    </row>
    <row r="1507" spans="1:20" x14ac:dyDescent="0.25">
      <c r="A1507" t="s">
        <v>2973</v>
      </c>
      <c r="B1507" t="s">
        <v>2974</v>
      </c>
      <c r="C1507">
        <v>58204</v>
      </c>
      <c r="D1507">
        <v>39594</v>
      </c>
      <c r="E1507">
        <v>1294</v>
      </c>
      <c r="F1507">
        <v>38300</v>
      </c>
      <c r="G1507">
        <v>685</v>
      </c>
      <c r="H1507" s="3">
        <f t="shared" si="200"/>
        <v>1.7885117493472584</v>
      </c>
      <c r="I1507">
        <v>1905</v>
      </c>
      <c r="J1507" s="3">
        <f t="shared" si="201"/>
        <v>4.9738903394255871</v>
      </c>
      <c r="K1507">
        <v>7201</v>
      </c>
      <c r="L1507" s="3">
        <f t="shared" si="202"/>
        <v>18.801566579634464</v>
      </c>
      <c r="M1507">
        <v>526</v>
      </c>
      <c r="N1507" s="3">
        <f t="shared" si="203"/>
        <v>1.3733681462140992</v>
      </c>
      <c r="O1507">
        <v>22081</v>
      </c>
      <c r="P1507" s="3">
        <f t="shared" si="204"/>
        <v>57.652741514360315</v>
      </c>
      <c r="Q1507">
        <v>3530</v>
      </c>
      <c r="R1507" s="3">
        <f t="shared" si="205"/>
        <v>9.2167101827676241</v>
      </c>
      <c r="S1507">
        <v>2372</v>
      </c>
      <c r="T1507" s="3">
        <f t="shared" si="206"/>
        <v>6.193211488250653</v>
      </c>
    </row>
    <row r="1508" spans="1:20" x14ac:dyDescent="0.25">
      <c r="A1508" t="s">
        <v>2975</v>
      </c>
      <c r="B1508" t="s">
        <v>2976</v>
      </c>
      <c r="C1508">
        <v>3167</v>
      </c>
      <c r="D1508">
        <v>1741</v>
      </c>
      <c r="E1508">
        <v>47</v>
      </c>
      <c r="F1508">
        <v>1694</v>
      </c>
      <c r="G1508">
        <v>36</v>
      </c>
      <c r="H1508" s="3">
        <f t="shared" si="200"/>
        <v>2.1251475796930341</v>
      </c>
      <c r="I1508">
        <v>69</v>
      </c>
      <c r="J1508" s="3">
        <f t="shared" si="201"/>
        <v>4.0731995277449817</v>
      </c>
      <c r="K1508">
        <v>337</v>
      </c>
      <c r="L1508" s="3">
        <f t="shared" si="202"/>
        <v>19.893742621015349</v>
      </c>
      <c r="M1508">
        <v>28</v>
      </c>
      <c r="N1508" s="3">
        <f t="shared" si="203"/>
        <v>1.6528925619834711</v>
      </c>
      <c r="O1508">
        <v>931</v>
      </c>
      <c r="P1508" s="3">
        <f t="shared" si="204"/>
        <v>54.958677685950406</v>
      </c>
      <c r="Q1508">
        <v>161</v>
      </c>
      <c r="R1508" s="3">
        <f t="shared" si="205"/>
        <v>9.5041322314049594</v>
      </c>
      <c r="S1508">
        <v>132</v>
      </c>
      <c r="T1508" s="3">
        <f t="shared" si="206"/>
        <v>7.7922077922077921</v>
      </c>
    </row>
    <row r="1509" spans="1:20" x14ac:dyDescent="0.25">
      <c r="A1509" t="s">
        <v>2977</v>
      </c>
      <c r="B1509" t="s">
        <v>2978</v>
      </c>
      <c r="C1509">
        <v>4870</v>
      </c>
      <c r="D1509">
        <v>2666</v>
      </c>
      <c r="E1509">
        <v>90</v>
      </c>
      <c r="F1509">
        <v>2576</v>
      </c>
      <c r="G1509">
        <v>41</v>
      </c>
      <c r="H1509" s="3">
        <f t="shared" si="200"/>
        <v>1.591614906832298</v>
      </c>
      <c r="I1509">
        <v>134</v>
      </c>
      <c r="J1509" s="3">
        <f t="shared" si="201"/>
        <v>5.2018633540372674</v>
      </c>
      <c r="K1509">
        <v>526</v>
      </c>
      <c r="L1509" s="3">
        <f t="shared" si="202"/>
        <v>20.419254658385093</v>
      </c>
      <c r="M1509">
        <v>23</v>
      </c>
      <c r="N1509" s="3">
        <f t="shared" si="203"/>
        <v>0.89285714285714279</v>
      </c>
      <c r="O1509">
        <v>1419</v>
      </c>
      <c r="P1509" s="3">
        <f t="shared" si="204"/>
        <v>55.085403726708073</v>
      </c>
      <c r="Q1509">
        <v>263</v>
      </c>
      <c r="R1509" s="3">
        <f t="shared" si="205"/>
        <v>10.209627329192546</v>
      </c>
      <c r="S1509">
        <v>170</v>
      </c>
      <c r="T1509" s="3">
        <f t="shared" si="206"/>
        <v>6.5993788819875778</v>
      </c>
    </row>
    <row r="1510" spans="1:20" x14ac:dyDescent="0.25">
      <c r="A1510" t="s">
        <v>2979</v>
      </c>
      <c r="B1510" t="s">
        <v>2980</v>
      </c>
      <c r="C1510">
        <v>2640</v>
      </c>
      <c r="D1510">
        <v>1395</v>
      </c>
      <c r="E1510">
        <v>47</v>
      </c>
      <c r="F1510">
        <v>1348</v>
      </c>
      <c r="G1510">
        <v>19</v>
      </c>
      <c r="H1510" s="3">
        <f t="shared" si="200"/>
        <v>1.4094955489614243</v>
      </c>
      <c r="I1510">
        <v>71</v>
      </c>
      <c r="J1510" s="3">
        <f t="shared" si="201"/>
        <v>5.267062314540059</v>
      </c>
      <c r="K1510">
        <v>319</v>
      </c>
      <c r="L1510" s="3">
        <f t="shared" si="202"/>
        <v>23.664688427299705</v>
      </c>
      <c r="M1510">
        <v>11</v>
      </c>
      <c r="N1510" s="3">
        <f t="shared" si="203"/>
        <v>0.81602373887240365</v>
      </c>
      <c r="O1510">
        <v>720</v>
      </c>
      <c r="P1510" s="3">
        <f t="shared" si="204"/>
        <v>53.412462908011868</v>
      </c>
      <c r="Q1510">
        <v>136</v>
      </c>
      <c r="R1510" s="3">
        <f t="shared" si="205"/>
        <v>10.089020771513352</v>
      </c>
      <c r="S1510">
        <v>72</v>
      </c>
      <c r="T1510" s="3">
        <f t="shared" si="206"/>
        <v>5.3412462908011866</v>
      </c>
    </row>
    <row r="1511" spans="1:20" x14ac:dyDescent="0.25">
      <c r="A1511" t="s">
        <v>2981</v>
      </c>
      <c r="B1511" t="s">
        <v>2982</v>
      </c>
      <c r="C1511">
        <v>7301</v>
      </c>
      <c r="D1511">
        <v>4163</v>
      </c>
      <c r="E1511">
        <v>125</v>
      </c>
      <c r="F1511">
        <v>4038</v>
      </c>
      <c r="G1511">
        <v>81</v>
      </c>
      <c r="H1511" s="3">
        <f t="shared" si="200"/>
        <v>2.0059435364041605</v>
      </c>
      <c r="I1511">
        <v>214</v>
      </c>
      <c r="J1511" s="3">
        <f t="shared" si="201"/>
        <v>5.2996532937097571</v>
      </c>
      <c r="K1511">
        <v>795</v>
      </c>
      <c r="L1511" s="3">
        <f t="shared" si="202"/>
        <v>19.687964338781576</v>
      </c>
      <c r="M1511">
        <v>55</v>
      </c>
      <c r="N1511" s="3">
        <f t="shared" si="203"/>
        <v>1.3620604259534423</v>
      </c>
      <c r="O1511">
        <v>2258</v>
      </c>
      <c r="P1511" s="3">
        <f t="shared" si="204"/>
        <v>55.91877166914314</v>
      </c>
      <c r="Q1511">
        <v>378</v>
      </c>
      <c r="R1511" s="3">
        <f t="shared" si="205"/>
        <v>9.3610698365527494</v>
      </c>
      <c r="S1511">
        <v>257</v>
      </c>
      <c r="T1511" s="3">
        <f t="shared" si="206"/>
        <v>6.3645368994551754</v>
      </c>
    </row>
    <row r="1512" spans="1:20" x14ac:dyDescent="0.25">
      <c r="A1512" t="s">
        <v>2983</v>
      </c>
      <c r="B1512" t="s">
        <v>2984</v>
      </c>
      <c r="C1512">
        <v>1320</v>
      </c>
      <c r="D1512">
        <v>848</v>
      </c>
      <c r="E1512">
        <v>52</v>
      </c>
      <c r="F1512">
        <v>796</v>
      </c>
      <c r="G1512">
        <v>11</v>
      </c>
      <c r="H1512" s="3">
        <f t="shared" si="200"/>
        <v>1.3819095477386936</v>
      </c>
      <c r="I1512">
        <v>28</v>
      </c>
      <c r="J1512" s="3">
        <f t="shared" si="201"/>
        <v>3.5175879396984926</v>
      </c>
      <c r="K1512">
        <v>167</v>
      </c>
      <c r="L1512" s="3">
        <f t="shared" si="202"/>
        <v>20.979899497487438</v>
      </c>
      <c r="M1512">
        <v>6</v>
      </c>
      <c r="N1512" s="3">
        <f t="shared" si="203"/>
        <v>0.75376884422110546</v>
      </c>
      <c r="O1512">
        <v>455</v>
      </c>
      <c r="P1512" s="3">
        <f t="shared" si="204"/>
        <v>57.1608040201005</v>
      </c>
      <c r="Q1512">
        <v>84</v>
      </c>
      <c r="R1512" s="3">
        <f t="shared" si="205"/>
        <v>10.552763819095476</v>
      </c>
      <c r="S1512">
        <v>45</v>
      </c>
      <c r="T1512" s="3">
        <f t="shared" si="206"/>
        <v>5.6532663316582914</v>
      </c>
    </row>
    <row r="1513" spans="1:20" x14ac:dyDescent="0.25">
      <c r="A1513" t="s">
        <v>2985</v>
      </c>
      <c r="B1513" t="s">
        <v>2986</v>
      </c>
      <c r="C1513">
        <v>1782</v>
      </c>
      <c r="D1513">
        <v>1159</v>
      </c>
      <c r="E1513">
        <v>49</v>
      </c>
      <c r="F1513">
        <v>1110</v>
      </c>
      <c r="G1513">
        <v>19</v>
      </c>
      <c r="H1513" s="3">
        <f t="shared" si="200"/>
        <v>1.7117117117117115</v>
      </c>
      <c r="I1513">
        <v>75</v>
      </c>
      <c r="J1513" s="3">
        <f t="shared" si="201"/>
        <v>6.756756756756757</v>
      </c>
      <c r="K1513">
        <v>232</v>
      </c>
      <c r="L1513" s="3">
        <f t="shared" si="202"/>
        <v>20.900900900900901</v>
      </c>
      <c r="M1513">
        <v>11</v>
      </c>
      <c r="N1513" s="3">
        <f t="shared" si="203"/>
        <v>0.99099099099099097</v>
      </c>
      <c r="O1513">
        <v>592</v>
      </c>
      <c r="P1513" s="3">
        <f t="shared" si="204"/>
        <v>53.333333333333336</v>
      </c>
      <c r="Q1513">
        <v>114</v>
      </c>
      <c r="R1513" s="3">
        <f t="shared" si="205"/>
        <v>10.27027027027027</v>
      </c>
      <c r="S1513">
        <v>67</v>
      </c>
      <c r="T1513" s="3">
        <f t="shared" si="206"/>
        <v>6.0360360360360366</v>
      </c>
    </row>
    <row r="1514" spans="1:20" x14ac:dyDescent="0.25">
      <c r="A1514" t="s">
        <v>2987</v>
      </c>
      <c r="B1514" t="s">
        <v>2988</v>
      </c>
      <c r="C1514">
        <v>1029</v>
      </c>
      <c r="D1514">
        <v>574</v>
      </c>
      <c r="E1514">
        <v>33</v>
      </c>
      <c r="F1514">
        <v>541</v>
      </c>
      <c r="G1514">
        <v>10</v>
      </c>
      <c r="H1514" s="3">
        <f t="shared" si="200"/>
        <v>1.8484288354898337</v>
      </c>
      <c r="I1514">
        <v>35</v>
      </c>
      <c r="J1514" s="3">
        <f t="shared" si="201"/>
        <v>6.4695009242144179</v>
      </c>
      <c r="K1514">
        <v>123</v>
      </c>
      <c r="L1514" s="3">
        <f t="shared" si="202"/>
        <v>22.735674676524951</v>
      </c>
      <c r="M1514">
        <v>9</v>
      </c>
      <c r="N1514" s="3">
        <f t="shared" si="203"/>
        <v>1.6635859519408502</v>
      </c>
      <c r="O1514">
        <v>284</v>
      </c>
      <c r="P1514" s="3">
        <f t="shared" si="204"/>
        <v>52.495378927911275</v>
      </c>
      <c r="Q1514">
        <v>51</v>
      </c>
      <c r="R1514" s="3">
        <f t="shared" si="205"/>
        <v>9.426987060998151</v>
      </c>
      <c r="S1514">
        <v>29</v>
      </c>
      <c r="T1514" s="3">
        <f t="shared" si="206"/>
        <v>5.360443622920517</v>
      </c>
    </row>
    <row r="1515" spans="1:20" x14ac:dyDescent="0.25">
      <c r="A1515" t="s">
        <v>2989</v>
      </c>
      <c r="B1515" t="s">
        <v>2990</v>
      </c>
      <c r="C1515">
        <v>2128</v>
      </c>
      <c r="D1515">
        <v>1338</v>
      </c>
      <c r="E1515">
        <v>40</v>
      </c>
      <c r="F1515">
        <v>1298</v>
      </c>
      <c r="G1515">
        <v>17</v>
      </c>
      <c r="H1515" s="3">
        <f t="shared" si="200"/>
        <v>1.3097072419106317</v>
      </c>
      <c r="I1515">
        <v>92</v>
      </c>
      <c r="J1515" s="3">
        <f t="shared" si="201"/>
        <v>7.0878274268104775</v>
      </c>
      <c r="K1515">
        <v>256</v>
      </c>
      <c r="L1515" s="3">
        <f t="shared" si="202"/>
        <v>19.72265023112481</v>
      </c>
      <c r="M1515">
        <v>29</v>
      </c>
      <c r="N1515" s="3">
        <f t="shared" si="203"/>
        <v>2.2342064714946068</v>
      </c>
      <c r="O1515">
        <v>662</v>
      </c>
      <c r="P1515" s="3">
        <f t="shared" si="204"/>
        <v>51.001540832049308</v>
      </c>
      <c r="Q1515">
        <v>160</v>
      </c>
      <c r="R1515" s="3">
        <f t="shared" si="205"/>
        <v>12.326656394453005</v>
      </c>
      <c r="S1515">
        <v>82</v>
      </c>
      <c r="T1515" s="3">
        <f t="shared" si="206"/>
        <v>6.3174114021571652</v>
      </c>
    </row>
    <row r="1516" spans="1:20" x14ac:dyDescent="0.25">
      <c r="A1516" t="s">
        <v>2991</v>
      </c>
      <c r="B1516" t="s">
        <v>2992</v>
      </c>
      <c r="C1516">
        <v>428</v>
      </c>
      <c r="D1516">
        <v>267</v>
      </c>
      <c r="E1516">
        <v>19</v>
      </c>
      <c r="F1516">
        <v>248</v>
      </c>
      <c r="G1516">
        <v>2</v>
      </c>
      <c r="H1516" s="3">
        <f t="shared" si="200"/>
        <v>0.80645161290322576</v>
      </c>
      <c r="I1516">
        <v>19</v>
      </c>
      <c r="J1516" s="3">
        <f t="shared" si="201"/>
        <v>7.661290322580645</v>
      </c>
      <c r="K1516">
        <v>58</v>
      </c>
      <c r="L1516" s="3">
        <f t="shared" si="202"/>
        <v>23.387096774193548</v>
      </c>
      <c r="M1516">
        <v>0</v>
      </c>
      <c r="N1516" s="3">
        <f t="shared" si="203"/>
        <v>0</v>
      </c>
      <c r="O1516">
        <v>131</v>
      </c>
      <c r="P1516" s="3">
        <f t="shared" si="204"/>
        <v>52.822580645161288</v>
      </c>
      <c r="Q1516">
        <v>18</v>
      </c>
      <c r="R1516" s="3">
        <f t="shared" si="205"/>
        <v>7.2580645161290329</v>
      </c>
      <c r="S1516">
        <v>20</v>
      </c>
      <c r="T1516" s="3">
        <f t="shared" si="206"/>
        <v>8.064516129032258</v>
      </c>
    </row>
    <row r="1517" spans="1:20" x14ac:dyDescent="0.25">
      <c r="A1517" t="s">
        <v>2993</v>
      </c>
      <c r="B1517" t="s">
        <v>2994</v>
      </c>
      <c r="C1517">
        <v>2050</v>
      </c>
      <c r="D1517">
        <v>1267</v>
      </c>
      <c r="E1517">
        <v>43</v>
      </c>
      <c r="F1517">
        <v>1224</v>
      </c>
      <c r="G1517">
        <v>28</v>
      </c>
      <c r="H1517" s="3">
        <f t="shared" si="200"/>
        <v>2.2875816993464051</v>
      </c>
      <c r="I1517">
        <v>51</v>
      </c>
      <c r="J1517" s="3">
        <f t="shared" si="201"/>
        <v>4.1666666666666661</v>
      </c>
      <c r="K1517">
        <v>228</v>
      </c>
      <c r="L1517" s="3">
        <f t="shared" si="202"/>
        <v>18.627450980392158</v>
      </c>
      <c r="M1517">
        <v>27</v>
      </c>
      <c r="N1517" s="3">
        <f t="shared" si="203"/>
        <v>2.2058823529411766</v>
      </c>
      <c r="O1517">
        <v>725</v>
      </c>
      <c r="P1517" s="3">
        <f t="shared" si="204"/>
        <v>59.232026143790847</v>
      </c>
      <c r="Q1517">
        <v>115</v>
      </c>
      <c r="R1517" s="3">
        <f t="shared" si="205"/>
        <v>9.3954248366013076</v>
      </c>
      <c r="S1517">
        <v>50</v>
      </c>
      <c r="T1517" s="3">
        <f t="shared" si="206"/>
        <v>4.0849673202614376</v>
      </c>
    </row>
    <row r="1518" spans="1:20" x14ac:dyDescent="0.25">
      <c r="A1518" t="s">
        <v>2995</v>
      </c>
      <c r="B1518" t="s">
        <v>2996</v>
      </c>
      <c r="C1518">
        <v>2810</v>
      </c>
      <c r="D1518">
        <v>1745</v>
      </c>
      <c r="E1518">
        <v>83</v>
      </c>
      <c r="F1518">
        <v>1662</v>
      </c>
      <c r="G1518">
        <v>28</v>
      </c>
      <c r="H1518" s="3">
        <f t="shared" si="200"/>
        <v>1.684717208182912</v>
      </c>
      <c r="I1518">
        <v>52</v>
      </c>
      <c r="J1518" s="3">
        <f t="shared" si="201"/>
        <v>3.1287605294825513</v>
      </c>
      <c r="K1518">
        <v>294</v>
      </c>
      <c r="L1518" s="3">
        <f t="shared" si="202"/>
        <v>17.689530685920577</v>
      </c>
      <c r="M1518">
        <v>20</v>
      </c>
      <c r="N1518" s="3">
        <f t="shared" si="203"/>
        <v>1.2033694344163659</v>
      </c>
      <c r="O1518">
        <v>1055</v>
      </c>
      <c r="P1518" s="3">
        <f t="shared" si="204"/>
        <v>63.477737665463295</v>
      </c>
      <c r="Q1518">
        <v>139</v>
      </c>
      <c r="R1518" s="3">
        <f t="shared" si="205"/>
        <v>8.3634175691937429</v>
      </c>
      <c r="S1518">
        <v>74</v>
      </c>
      <c r="T1518" s="3">
        <f t="shared" si="206"/>
        <v>4.4524669073405532</v>
      </c>
    </row>
    <row r="1519" spans="1:20" x14ac:dyDescent="0.25">
      <c r="A1519" t="s">
        <v>2997</v>
      </c>
      <c r="B1519" t="s">
        <v>2998</v>
      </c>
      <c r="C1519">
        <v>1033</v>
      </c>
      <c r="D1519">
        <v>605</v>
      </c>
      <c r="E1519">
        <v>27</v>
      </c>
      <c r="F1519">
        <v>578</v>
      </c>
      <c r="G1519">
        <v>11</v>
      </c>
      <c r="H1519" s="3">
        <f t="shared" si="200"/>
        <v>1.9031141868512111</v>
      </c>
      <c r="I1519">
        <v>31</v>
      </c>
      <c r="J1519" s="3">
        <f t="shared" si="201"/>
        <v>5.3633217993079585</v>
      </c>
      <c r="K1519">
        <v>140</v>
      </c>
      <c r="L1519" s="3">
        <f t="shared" si="202"/>
        <v>24.221453287197232</v>
      </c>
      <c r="M1519">
        <v>10</v>
      </c>
      <c r="N1519" s="3">
        <f t="shared" si="203"/>
        <v>1.7301038062283738</v>
      </c>
      <c r="O1519">
        <v>288</v>
      </c>
      <c r="P1519" s="3">
        <f t="shared" si="204"/>
        <v>49.826989619377159</v>
      </c>
      <c r="Q1519">
        <v>63</v>
      </c>
      <c r="R1519" s="3">
        <f t="shared" si="205"/>
        <v>10.899653979238755</v>
      </c>
      <c r="S1519">
        <v>35</v>
      </c>
      <c r="T1519" s="3">
        <f t="shared" si="206"/>
        <v>6.0553633217993079</v>
      </c>
    </row>
    <row r="1520" spans="1:20" x14ac:dyDescent="0.25">
      <c r="A1520" t="s">
        <v>2999</v>
      </c>
      <c r="B1520" t="s">
        <v>3000</v>
      </c>
      <c r="C1520">
        <v>690</v>
      </c>
      <c r="D1520">
        <v>421</v>
      </c>
      <c r="E1520">
        <v>21</v>
      </c>
      <c r="F1520">
        <v>400</v>
      </c>
      <c r="G1520">
        <v>7</v>
      </c>
      <c r="H1520" s="3">
        <f t="shared" si="200"/>
        <v>1.7500000000000002</v>
      </c>
      <c r="I1520">
        <v>31</v>
      </c>
      <c r="J1520" s="3">
        <f t="shared" si="201"/>
        <v>7.75</v>
      </c>
      <c r="K1520">
        <v>50</v>
      </c>
      <c r="L1520" s="3">
        <f t="shared" si="202"/>
        <v>12.5</v>
      </c>
      <c r="M1520">
        <v>13</v>
      </c>
      <c r="N1520" s="3">
        <f t="shared" si="203"/>
        <v>3.25</v>
      </c>
      <c r="O1520">
        <v>255</v>
      </c>
      <c r="P1520" s="3">
        <f t="shared" si="204"/>
        <v>63.749999999999993</v>
      </c>
      <c r="Q1520">
        <v>25</v>
      </c>
      <c r="R1520" s="3">
        <f t="shared" si="205"/>
        <v>6.25</v>
      </c>
      <c r="S1520">
        <v>19</v>
      </c>
      <c r="T1520" s="3">
        <f t="shared" si="206"/>
        <v>4.75</v>
      </c>
    </row>
    <row r="1521" spans="1:20" x14ac:dyDescent="0.25">
      <c r="A1521" t="s">
        <v>3001</v>
      </c>
      <c r="B1521" t="s">
        <v>3002</v>
      </c>
      <c r="C1521">
        <v>617</v>
      </c>
      <c r="D1521">
        <v>302</v>
      </c>
      <c r="E1521">
        <v>19</v>
      </c>
      <c r="F1521">
        <v>283</v>
      </c>
      <c r="G1521">
        <v>4</v>
      </c>
      <c r="H1521" s="3">
        <f t="shared" si="200"/>
        <v>1.4134275618374559</v>
      </c>
      <c r="I1521">
        <v>11</v>
      </c>
      <c r="J1521" s="3">
        <f t="shared" si="201"/>
        <v>3.8869257950530036</v>
      </c>
      <c r="K1521">
        <v>54</v>
      </c>
      <c r="L1521" s="3">
        <f t="shared" si="202"/>
        <v>19.081272084805654</v>
      </c>
      <c r="M1521">
        <v>0</v>
      </c>
      <c r="N1521" s="3">
        <f t="shared" si="203"/>
        <v>0</v>
      </c>
      <c r="O1521">
        <v>159</v>
      </c>
      <c r="P1521" s="3">
        <f t="shared" si="204"/>
        <v>56.183745583038871</v>
      </c>
      <c r="Q1521">
        <v>26</v>
      </c>
      <c r="R1521" s="3">
        <f t="shared" si="205"/>
        <v>9.1872791519434625</v>
      </c>
      <c r="S1521">
        <v>29</v>
      </c>
      <c r="T1521" s="3">
        <f t="shared" si="206"/>
        <v>10.247349823321555</v>
      </c>
    </row>
    <row r="1522" spans="1:20" x14ac:dyDescent="0.25">
      <c r="A1522" t="s">
        <v>3003</v>
      </c>
      <c r="B1522" t="s">
        <v>3004</v>
      </c>
      <c r="C1522">
        <v>1091</v>
      </c>
      <c r="D1522">
        <v>646</v>
      </c>
      <c r="E1522">
        <v>18</v>
      </c>
      <c r="F1522">
        <v>628</v>
      </c>
      <c r="G1522">
        <v>10</v>
      </c>
      <c r="H1522" s="3">
        <f t="shared" si="200"/>
        <v>1.5923566878980893</v>
      </c>
      <c r="I1522">
        <v>34</v>
      </c>
      <c r="J1522" s="3">
        <f t="shared" si="201"/>
        <v>5.4140127388535033</v>
      </c>
      <c r="K1522">
        <v>115</v>
      </c>
      <c r="L1522" s="3">
        <f t="shared" si="202"/>
        <v>18.312101910828023</v>
      </c>
      <c r="M1522">
        <v>12</v>
      </c>
      <c r="N1522" s="3">
        <f t="shared" si="203"/>
        <v>1.910828025477707</v>
      </c>
      <c r="O1522">
        <v>356</v>
      </c>
      <c r="P1522" s="3">
        <f t="shared" si="204"/>
        <v>56.687898089171973</v>
      </c>
      <c r="Q1522">
        <v>64</v>
      </c>
      <c r="R1522" s="3">
        <f t="shared" si="205"/>
        <v>10.191082802547772</v>
      </c>
      <c r="S1522">
        <v>37</v>
      </c>
      <c r="T1522" s="3">
        <f t="shared" si="206"/>
        <v>5.8917197452229297</v>
      </c>
    </row>
    <row r="1523" spans="1:20" x14ac:dyDescent="0.25">
      <c r="A1523" t="s">
        <v>3005</v>
      </c>
      <c r="B1523" t="s">
        <v>3006</v>
      </c>
      <c r="C1523">
        <v>1881</v>
      </c>
      <c r="D1523">
        <v>1115</v>
      </c>
      <c r="E1523">
        <v>41</v>
      </c>
      <c r="F1523">
        <v>1074</v>
      </c>
      <c r="G1523">
        <v>23</v>
      </c>
      <c r="H1523" s="3">
        <f t="shared" si="200"/>
        <v>2.1415270018621975</v>
      </c>
      <c r="I1523">
        <v>58</v>
      </c>
      <c r="J1523" s="3">
        <f t="shared" si="201"/>
        <v>5.4003724394785841</v>
      </c>
      <c r="K1523">
        <v>214</v>
      </c>
      <c r="L1523" s="3">
        <f t="shared" si="202"/>
        <v>19.925512104283055</v>
      </c>
      <c r="M1523">
        <v>7</v>
      </c>
      <c r="N1523" s="3">
        <f t="shared" si="203"/>
        <v>0.65176908752327745</v>
      </c>
      <c r="O1523">
        <v>625</v>
      </c>
      <c r="P1523" s="3">
        <f t="shared" si="204"/>
        <v>58.193668528864059</v>
      </c>
      <c r="Q1523">
        <v>87</v>
      </c>
      <c r="R1523" s="3">
        <f t="shared" si="205"/>
        <v>8.1005586592178762</v>
      </c>
      <c r="S1523">
        <v>60</v>
      </c>
      <c r="T1523" s="3">
        <f t="shared" si="206"/>
        <v>5.5865921787709496</v>
      </c>
    </row>
    <row r="1524" spans="1:20" x14ac:dyDescent="0.25">
      <c r="A1524" t="s">
        <v>3007</v>
      </c>
      <c r="B1524" t="s">
        <v>3008</v>
      </c>
      <c r="C1524">
        <v>3301</v>
      </c>
      <c r="D1524">
        <v>1863</v>
      </c>
      <c r="E1524">
        <v>50</v>
      </c>
      <c r="F1524">
        <v>1813</v>
      </c>
      <c r="G1524">
        <v>29</v>
      </c>
      <c r="H1524" s="3">
        <f t="shared" si="200"/>
        <v>1.5995587424158852</v>
      </c>
      <c r="I1524">
        <v>84</v>
      </c>
      <c r="J1524" s="3">
        <f t="shared" si="201"/>
        <v>4.6332046332046328</v>
      </c>
      <c r="K1524">
        <v>403</v>
      </c>
      <c r="L1524" s="3">
        <f t="shared" si="202"/>
        <v>22.228350799779371</v>
      </c>
      <c r="M1524">
        <v>28</v>
      </c>
      <c r="N1524" s="3">
        <f t="shared" si="203"/>
        <v>1.5444015444015444</v>
      </c>
      <c r="O1524">
        <v>964</v>
      </c>
      <c r="P1524" s="3">
        <f t="shared" si="204"/>
        <v>53.171538885824596</v>
      </c>
      <c r="Q1524">
        <v>191</v>
      </c>
      <c r="R1524" s="3">
        <f t="shared" si="205"/>
        <v>10.535024820739107</v>
      </c>
      <c r="S1524">
        <v>114</v>
      </c>
      <c r="T1524" s="3">
        <f t="shared" si="206"/>
        <v>6.2879205736348585</v>
      </c>
    </row>
    <row r="1525" spans="1:20" x14ac:dyDescent="0.25">
      <c r="A1525" t="s">
        <v>3009</v>
      </c>
      <c r="B1525" t="s">
        <v>2974</v>
      </c>
      <c r="C1525">
        <v>7862</v>
      </c>
      <c r="D1525">
        <v>4538</v>
      </c>
      <c r="E1525">
        <v>143</v>
      </c>
      <c r="F1525">
        <v>4395</v>
      </c>
      <c r="G1525">
        <v>57</v>
      </c>
      <c r="H1525" s="3">
        <f t="shared" si="200"/>
        <v>1.2969283276450512</v>
      </c>
      <c r="I1525">
        <v>203</v>
      </c>
      <c r="J1525" s="3">
        <f t="shared" si="201"/>
        <v>4.6188850967007964</v>
      </c>
      <c r="K1525">
        <v>830</v>
      </c>
      <c r="L1525" s="3">
        <f t="shared" si="202"/>
        <v>18.885096700796357</v>
      </c>
      <c r="M1525">
        <v>43</v>
      </c>
      <c r="N1525" s="3">
        <f t="shared" si="203"/>
        <v>0.97838452787258245</v>
      </c>
      <c r="O1525">
        <v>2613</v>
      </c>
      <c r="P1525" s="3">
        <f t="shared" si="204"/>
        <v>59.453924914675774</v>
      </c>
      <c r="Q1525">
        <v>369</v>
      </c>
      <c r="R1525" s="3">
        <f t="shared" si="205"/>
        <v>8.3959044368600679</v>
      </c>
      <c r="S1525">
        <v>280</v>
      </c>
      <c r="T1525" s="3">
        <f t="shared" si="206"/>
        <v>6.3708759954493734</v>
      </c>
    </row>
    <row r="1526" spans="1:20" x14ac:dyDescent="0.25">
      <c r="A1526" t="s">
        <v>3010</v>
      </c>
      <c r="B1526" t="s">
        <v>3011</v>
      </c>
      <c r="C1526">
        <v>1296</v>
      </c>
      <c r="D1526">
        <v>783</v>
      </c>
      <c r="E1526">
        <v>32</v>
      </c>
      <c r="F1526">
        <v>751</v>
      </c>
      <c r="G1526">
        <v>15</v>
      </c>
      <c r="H1526" s="3">
        <f t="shared" si="200"/>
        <v>1.9973368841544608</v>
      </c>
      <c r="I1526">
        <v>38</v>
      </c>
      <c r="J1526" s="3">
        <f t="shared" si="201"/>
        <v>5.0599201065246335</v>
      </c>
      <c r="K1526">
        <v>161</v>
      </c>
      <c r="L1526" s="3">
        <f t="shared" si="202"/>
        <v>21.438082556591212</v>
      </c>
      <c r="M1526">
        <v>8</v>
      </c>
      <c r="N1526" s="3">
        <f t="shared" si="203"/>
        <v>1.0652463382157125</v>
      </c>
      <c r="O1526">
        <v>404</v>
      </c>
      <c r="P1526" s="3">
        <f t="shared" si="204"/>
        <v>53.794940079893472</v>
      </c>
      <c r="Q1526">
        <v>90</v>
      </c>
      <c r="R1526" s="3">
        <f t="shared" si="205"/>
        <v>11.984021304926765</v>
      </c>
      <c r="S1526">
        <v>35</v>
      </c>
      <c r="T1526" s="3">
        <f t="shared" si="206"/>
        <v>4.6604527296937421</v>
      </c>
    </row>
    <row r="1527" spans="1:20" x14ac:dyDescent="0.25">
      <c r="A1527" t="s">
        <v>3012</v>
      </c>
      <c r="B1527" t="s">
        <v>3013</v>
      </c>
      <c r="C1527">
        <v>3012</v>
      </c>
      <c r="D1527">
        <v>1759</v>
      </c>
      <c r="E1527">
        <v>71</v>
      </c>
      <c r="F1527">
        <v>1688</v>
      </c>
      <c r="G1527">
        <v>51</v>
      </c>
      <c r="H1527" s="3">
        <f t="shared" si="200"/>
        <v>3.0213270142180093</v>
      </c>
      <c r="I1527">
        <v>96</v>
      </c>
      <c r="J1527" s="3">
        <f t="shared" si="201"/>
        <v>5.6872037914691944</v>
      </c>
      <c r="K1527">
        <v>308</v>
      </c>
      <c r="L1527" s="3">
        <f t="shared" si="202"/>
        <v>18.246445497630333</v>
      </c>
      <c r="M1527">
        <v>23</v>
      </c>
      <c r="N1527" s="3">
        <f t="shared" si="203"/>
        <v>1.3625592417061612</v>
      </c>
      <c r="O1527">
        <v>978</v>
      </c>
      <c r="P1527" s="3">
        <f t="shared" si="204"/>
        <v>57.938388625592417</v>
      </c>
      <c r="Q1527">
        <v>152</v>
      </c>
      <c r="R1527" s="3">
        <f t="shared" si="205"/>
        <v>9.0047393364928912</v>
      </c>
      <c r="S1527">
        <v>80</v>
      </c>
      <c r="T1527" s="3">
        <f t="shared" si="206"/>
        <v>4.7393364928909953</v>
      </c>
    </row>
    <row r="1528" spans="1:20" x14ac:dyDescent="0.25">
      <c r="A1528" t="s">
        <v>3014</v>
      </c>
      <c r="B1528" t="s">
        <v>3015</v>
      </c>
      <c r="C1528">
        <v>2427</v>
      </c>
      <c r="D1528">
        <v>1304</v>
      </c>
      <c r="E1528">
        <v>45</v>
      </c>
      <c r="F1528">
        <v>1259</v>
      </c>
      <c r="G1528">
        <v>24</v>
      </c>
      <c r="H1528" s="3">
        <f t="shared" si="200"/>
        <v>1.9062748212867358</v>
      </c>
      <c r="I1528">
        <v>83</v>
      </c>
      <c r="J1528" s="3">
        <f t="shared" si="201"/>
        <v>6.59253375694996</v>
      </c>
      <c r="K1528">
        <v>212</v>
      </c>
      <c r="L1528" s="3">
        <f t="shared" si="202"/>
        <v>16.838760921366163</v>
      </c>
      <c r="M1528">
        <v>18</v>
      </c>
      <c r="N1528" s="3">
        <f t="shared" si="203"/>
        <v>1.4297061159650517</v>
      </c>
      <c r="O1528">
        <v>737</v>
      </c>
      <c r="P1528" s="3">
        <f t="shared" si="204"/>
        <v>58.5385226370135</v>
      </c>
      <c r="Q1528">
        <v>91</v>
      </c>
      <c r="R1528" s="3">
        <f t="shared" si="205"/>
        <v>7.2279586973788721</v>
      </c>
      <c r="S1528">
        <v>94</v>
      </c>
      <c r="T1528" s="3">
        <f t="shared" si="206"/>
        <v>7.4662430500397141</v>
      </c>
    </row>
    <row r="1529" spans="1:20" x14ac:dyDescent="0.25">
      <c r="A1529" t="s">
        <v>3016</v>
      </c>
      <c r="B1529" t="s">
        <v>3017</v>
      </c>
      <c r="C1529">
        <v>311</v>
      </c>
      <c r="D1529">
        <v>136</v>
      </c>
      <c r="E1529">
        <v>3</v>
      </c>
      <c r="F1529">
        <v>133</v>
      </c>
      <c r="G1529">
        <v>5</v>
      </c>
      <c r="H1529" s="3">
        <f t="shared" si="200"/>
        <v>3.7593984962406015</v>
      </c>
      <c r="I1529">
        <v>1</v>
      </c>
      <c r="J1529" s="3">
        <f t="shared" si="201"/>
        <v>0.75187969924812026</v>
      </c>
      <c r="K1529">
        <v>31</v>
      </c>
      <c r="L1529" s="3">
        <f t="shared" si="202"/>
        <v>23.308270676691727</v>
      </c>
      <c r="M1529">
        <v>6</v>
      </c>
      <c r="N1529" s="3">
        <f t="shared" si="203"/>
        <v>4.5112781954887211</v>
      </c>
      <c r="O1529">
        <v>71</v>
      </c>
      <c r="P1529" s="3">
        <f t="shared" si="204"/>
        <v>53.383458646616546</v>
      </c>
      <c r="Q1529">
        <v>17</v>
      </c>
      <c r="R1529" s="3">
        <f t="shared" si="205"/>
        <v>12.781954887218044</v>
      </c>
      <c r="S1529">
        <v>2</v>
      </c>
      <c r="T1529" s="3">
        <f t="shared" si="206"/>
        <v>1.5037593984962405</v>
      </c>
    </row>
    <row r="1530" spans="1:20" x14ac:dyDescent="0.25">
      <c r="A1530" t="s">
        <v>3018</v>
      </c>
      <c r="B1530" t="s">
        <v>3019</v>
      </c>
      <c r="C1530">
        <v>2192</v>
      </c>
      <c r="D1530">
        <v>1222</v>
      </c>
      <c r="E1530">
        <v>48</v>
      </c>
      <c r="F1530">
        <v>1174</v>
      </c>
      <c r="G1530">
        <v>14</v>
      </c>
      <c r="H1530" s="3">
        <f t="shared" si="200"/>
        <v>1.192504258943782</v>
      </c>
      <c r="I1530">
        <v>75</v>
      </c>
      <c r="J1530" s="3">
        <f t="shared" si="201"/>
        <v>6.3884156729131174</v>
      </c>
      <c r="K1530">
        <v>272</v>
      </c>
      <c r="L1530" s="3">
        <f t="shared" si="202"/>
        <v>23.168654173764907</v>
      </c>
      <c r="M1530">
        <v>16</v>
      </c>
      <c r="N1530" s="3">
        <f t="shared" si="203"/>
        <v>1.362862010221465</v>
      </c>
      <c r="O1530">
        <v>646</v>
      </c>
      <c r="P1530" s="3">
        <f t="shared" si="204"/>
        <v>55.025553662691649</v>
      </c>
      <c r="Q1530">
        <v>84</v>
      </c>
      <c r="R1530" s="3">
        <f t="shared" si="205"/>
        <v>7.1550255536626919</v>
      </c>
      <c r="S1530">
        <v>67</v>
      </c>
      <c r="T1530" s="3">
        <f t="shared" si="206"/>
        <v>5.7069846678023852</v>
      </c>
    </row>
    <row r="1531" spans="1:20" x14ac:dyDescent="0.25">
      <c r="A1531" t="s">
        <v>3020</v>
      </c>
      <c r="B1531" t="s">
        <v>3021</v>
      </c>
      <c r="C1531">
        <v>2223</v>
      </c>
      <c r="D1531">
        <v>1185</v>
      </c>
      <c r="E1531">
        <v>41</v>
      </c>
      <c r="F1531">
        <v>1144</v>
      </c>
      <c r="G1531">
        <v>16</v>
      </c>
      <c r="H1531" s="3">
        <f t="shared" si="200"/>
        <v>1.3986013986013985</v>
      </c>
      <c r="I1531">
        <v>61</v>
      </c>
      <c r="J1531" s="3">
        <f t="shared" si="201"/>
        <v>5.3321678321678316</v>
      </c>
      <c r="K1531">
        <v>215</v>
      </c>
      <c r="L1531" s="3">
        <f t="shared" si="202"/>
        <v>18.793706293706293</v>
      </c>
      <c r="M1531">
        <v>10</v>
      </c>
      <c r="N1531" s="3">
        <f t="shared" si="203"/>
        <v>0.87412587412587417</v>
      </c>
      <c r="O1531">
        <v>635</v>
      </c>
      <c r="P1531" s="3">
        <f t="shared" si="204"/>
        <v>55.506993006993014</v>
      </c>
      <c r="Q1531">
        <v>118</v>
      </c>
      <c r="R1531" s="3">
        <f t="shared" si="205"/>
        <v>10.314685314685315</v>
      </c>
      <c r="S1531">
        <v>89</v>
      </c>
      <c r="T1531" s="3">
        <f t="shared" si="206"/>
        <v>7.77972027972028</v>
      </c>
    </row>
    <row r="1532" spans="1:20" x14ac:dyDescent="0.25">
      <c r="A1532" t="s">
        <v>3022</v>
      </c>
      <c r="B1532" t="s">
        <v>3023</v>
      </c>
      <c r="C1532">
        <v>743</v>
      </c>
      <c r="D1532">
        <v>418</v>
      </c>
      <c r="E1532">
        <v>10</v>
      </c>
      <c r="F1532">
        <v>408</v>
      </c>
      <c r="G1532">
        <v>9</v>
      </c>
      <c r="H1532" s="3">
        <f t="shared" si="200"/>
        <v>2.2058823529411766</v>
      </c>
      <c r="I1532">
        <v>26</v>
      </c>
      <c r="J1532" s="3">
        <f t="shared" si="201"/>
        <v>6.3725490196078427</v>
      </c>
      <c r="K1532">
        <v>126</v>
      </c>
      <c r="L1532" s="3">
        <f t="shared" si="202"/>
        <v>30.882352941176471</v>
      </c>
      <c r="M1532">
        <v>5</v>
      </c>
      <c r="N1532" s="3">
        <f t="shared" si="203"/>
        <v>1.2254901960784315</v>
      </c>
      <c r="O1532">
        <v>182</v>
      </c>
      <c r="P1532" s="3">
        <f t="shared" si="204"/>
        <v>44.607843137254903</v>
      </c>
      <c r="Q1532">
        <v>39</v>
      </c>
      <c r="R1532" s="3">
        <f t="shared" si="205"/>
        <v>9.5588235294117645</v>
      </c>
      <c r="S1532">
        <v>21</v>
      </c>
      <c r="T1532" s="3">
        <f t="shared" si="206"/>
        <v>5.1470588235294112</v>
      </c>
    </row>
    <row r="1533" spans="1:20" x14ac:dyDescent="0.25">
      <c r="A1533" t="s">
        <v>3024</v>
      </c>
      <c r="B1533" t="s">
        <v>3025</v>
      </c>
      <c r="C1533">
        <v>0</v>
      </c>
      <c r="D1533">
        <v>6134</v>
      </c>
      <c r="E1533">
        <v>97</v>
      </c>
      <c r="F1533">
        <v>6037</v>
      </c>
      <c r="G1533">
        <v>118</v>
      </c>
      <c r="H1533" s="3">
        <f t="shared" si="200"/>
        <v>1.954613218486003</v>
      </c>
      <c r="I1533">
        <v>233</v>
      </c>
      <c r="J1533" s="3">
        <f t="shared" si="201"/>
        <v>3.8595328805698195</v>
      </c>
      <c r="K1533">
        <v>735</v>
      </c>
      <c r="L1533" s="3">
        <f t="shared" si="202"/>
        <v>12.174921318535697</v>
      </c>
      <c r="M1533">
        <v>108</v>
      </c>
      <c r="N1533" s="3">
        <f t="shared" si="203"/>
        <v>1.7889680304787146</v>
      </c>
      <c r="O1533">
        <v>3936</v>
      </c>
      <c r="P1533" s="3">
        <f t="shared" si="204"/>
        <v>65.197945999668704</v>
      </c>
      <c r="Q1533">
        <v>495</v>
      </c>
      <c r="R1533" s="3">
        <f t="shared" si="205"/>
        <v>8.1994368063607759</v>
      </c>
      <c r="S1533">
        <v>412</v>
      </c>
      <c r="T1533" s="3">
        <f t="shared" si="206"/>
        <v>6.8245817459002822</v>
      </c>
    </row>
    <row r="1534" spans="1:20" x14ac:dyDescent="0.25">
      <c r="A1534" t="s">
        <v>3026</v>
      </c>
      <c r="B1534" t="s">
        <v>3027</v>
      </c>
      <c r="C1534">
        <v>15970</v>
      </c>
      <c r="D1534">
        <v>10750</v>
      </c>
      <c r="E1534">
        <v>353</v>
      </c>
      <c r="F1534">
        <v>10397</v>
      </c>
      <c r="G1534">
        <v>224</v>
      </c>
      <c r="H1534" s="3">
        <f t="shared" si="200"/>
        <v>2.1544676348946812</v>
      </c>
      <c r="I1534">
        <v>546</v>
      </c>
      <c r="J1534" s="3">
        <f t="shared" si="201"/>
        <v>5.2515148600557851</v>
      </c>
      <c r="K1534">
        <v>2648</v>
      </c>
      <c r="L1534" s="3">
        <f t="shared" si="202"/>
        <v>25.468885255362121</v>
      </c>
      <c r="M1534">
        <v>171</v>
      </c>
      <c r="N1534" s="3">
        <f t="shared" si="203"/>
        <v>1.6447052034240646</v>
      </c>
      <c r="O1534">
        <v>5113</v>
      </c>
      <c r="P1534" s="3">
        <f t="shared" si="204"/>
        <v>49.177647398287966</v>
      </c>
      <c r="Q1534">
        <v>1031</v>
      </c>
      <c r="R1534" s="3">
        <f t="shared" si="205"/>
        <v>9.9163220159661449</v>
      </c>
      <c r="S1534">
        <v>664</v>
      </c>
      <c r="T1534" s="3">
        <f t="shared" si="206"/>
        <v>6.3864576320092334</v>
      </c>
    </row>
    <row r="1535" spans="1:20" x14ac:dyDescent="0.25">
      <c r="A1535" t="s">
        <v>3028</v>
      </c>
      <c r="B1535" t="s">
        <v>3029</v>
      </c>
      <c r="C1535">
        <v>304</v>
      </c>
      <c r="D1535">
        <v>165</v>
      </c>
      <c r="E1535">
        <v>16</v>
      </c>
      <c r="F1535">
        <v>149</v>
      </c>
      <c r="G1535">
        <v>4</v>
      </c>
      <c r="H1535" s="3">
        <f t="shared" si="200"/>
        <v>2.6845637583892619</v>
      </c>
      <c r="I1535">
        <v>10</v>
      </c>
      <c r="J1535" s="3">
        <f t="shared" si="201"/>
        <v>6.7114093959731544</v>
      </c>
      <c r="K1535">
        <v>30</v>
      </c>
      <c r="L1535" s="3">
        <f t="shared" si="202"/>
        <v>20.134228187919462</v>
      </c>
      <c r="M1535">
        <v>0</v>
      </c>
      <c r="N1535" s="3">
        <f t="shared" si="203"/>
        <v>0</v>
      </c>
      <c r="O1535">
        <v>84</v>
      </c>
      <c r="P1535" s="3">
        <f t="shared" si="204"/>
        <v>56.375838926174495</v>
      </c>
      <c r="Q1535">
        <v>12</v>
      </c>
      <c r="R1535" s="3">
        <f t="shared" si="205"/>
        <v>8.0536912751677843</v>
      </c>
      <c r="S1535">
        <v>9</v>
      </c>
      <c r="T1535" s="3">
        <f t="shared" si="206"/>
        <v>6.0402684563758395</v>
      </c>
    </row>
    <row r="1536" spans="1:20" x14ac:dyDescent="0.25">
      <c r="A1536" t="s">
        <v>3030</v>
      </c>
      <c r="B1536" t="s">
        <v>3031</v>
      </c>
      <c r="C1536">
        <v>451</v>
      </c>
      <c r="D1536">
        <v>258</v>
      </c>
      <c r="E1536">
        <v>14</v>
      </c>
      <c r="F1536">
        <v>244</v>
      </c>
      <c r="G1536">
        <v>6</v>
      </c>
      <c r="H1536" s="3">
        <f t="shared" si="200"/>
        <v>2.459016393442623</v>
      </c>
      <c r="I1536">
        <v>9</v>
      </c>
      <c r="J1536" s="3">
        <f t="shared" si="201"/>
        <v>3.6885245901639343</v>
      </c>
      <c r="K1536">
        <v>55</v>
      </c>
      <c r="L1536" s="3">
        <f t="shared" si="202"/>
        <v>22.540983606557376</v>
      </c>
      <c r="M1536">
        <v>4</v>
      </c>
      <c r="N1536" s="3">
        <f t="shared" si="203"/>
        <v>1.639344262295082</v>
      </c>
      <c r="O1536">
        <v>129</v>
      </c>
      <c r="P1536" s="3">
        <f t="shared" si="204"/>
        <v>52.868852459016388</v>
      </c>
      <c r="Q1536">
        <v>29</v>
      </c>
      <c r="R1536" s="3">
        <f t="shared" si="205"/>
        <v>11.885245901639344</v>
      </c>
      <c r="S1536">
        <v>12</v>
      </c>
      <c r="T1536" s="3">
        <f t="shared" si="206"/>
        <v>4.918032786885246</v>
      </c>
    </row>
    <row r="1537" spans="1:20" x14ac:dyDescent="0.25">
      <c r="A1537" t="s">
        <v>3032</v>
      </c>
      <c r="B1537" t="s">
        <v>3033</v>
      </c>
      <c r="C1537">
        <v>1986</v>
      </c>
      <c r="D1537">
        <v>1030</v>
      </c>
      <c r="E1537">
        <v>40</v>
      </c>
      <c r="F1537">
        <v>990</v>
      </c>
      <c r="G1537">
        <v>18</v>
      </c>
      <c r="H1537" s="3">
        <f t="shared" si="200"/>
        <v>1.8181818181818181</v>
      </c>
      <c r="I1537">
        <v>57</v>
      </c>
      <c r="J1537" s="3">
        <f t="shared" si="201"/>
        <v>5.7575757575757578</v>
      </c>
      <c r="K1537">
        <v>220</v>
      </c>
      <c r="L1537" s="3">
        <f t="shared" si="202"/>
        <v>22.222222222222221</v>
      </c>
      <c r="M1537">
        <v>12</v>
      </c>
      <c r="N1537" s="3">
        <f t="shared" si="203"/>
        <v>1.2121212121212122</v>
      </c>
      <c r="O1537">
        <v>526</v>
      </c>
      <c r="P1537" s="3">
        <f t="shared" si="204"/>
        <v>53.131313131313128</v>
      </c>
      <c r="Q1537">
        <v>90</v>
      </c>
      <c r="R1537" s="3">
        <f t="shared" si="205"/>
        <v>9.0909090909090917</v>
      </c>
      <c r="S1537">
        <v>67</v>
      </c>
      <c r="T1537" s="3">
        <f t="shared" si="206"/>
        <v>6.7676767676767682</v>
      </c>
    </row>
    <row r="1538" spans="1:20" x14ac:dyDescent="0.25">
      <c r="A1538" t="s">
        <v>3034</v>
      </c>
      <c r="B1538" t="s">
        <v>3035</v>
      </c>
      <c r="C1538">
        <v>1220</v>
      </c>
      <c r="D1538">
        <v>720</v>
      </c>
      <c r="E1538">
        <v>25</v>
      </c>
      <c r="F1538">
        <v>695</v>
      </c>
      <c r="G1538">
        <v>15</v>
      </c>
      <c r="H1538" s="3">
        <f t="shared" si="200"/>
        <v>2.1582733812949639</v>
      </c>
      <c r="I1538">
        <v>30</v>
      </c>
      <c r="J1538" s="3">
        <f t="shared" si="201"/>
        <v>4.3165467625899279</v>
      </c>
      <c r="K1538">
        <v>152</v>
      </c>
      <c r="L1538" s="3">
        <f t="shared" si="202"/>
        <v>21.870503597122301</v>
      </c>
      <c r="M1538">
        <v>9</v>
      </c>
      <c r="N1538" s="3">
        <f t="shared" si="203"/>
        <v>1.2949640287769784</v>
      </c>
      <c r="O1538">
        <v>378</v>
      </c>
      <c r="P1538" s="3">
        <f t="shared" si="204"/>
        <v>54.388489208633096</v>
      </c>
      <c r="Q1538">
        <v>70</v>
      </c>
      <c r="R1538" s="3">
        <f t="shared" si="205"/>
        <v>10.071942446043165</v>
      </c>
      <c r="S1538">
        <v>41</v>
      </c>
      <c r="T1538" s="3">
        <f t="shared" si="206"/>
        <v>5.899280575539569</v>
      </c>
    </row>
    <row r="1539" spans="1:20" x14ac:dyDescent="0.25">
      <c r="A1539" t="s">
        <v>3036</v>
      </c>
      <c r="B1539" t="s">
        <v>3037</v>
      </c>
      <c r="C1539">
        <v>414</v>
      </c>
      <c r="D1539">
        <v>239</v>
      </c>
      <c r="E1539">
        <v>18</v>
      </c>
      <c r="F1539">
        <v>221</v>
      </c>
      <c r="G1539">
        <v>5</v>
      </c>
      <c r="H1539" s="3">
        <f t="shared" si="200"/>
        <v>2.2624434389140271</v>
      </c>
      <c r="I1539">
        <v>21</v>
      </c>
      <c r="J1539" s="3">
        <f t="shared" si="201"/>
        <v>9.502262443438914</v>
      </c>
      <c r="K1539">
        <v>82</v>
      </c>
      <c r="L1539" s="3">
        <f t="shared" si="202"/>
        <v>37.104072398190048</v>
      </c>
      <c r="M1539">
        <v>4</v>
      </c>
      <c r="N1539" s="3">
        <f t="shared" si="203"/>
        <v>1.809954751131222</v>
      </c>
      <c r="O1539">
        <v>79</v>
      </c>
      <c r="P1539" s="3">
        <f t="shared" si="204"/>
        <v>35.74660633484163</v>
      </c>
      <c r="Q1539">
        <v>22</v>
      </c>
      <c r="R1539" s="3">
        <f t="shared" si="205"/>
        <v>9.9547511312217196</v>
      </c>
      <c r="S1539">
        <v>8</v>
      </c>
      <c r="T1539" s="3">
        <f t="shared" si="206"/>
        <v>3.6199095022624439</v>
      </c>
    </row>
    <row r="1540" spans="1:20" x14ac:dyDescent="0.25">
      <c r="A1540" t="s">
        <v>3038</v>
      </c>
      <c r="B1540" t="s">
        <v>3039</v>
      </c>
      <c r="C1540">
        <v>854</v>
      </c>
      <c r="D1540">
        <v>417</v>
      </c>
      <c r="E1540">
        <v>17</v>
      </c>
      <c r="F1540">
        <v>400</v>
      </c>
      <c r="G1540">
        <v>6</v>
      </c>
      <c r="H1540" s="3">
        <f t="shared" si="200"/>
        <v>1.5</v>
      </c>
      <c r="I1540">
        <v>40</v>
      </c>
      <c r="J1540" s="3">
        <f t="shared" si="201"/>
        <v>10</v>
      </c>
      <c r="K1540">
        <v>131</v>
      </c>
      <c r="L1540" s="3">
        <f t="shared" si="202"/>
        <v>32.75</v>
      </c>
      <c r="M1540">
        <v>8</v>
      </c>
      <c r="N1540" s="3">
        <f t="shared" si="203"/>
        <v>2</v>
      </c>
      <c r="O1540">
        <v>166</v>
      </c>
      <c r="P1540" s="3">
        <f t="shared" si="204"/>
        <v>41.5</v>
      </c>
      <c r="Q1540">
        <v>40</v>
      </c>
      <c r="R1540" s="3">
        <f t="shared" si="205"/>
        <v>10</v>
      </c>
      <c r="S1540">
        <v>9</v>
      </c>
      <c r="T1540" s="3">
        <f t="shared" si="206"/>
        <v>2.25</v>
      </c>
    </row>
    <row r="1541" spans="1:20" x14ac:dyDescent="0.25">
      <c r="A1541" t="s">
        <v>3040</v>
      </c>
      <c r="B1541" t="s">
        <v>3041</v>
      </c>
      <c r="C1541">
        <v>634</v>
      </c>
      <c r="D1541">
        <v>261</v>
      </c>
      <c r="E1541">
        <v>7</v>
      </c>
      <c r="F1541">
        <v>254</v>
      </c>
      <c r="G1541">
        <v>6</v>
      </c>
      <c r="H1541" s="3">
        <f t="shared" si="200"/>
        <v>2.3622047244094486</v>
      </c>
      <c r="I1541">
        <v>9</v>
      </c>
      <c r="J1541" s="3">
        <f t="shared" si="201"/>
        <v>3.5433070866141732</v>
      </c>
      <c r="K1541">
        <v>66</v>
      </c>
      <c r="L1541" s="3">
        <f t="shared" si="202"/>
        <v>25.984251968503933</v>
      </c>
      <c r="M1541">
        <v>4</v>
      </c>
      <c r="N1541" s="3">
        <f t="shared" si="203"/>
        <v>1.5748031496062991</v>
      </c>
      <c r="O1541">
        <v>122</v>
      </c>
      <c r="P1541" s="3">
        <f t="shared" si="204"/>
        <v>48.031496062992126</v>
      </c>
      <c r="Q1541">
        <v>32</v>
      </c>
      <c r="R1541" s="3">
        <f t="shared" si="205"/>
        <v>12.598425196850393</v>
      </c>
      <c r="S1541">
        <v>15</v>
      </c>
      <c r="T1541" s="3">
        <f t="shared" si="206"/>
        <v>5.9055118110236222</v>
      </c>
    </row>
    <row r="1542" spans="1:20" x14ac:dyDescent="0.25">
      <c r="A1542" t="s">
        <v>3042</v>
      </c>
      <c r="B1542" t="s">
        <v>3043</v>
      </c>
      <c r="C1542">
        <v>541</v>
      </c>
      <c r="D1542">
        <v>322</v>
      </c>
      <c r="E1542">
        <v>9</v>
      </c>
      <c r="F1542">
        <v>313</v>
      </c>
      <c r="G1542">
        <v>2</v>
      </c>
      <c r="H1542" s="3">
        <f t="shared" si="200"/>
        <v>0.63897763578274758</v>
      </c>
      <c r="I1542">
        <v>17</v>
      </c>
      <c r="J1542" s="3">
        <f t="shared" si="201"/>
        <v>5.4313099041533546</v>
      </c>
      <c r="K1542">
        <v>87</v>
      </c>
      <c r="L1542" s="3">
        <f t="shared" si="202"/>
        <v>27.795527156549522</v>
      </c>
      <c r="M1542">
        <v>7</v>
      </c>
      <c r="N1542" s="3">
        <f t="shared" si="203"/>
        <v>2.2364217252396164</v>
      </c>
      <c r="O1542">
        <v>147</v>
      </c>
      <c r="P1542" s="3">
        <f t="shared" si="204"/>
        <v>46.964856230031948</v>
      </c>
      <c r="Q1542">
        <v>26</v>
      </c>
      <c r="R1542" s="3">
        <f t="shared" si="205"/>
        <v>8.3067092651757193</v>
      </c>
      <c r="S1542">
        <v>27</v>
      </c>
      <c r="T1542" s="3">
        <f t="shared" si="206"/>
        <v>8.6261980830670915</v>
      </c>
    </row>
    <row r="1543" spans="1:20" x14ac:dyDescent="0.25">
      <c r="A1543" t="s">
        <v>3044</v>
      </c>
      <c r="B1543" t="s">
        <v>3045</v>
      </c>
      <c r="C1543">
        <v>2696</v>
      </c>
      <c r="D1543">
        <v>1588</v>
      </c>
      <c r="E1543">
        <v>51</v>
      </c>
      <c r="F1543">
        <v>1537</v>
      </c>
      <c r="G1543">
        <v>40</v>
      </c>
      <c r="H1543" s="3">
        <f t="shared" si="200"/>
        <v>2.6024723487312946</v>
      </c>
      <c r="I1543">
        <v>102</v>
      </c>
      <c r="J1543" s="3">
        <f t="shared" si="201"/>
        <v>6.636304489264802</v>
      </c>
      <c r="K1543">
        <v>439</v>
      </c>
      <c r="L1543" s="3">
        <f t="shared" si="202"/>
        <v>28.562134027325957</v>
      </c>
      <c r="M1543">
        <v>25</v>
      </c>
      <c r="N1543" s="3">
        <f t="shared" si="203"/>
        <v>1.626545217957059</v>
      </c>
      <c r="O1543">
        <v>656</v>
      </c>
      <c r="P1543" s="3">
        <f t="shared" si="204"/>
        <v>42.680546519193236</v>
      </c>
      <c r="Q1543">
        <v>177</v>
      </c>
      <c r="R1543" s="3">
        <f t="shared" si="205"/>
        <v>11.515940143135978</v>
      </c>
      <c r="S1543">
        <v>98</v>
      </c>
      <c r="T1543" s="3">
        <f t="shared" si="206"/>
        <v>6.3760572543916716</v>
      </c>
    </row>
    <row r="1544" spans="1:20" x14ac:dyDescent="0.25">
      <c r="A1544" t="s">
        <v>3046</v>
      </c>
      <c r="B1544" t="s">
        <v>3027</v>
      </c>
      <c r="C1544">
        <v>4427</v>
      </c>
      <c r="D1544">
        <v>2130</v>
      </c>
      <c r="E1544">
        <v>57</v>
      </c>
      <c r="F1544">
        <v>2073</v>
      </c>
      <c r="G1544">
        <v>44</v>
      </c>
      <c r="H1544" s="3">
        <f t="shared" si="200"/>
        <v>2.1225277375783889</v>
      </c>
      <c r="I1544">
        <v>103</v>
      </c>
      <c r="J1544" s="3">
        <f t="shared" si="201"/>
        <v>4.9686444766039557</v>
      </c>
      <c r="K1544">
        <v>574</v>
      </c>
      <c r="L1544" s="3">
        <f t="shared" si="202"/>
        <v>27.689339122045343</v>
      </c>
      <c r="M1544">
        <v>44</v>
      </c>
      <c r="N1544" s="3">
        <f t="shared" si="203"/>
        <v>2.1225277375783889</v>
      </c>
      <c r="O1544">
        <v>972</v>
      </c>
      <c r="P1544" s="3">
        <f t="shared" si="204"/>
        <v>46.888567293777136</v>
      </c>
      <c r="Q1544">
        <v>194</v>
      </c>
      <c r="R1544" s="3">
        <f t="shared" si="205"/>
        <v>9.358417752050169</v>
      </c>
      <c r="S1544">
        <v>142</v>
      </c>
      <c r="T1544" s="3">
        <f t="shared" si="206"/>
        <v>6.8499758803666184</v>
      </c>
    </row>
    <row r="1545" spans="1:20" x14ac:dyDescent="0.25">
      <c r="A1545" t="s">
        <v>3047</v>
      </c>
      <c r="B1545" t="s">
        <v>3048</v>
      </c>
      <c r="C1545">
        <v>277</v>
      </c>
      <c r="D1545">
        <v>168</v>
      </c>
      <c r="E1545">
        <v>8</v>
      </c>
      <c r="F1545">
        <v>160</v>
      </c>
      <c r="G1545">
        <v>0</v>
      </c>
      <c r="H1545" s="3">
        <f t="shared" si="200"/>
        <v>0</v>
      </c>
      <c r="I1545">
        <v>7</v>
      </c>
      <c r="J1545" s="3">
        <f t="shared" si="201"/>
        <v>4.375</v>
      </c>
      <c r="K1545">
        <v>56</v>
      </c>
      <c r="L1545" s="3">
        <f t="shared" si="202"/>
        <v>35</v>
      </c>
      <c r="M1545">
        <v>1</v>
      </c>
      <c r="N1545" s="3">
        <f t="shared" si="203"/>
        <v>0.625</v>
      </c>
      <c r="O1545">
        <v>76</v>
      </c>
      <c r="P1545" s="3">
        <f t="shared" si="204"/>
        <v>47.5</v>
      </c>
      <c r="Q1545">
        <v>11</v>
      </c>
      <c r="R1545" s="3">
        <f t="shared" si="205"/>
        <v>6.8750000000000009</v>
      </c>
      <c r="S1545">
        <v>9</v>
      </c>
      <c r="T1545" s="3">
        <f t="shared" si="206"/>
        <v>5.625</v>
      </c>
    </row>
    <row r="1546" spans="1:20" x14ac:dyDescent="0.25">
      <c r="A1546" t="s">
        <v>3049</v>
      </c>
      <c r="B1546" t="s">
        <v>3050</v>
      </c>
      <c r="C1546">
        <v>167</v>
      </c>
      <c r="D1546">
        <v>69</v>
      </c>
      <c r="E1546">
        <v>1</v>
      </c>
      <c r="F1546">
        <v>68</v>
      </c>
      <c r="G1546">
        <v>0</v>
      </c>
      <c r="H1546" s="3">
        <f t="shared" si="200"/>
        <v>0</v>
      </c>
      <c r="I1546">
        <v>1</v>
      </c>
      <c r="J1546" s="3">
        <f t="shared" si="201"/>
        <v>1.4705882352941175</v>
      </c>
      <c r="K1546">
        <v>17</v>
      </c>
      <c r="L1546" s="3">
        <f t="shared" si="202"/>
        <v>25</v>
      </c>
      <c r="M1546">
        <v>2</v>
      </c>
      <c r="N1546" s="3">
        <f t="shared" si="203"/>
        <v>2.9411764705882351</v>
      </c>
      <c r="O1546">
        <v>36</v>
      </c>
      <c r="P1546" s="3">
        <f t="shared" si="204"/>
        <v>52.941176470588239</v>
      </c>
      <c r="Q1546">
        <v>8</v>
      </c>
      <c r="R1546" s="3">
        <f t="shared" si="205"/>
        <v>11.76470588235294</v>
      </c>
      <c r="S1546">
        <v>4</v>
      </c>
      <c r="T1546" s="3">
        <f t="shared" si="206"/>
        <v>5.8823529411764701</v>
      </c>
    </row>
    <row r="1547" spans="1:20" x14ac:dyDescent="0.25">
      <c r="A1547" t="s">
        <v>3051</v>
      </c>
      <c r="B1547" t="s">
        <v>3052</v>
      </c>
      <c r="C1547">
        <v>811</v>
      </c>
      <c r="D1547">
        <v>438</v>
      </c>
      <c r="E1547">
        <v>17</v>
      </c>
      <c r="F1547">
        <v>421</v>
      </c>
      <c r="G1547">
        <v>12</v>
      </c>
      <c r="H1547" s="3">
        <f t="shared" si="200"/>
        <v>2.8503562945368173</v>
      </c>
      <c r="I1547">
        <v>10</v>
      </c>
      <c r="J1547" s="3">
        <f t="shared" si="201"/>
        <v>2.3752969121140142</v>
      </c>
      <c r="K1547">
        <v>117</v>
      </c>
      <c r="L1547" s="3">
        <f t="shared" si="202"/>
        <v>27.790973871733964</v>
      </c>
      <c r="M1547">
        <v>12</v>
      </c>
      <c r="N1547" s="3">
        <f t="shared" si="203"/>
        <v>2.8503562945368173</v>
      </c>
      <c r="O1547">
        <v>204</v>
      </c>
      <c r="P1547" s="3">
        <f t="shared" si="204"/>
        <v>48.456057007125892</v>
      </c>
      <c r="Q1547">
        <v>36</v>
      </c>
      <c r="R1547" s="3">
        <f t="shared" si="205"/>
        <v>8.5510688836104514</v>
      </c>
      <c r="S1547">
        <v>30</v>
      </c>
      <c r="T1547" s="3">
        <f t="shared" si="206"/>
        <v>7.1258907363420425</v>
      </c>
    </row>
    <row r="1548" spans="1:20" x14ac:dyDescent="0.25">
      <c r="A1548" t="s">
        <v>3053</v>
      </c>
      <c r="B1548" t="s">
        <v>3054</v>
      </c>
      <c r="C1548">
        <v>240</v>
      </c>
      <c r="D1548">
        <v>140</v>
      </c>
      <c r="E1548">
        <v>7</v>
      </c>
      <c r="F1548">
        <v>133</v>
      </c>
      <c r="G1548">
        <v>6</v>
      </c>
      <c r="H1548" s="3">
        <f t="shared" si="200"/>
        <v>4.5112781954887211</v>
      </c>
      <c r="I1548">
        <v>3</v>
      </c>
      <c r="J1548" s="3">
        <f t="shared" si="201"/>
        <v>2.2556390977443606</v>
      </c>
      <c r="K1548">
        <v>22</v>
      </c>
      <c r="L1548" s="3">
        <f t="shared" si="202"/>
        <v>16.541353383458645</v>
      </c>
      <c r="M1548">
        <v>0</v>
      </c>
      <c r="N1548" s="3">
        <f t="shared" si="203"/>
        <v>0</v>
      </c>
      <c r="O1548">
        <v>84</v>
      </c>
      <c r="P1548" s="3">
        <f t="shared" si="204"/>
        <v>63.157894736842103</v>
      </c>
      <c r="Q1548">
        <v>14</v>
      </c>
      <c r="R1548" s="3">
        <f t="shared" si="205"/>
        <v>10.526315789473683</v>
      </c>
      <c r="S1548">
        <v>4</v>
      </c>
      <c r="T1548" s="3">
        <f t="shared" si="206"/>
        <v>3.007518796992481</v>
      </c>
    </row>
    <row r="1549" spans="1:20" x14ac:dyDescent="0.25">
      <c r="A1549" t="s">
        <v>3055</v>
      </c>
      <c r="B1549" t="s">
        <v>3056</v>
      </c>
      <c r="C1549">
        <v>948</v>
      </c>
      <c r="D1549">
        <v>547</v>
      </c>
      <c r="E1549">
        <v>17</v>
      </c>
      <c r="F1549">
        <v>530</v>
      </c>
      <c r="G1549">
        <v>20</v>
      </c>
      <c r="H1549" s="3">
        <f t="shared" si="200"/>
        <v>3.7735849056603774</v>
      </c>
      <c r="I1549">
        <v>26</v>
      </c>
      <c r="J1549" s="3">
        <f t="shared" si="201"/>
        <v>4.9056603773584913</v>
      </c>
      <c r="K1549">
        <v>182</v>
      </c>
      <c r="L1549" s="3">
        <f t="shared" si="202"/>
        <v>34.339622641509429</v>
      </c>
      <c r="M1549">
        <v>7</v>
      </c>
      <c r="N1549" s="3">
        <f t="shared" si="203"/>
        <v>1.3207547169811322</v>
      </c>
      <c r="O1549">
        <v>209</v>
      </c>
      <c r="P1549" s="3">
        <f t="shared" si="204"/>
        <v>39.433962264150949</v>
      </c>
      <c r="Q1549">
        <v>70</v>
      </c>
      <c r="R1549" s="3">
        <f t="shared" si="205"/>
        <v>13.20754716981132</v>
      </c>
      <c r="S1549">
        <v>16</v>
      </c>
      <c r="T1549" s="3">
        <f t="shared" si="206"/>
        <v>3.0188679245283021</v>
      </c>
    </row>
    <row r="1550" spans="1:20" x14ac:dyDescent="0.25">
      <c r="A1550" t="s">
        <v>3057</v>
      </c>
      <c r="B1550" t="s">
        <v>3058</v>
      </c>
      <c r="C1550">
        <v>0</v>
      </c>
      <c r="D1550">
        <v>2258</v>
      </c>
      <c r="E1550">
        <v>49</v>
      </c>
      <c r="F1550">
        <v>2209</v>
      </c>
      <c r="G1550">
        <v>40</v>
      </c>
      <c r="H1550" s="3">
        <f t="shared" si="200"/>
        <v>1.8107741059302851</v>
      </c>
      <c r="I1550">
        <v>101</v>
      </c>
      <c r="J1550" s="3">
        <f t="shared" si="201"/>
        <v>4.5722046174739708</v>
      </c>
      <c r="K1550">
        <v>418</v>
      </c>
      <c r="L1550" s="3">
        <f t="shared" si="202"/>
        <v>18.922589406971479</v>
      </c>
      <c r="M1550">
        <v>32</v>
      </c>
      <c r="N1550" s="3">
        <f t="shared" si="203"/>
        <v>1.4486192847442281</v>
      </c>
      <c r="O1550">
        <v>1245</v>
      </c>
      <c r="P1550" s="3">
        <f t="shared" si="204"/>
        <v>56.360344047080126</v>
      </c>
      <c r="Q1550">
        <v>200</v>
      </c>
      <c r="R1550" s="3">
        <f t="shared" si="205"/>
        <v>9.0538705296514248</v>
      </c>
      <c r="S1550">
        <v>173</v>
      </c>
      <c r="T1550" s="3">
        <f t="shared" si="206"/>
        <v>7.8315980081484842</v>
      </c>
    </row>
    <row r="1551" spans="1:20" x14ac:dyDescent="0.25">
      <c r="A1551" t="s">
        <v>3059</v>
      </c>
      <c r="B1551" t="s">
        <v>3060</v>
      </c>
      <c r="C1551">
        <v>63747</v>
      </c>
      <c r="D1551">
        <v>42156</v>
      </c>
      <c r="E1551">
        <v>1322</v>
      </c>
      <c r="F1551">
        <v>40834</v>
      </c>
      <c r="G1551">
        <v>849</v>
      </c>
      <c r="H1551" s="3">
        <f t="shared" si="200"/>
        <v>2.0791497281677036</v>
      </c>
      <c r="I1551">
        <v>1916</v>
      </c>
      <c r="J1551" s="3">
        <f t="shared" si="201"/>
        <v>4.6921682911299412</v>
      </c>
      <c r="K1551">
        <v>7586</v>
      </c>
      <c r="L1551" s="3">
        <f t="shared" si="202"/>
        <v>18.577655875006123</v>
      </c>
      <c r="M1551">
        <v>566</v>
      </c>
      <c r="N1551" s="3">
        <f t="shared" si="203"/>
        <v>1.386099818778469</v>
      </c>
      <c r="O1551">
        <v>23426</v>
      </c>
      <c r="P1551" s="3">
        <f t="shared" si="204"/>
        <v>57.368859283930064</v>
      </c>
      <c r="Q1551">
        <v>3811</v>
      </c>
      <c r="R1551" s="3">
        <f t="shared" si="205"/>
        <v>9.3329088504677475</v>
      </c>
      <c r="S1551">
        <v>2680</v>
      </c>
      <c r="T1551" s="3">
        <f t="shared" si="206"/>
        <v>6.5631581525199589</v>
      </c>
    </row>
    <row r="1552" spans="1:20" x14ac:dyDescent="0.25">
      <c r="A1552" t="s">
        <v>3061</v>
      </c>
      <c r="B1552" t="s">
        <v>3062</v>
      </c>
      <c r="C1552">
        <v>3206</v>
      </c>
      <c r="D1552">
        <v>1908</v>
      </c>
      <c r="E1552">
        <v>105</v>
      </c>
      <c r="F1552">
        <v>1803</v>
      </c>
      <c r="G1552">
        <v>43</v>
      </c>
      <c r="H1552" s="3">
        <f t="shared" si="200"/>
        <v>2.384914032168608</v>
      </c>
      <c r="I1552">
        <v>123</v>
      </c>
      <c r="J1552" s="3">
        <f t="shared" si="201"/>
        <v>6.8219633943427613</v>
      </c>
      <c r="K1552">
        <v>441</v>
      </c>
      <c r="L1552" s="3">
        <f t="shared" si="202"/>
        <v>24.459234608985025</v>
      </c>
      <c r="M1552">
        <v>22</v>
      </c>
      <c r="N1552" s="3">
        <f t="shared" si="203"/>
        <v>1.2201885745978924</v>
      </c>
      <c r="O1552">
        <v>857</v>
      </c>
      <c r="P1552" s="3">
        <f t="shared" si="204"/>
        <v>47.531891292290631</v>
      </c>
      <c r="Q1552">
        <v>178</v>
      </c>
      <c r="R1552" s="3">
        <f t="shared" si="205"/>
        <v>9.8724348308374932</v>
      </c>
      <c r="S1552">
        <v>139</v>
      </c>
      <c r="T1552" s="3">
        <f t="shared" si="206"/>
        <v>7.7093732667775932</v>
      </c>
    </row>
    <row r="1553" spans="1:20" x14ac:dyDescent="0.25">
      <c r="A1553" t="s">
        <v>3063</v>
      </c>
      <c r="B1553" t="s">
        <v>3064</v>
      </c>
      <c r="C1553">
        <v>3492</v>
      </c>
      <c r="D1553">
        <v>1934</v>
      </c>
      <c r="E1553">
        <v>58</v>
      </c>
      <c r="F1553">
        <v>1876</v>
      </c>
      <c r="G1553">
        <v>39</v>
      </c>
      <c r="H1553" s="3">
        <f t="shared" si="200"/>
        <v>2.0788912579957355</v>
      </c>
      <c r="I1553">
        <v>106</v>
      </c>
      <c r="J1553" s="3">
        <f t="shared" si="201"/>
        <v>5.6503198294243075</v>
      </c>
      <c r="K1553">
        <v>363</v>
      </c>
      <c r="L1553" s="3">
        <f t="shared" si="202"/>
        <v>19.349680170575692</v>
      </c>
      <c r="M1553">
        <v>21</v>
      </c>
      <c r="N1553" s="3">
        <f t="shared" si="203"/>
        <v>1.1194029850746268</v>
      </c>
      <c r="O1553">
        <v>1008</v>
      </c>
      <c r="P1553" s="3">
        <f t="shared" si="204"/>
        <v>53.731343283582092</v>
      </c>
      <c r="Q1553">
        <v>193</v>
      </c>
      <c r="R1553" s="3">
        <f t="shared" si="205"/>
        <v>10.287846481876333</v>
      </c>
      <c r="S1553">
        <v>146</v>
      </c>
      <c r="T1553" s="3">
        <f t="shared" si="206"/>
        <v>7.7825159914712154</v>
      </c>
    </row>
    <row r="1554" spans="1:20" x14ac:dyDescent="0.25">
      <c r="A1554" t="s">
        <v>3065</v>
      </c>
      <c r="B1554" t="s">
        <v>3066</v>
      </c>
      <c r="C1554">
        <v>598</v>
      </c>
      <c r="D1554">
        <v>309</v>
      </c>
      <c r="E1554">
        <v>15</v>
      </c>
      <c r="F1554">
        <v>294</v>
      </c>
      <c r="G1554">
        <v>2</v>
      </c>
      <c r="H1554" s="3">
        <f t="shared" si="200"/>
        <v>0.68027210884353739</v>
      </c>
      <c r="I1554">
        <v>14</v>
      </c>
      <c r="J1554" s="3">
        <f t="shared" si="201"/>
        <v>4.7619047619047619</v>
      </c>
      <c r="K1554">
        <v>47</v>
      </c>
      <c r="L1554" s="3">
        <f t="shared" si="202"/>
        <v>15.986394557823131</v>
      </c>
      <c r="M1554">
        <v>1</v>
      </c>
      <c r="N1554" s="3">
        <f t="shared" si="203"/>
        <v>0.3401360544217687</v>
      </c>
      <c r="O1554">
        <v>197</v>
      </c>
      <c r="P1554" s="3">
        <f t="shared" si="204"/>
        <v>67.006802721088434</v>
      </c>
      <c r="Q1554">
        <v>21</v>
      </c>
      <c r="R1554" s="3">
        <f t="shared" si="205"/>
        <v>7.1428571428571423</v>
      </c>
      <c r="S1554">
        <v>12</v>
      </c>
      <c r="T1554" s="3">
        <f t="shared" si="206"/>
        <v>4.0816326530612246</v>
      </c>
    </row>
    <row r="1555" spans="1:20" x14ac:dyDescent="0.25">
      <c r="A1555" t="s">
        <v>3067</v>
      </c>
      <c r="B1555" t="s">
        <v>3068</v>
      </c>
      <c r="C1555">
        <v>532</v>
      </c>
      <c r="D1555">
        <v>334</v>
      </c>
      <c r="E1555">
        <v>9</v>
      </c>
      <c r="F1555">
        <v>325</v>
      </c>
      <c r="G1555">
        <v>7</v>
      </c>
      <c r="H1555" s="3">
        <f t="shared" si="200"/>
        <v>2.1538461538461537</v>
      </c>
      <c r="I1555">
        <v>6</v>
      </c>
      <c r="J1555" s="3">
        <f t="shared" si="201"/>
        <v>1.8461538461538463</v>
      </c>
      <c r="K1555">
        <v>50</v>
      </c>
      <c r="L1555" s="3">
        <f t="shared" si="202"/>
        <v>15.384615384615385</v>
      </c>
      <c r="M1555">
        <v>5</v>
      </c>
      <c r="N1555" s="3">
        <f t="shared" si="203"/>
        <v>1.5384615384615385</v>
      </c>
      <c r="O1555">
        <v>221</v>
      </c>
      <c r="P1555" s="3">
        <f t="shared" si="204"/>
        <v>68</v>
      </c>
      <c r="Q1555">
        <v>14</v>
      </c>
      <c r="R1555" s="3">
        <f t="shared" si="205"/>
        <v>4.3076923076923075</v>
      </c>
      <c r="S1555">
        <v>22</v>
      </c>
      <c r="T1555" s="3">
        <f t="shared" si="206"/>
        <v>6.7692307692307692</v>
      </c>
    </row>
    <row r="1556" spans="1:20" x14ac:dyDescent="0.25">
      <c r="A1556" t="s">
        <v>3069</v>
      </c>
      <c r="B1556" t="s">
        <v>3070</v>
      </c>
      <c r="C1556">
        <v>955</v>
      </c>
      <c r="D1556">
        <v>562</v>
      </c>
      <c r="E1556">
        <v>21</v>
      </c>
      <c r="F1556">
        <v>541</v>
      </c>
      <c r="G1556">
        <v>16</v>
      </c>
      <c r="H1556" s="3">
        <f t="shared" si="200"/>
        <v>2.957486136783734</v>
      </c>
      <c r="I1556">
        <v>26</v>
      </c>
      <c r="J1556" s="3">
        <f t="shared" si="201"/>
        <v>4.805914972273567</v>
      </c>
      <c r="K1556">
        <v>116</v>
      </c>
      <c r="L1556" s="3">
        <f t="shared" si="202"/>
        <v>21.441774491682068</v>
      </c>
      <c r="M1556">
        <v>4</v>
      </c>
      <c r="N1556" s="3">
        <f t="shared" si="203"/>
        <v>0.73937153419593349</v>
      </c>
      <c r="O1556">
        <v>317</v>
      </c>
      <c r="P1556" s="3">
        <f t="shared" si="204"/>
        <v>58.595194085027721</v>
      </c>
      <c r="Q1556">
        <v>40</v>
      </c>
      <c r="R1556" s="3">
        <f t="shared" si="205"/>
        <v>7.3937153419593349</v>
      </c>
      <c r="S1556">
        <v>22</v>
      </c>
      <c r="T1556" s="3">
        <f t="shared" si="206"/>
        <v>4.066543438077634</v>
      </c>
    </row>
    <row r="1557" spans="1:20" x14ac:dyDescent="0.25">
      <c r="A1557" t="s">
        <v>3071</v>
      </c>
      <c r="B1557" t="s">
        <v>3072</v>
      </c>
      <c r="C1557">
        <v>1996</v>
      </c>
      <c r="D1557">
        <v>1054</v>
      </c>
      <c r="E1557">
        <v>30</v>
      </c>
      <c r="F1557">
        <v>1024</v>
      </c>
      <c r="G1557">
        <v>9</v>
      </c>
      <c r="H1557" s="3">
        <f t="shared" si="200"/>
        <v>0.87890625</v>
      </c>
      <c r="I1557">
        <v>34</v>
      </c>
      <c r="J1557" s="3">
        <f t="shared" si="201"/>
        <v>3.3203125</v>
      </c>
      <c r="K1557">
        <v>165</v>
      </c>
      <c r="L1557" s="3">
        <f t="shared" si="202"/>
        <v>16.11328125</v>
      </c>
      <c r="M1557">
        <v>2</v>
      </c>
      <c r="N1557" s="3">
        <f t="shared" si="203"/>
        <v>0.1953125</v>
      </c>
      <c r="O1557">
        <v>635</v>
      </c>
      <c r="P1557" s="3">
        <f t="shared" si="204"/>
        <v>62.01171875</v>
      </c>
      <c r="Q1557">
        <v>98</v>
      </c>
      <c r="R1557" s="3">
        <f t="shared" si="205"/>
        <v>9.5703125</v>
      </c>
      <c r="S1557">
        <v>81</v>
      </c>
      <c r="T1557" s="3">
        <f t="shared" si="206"/>
        <v>7.91015625</v>
      </c>
    </row>
    <row r="1558" spans="1:20" x14ac:dyDescent="0.25">
      <c r="A1558" t="s">
        <v>3073</v>
      </c>
      <c r="B1558" t="s">
        <v>3074</v>
      </c>
      <c r="C1558">
        <v>616</v>
      </c>
      <c r="D1558">
        <v>369</v>
      </c>
      <c r="E1558">
        <v>12</v>
      </c>
      <c r="F1558">
        <v>357</v>
      </c>
      <c r="G1558">
        <v>7</v>
      </c>
      <c r="H1558" s="3">
        <f t="shared" si="200"/>
        <v>1.9607843137254901</v>
      </c>
      <c r="I1558">
        <v>17</v>
      </c>
      <c r="J1558" s="3">
        <f t="shared" si="201"/>
        <v>4.7619047619047619</v>
      </c>
      <c r="K1558">
        <v>104</v>
      </c>
      <c r="L1558" s="3">
        <f t="shared" si="202"/>
        <v>29.131652661064429</v>
      </c>
      <c r="M1558">
        <v>4</v>
      </c>
      <c r="N1558" s="3">
        <f t="shared" si="203"/>
        <v>1.1204481792717087</v>
      </c>
      <c r="O1558">
        <v>166</v>
      </c>
      <c r="P1558" s="3">
        <f t="shared" si="204"/>
        <v>46.498599439775909</v>
      </c>
      <c r="Q1558">
        <v>34</v>
      </c>
      <c r="R1558" s="3">
        <f t="shared" si="205"/>
        <v>9.5238095238095237</v>
      </c>
      <c r="S1558">
        <v>25</v>
      </c>
      <c r="T1558" s="3">
        <f t="shared" si="206"/>
        <v>7.0028011204481793</v>
      </c>
    </row>
    <row r="1559" spans="1:20" x14ac:dyDescent="0.25">
      <c r="A1559" t="s">
        <v>3075</v>
      </c>
      <c r="B1559" t="s">
        <v>3076</v>
      </c>
      <c r="C1559">
        <v>994</v>
      </c>
      <c r="D1559">
        <v>500</v>
      </c>
      <c r="E1559">
        <v>24</v>
      </c>
      <c r="F1559">
        <v>476</v>
      </c>
      <c r="G1559">
        <v>9</v>
      </c>
      <c r="H1559" s="3">
        <f t="shared" si="200"/>
        <v>1.8907563025210083</v>
      </c>
      <c r="I1559">
        <v>24</v>
      </c>
      <c r="J1559" s="3">
        <f t="shared" si="201"/>
        <v>5.0420168067226889</v>
      </c>
      <c r="K1559">
        <v>107</v>
      </c>
      <c r="L1559" s="3">
        <f t="shared" si="202"/>
        <v>22.478991596638657</v>
      </c>
      <c r="M1559">
        <v>10</v>
      </c>
      <c r="N1559" s="3">
        <f t="shared" si="203"/>
        <v>2.1008403361344539</v>
      </c>
      <c r="O1559">
        <v>259</v>
      </c>
      <c r="P1559" s="3">
        <f t="shared" si="204"/>
        <v>54.411764705882348</v>
      </c>
      <c r="Q1559">
        <v>38</v>
      </c>
      <c r="R1559" s="3">
        <f t="shared" si="205"/>
        <v>7.9831932773109235</v>
      </c>
      <c r="S1559">
        <v>29</v>
      </c>
      <c r="T1559" s="3">
        <f t="shared" si="206"/>
        <v>6.0924369747899156</v>
      </c>
    </row>
    <row r="1560" spans="1:20" x14ac:dyDescent="0.25">
      <c r="A1560" t="s">
        <v>3077</v>
      </c>
      <c r="B1560" t="s">
        <v>3078</v>
      </c>
      <c r="C1560">
        <v>2524</v>
      </c>
      <c r="D1560">
        <v>1578</v>
      </c>
      <c r="E1560">
        <v>51</v>
      </c>
      <c r="F1560">
        <v>1527</v>
      </c>
      <c r="G1560">
        <v>21</v>
      </c>
      <c r="H1560" s="3">
        <f t="shared" si="200"/>
        <v>1.37524557956778</v>
      </c>
      <c r="I1560">
        <v>46</v>
      </c>
      <c r="J1560" s="3">
        <f t="shared" si="201"/>
        <v>3.0124426981008514</v>
      </c>
      <c r="K1560">
        <v>209</v>
      </c>
      <c r="L1560" s="3">
        <f t="shared" si="202"/>
        <v>13.686967910936476</v>
      </c>
      <c r="M1560">
        <v>21</v>
      </c>
      <c r="N1560" s="3">
        <f t="shared" si="203"/>
        <v>1.37524557956778</v>
      </c>
      <c r="O1560">
        <v>1021</v>
      </c>
      <c r="P1560" s="3">
        <f t="shared" si="204"/>
        <v>66.863130320890633</v>
      </c>
      <c r="Q1560">
        <v>129</v>
      </c>
      <c r="R1560" s="3">
        <f t="shared" si="205"/>
        <v>8.4479371316306473</v>
      </c>
      <c r="S1560">
        <v>80</v>
      </c>
      <c r="T1560" s="3">
        <f t="shared" si="206"/>
        <v>5.2390307793058284</v>
      </c>
    </row>
    <row r="1561" spans="1:20" x14ac:dyDescent="0.25">
      <c r="A1561" t="s">
        <v>3079</v>
      </c>
      <c r="B1561" t="s">
        <v>3080</v>
      </c>
      <c r="C1561">
        <v>1512</v>
      </c>
      <c r="D1561">
        <v>894</v>
      </c>
      <c r="E1561">
        <v>35</v>
      </c>
      <c r="F1561">
        <v>859</v>
      </c>
      <c r="G1561">
        <v>18</v>
      </c>
      <c r="H1561" s="3">
        <f t="shared" si="200"/>
        <v>2.0954598370197903</v>
      </c>
      <c r="I1561">
        <v>37</v>
      </c>
      <c r="J1561" s="3">
        <f t="shared" si="201"/>
        <v>4.3073341094295694</v>
      </c>
      <c r="K1561">
        <v>133</v>
      </c>
      <c r="L1561" s="3">
        <f t="shared" si="202"/>
        <v>15.483119906868451</v>
      </c>
      <c r="M1561">
        <v>16</v>
      </c>
      <c r="N1561" s="3">
        <f t="shared" si="203"/>
        <v>1.8626309662398137</v>
      </c>
      <c r="O1561">
        <v>527</v>
      </c>
      <c r="P1561" s="3">
        <f t="shared" si="204"/>
        <v>61.350407450523868</v>
      </c>
      <c r="Q1561">
        <v>71</v>
      </c>
      <c r="R1561" s="3">
        <f t="shared" si="205"/>
        <v>8.2654249126891735</v>
      </c>
      <c r="S1561">
        <v>57</v>
      </c>
      <c r="T1561" s="3">
        <f t="shared" si="206"/>
        <v>6.6356228172293363</v>
      </c>
    </row>
    <row r="1562" spans="1:20" x14ac:dyDescent="0.25">
      <c r="A1562" t="s">
        <v>3081</v>
      </c>
      <c r="B1562" t="s">
        <v>3082</v>
      </c>
      <c r="C1562">
        <v>2596</v>
      </c>
      <c r="D1562">
        <v>1374</v>
      </c>
      <c r="E1562">
        <v>40</v>
      </c>
      <c r="F1562">
        <v>1334</v>
      </c>
      <c r="G1562">
        <v>23</v>
      </c>
      <c r="H1562" s="3">
        <f t="shared" ref="H1562:H1617" si="207">(G1562/$F1562)*100</f>
        <v>1.7241379310344827</v>
      </c>
      <c r="I1562">
        <v>42</v>
      </c>
      <c r="J1562" s="3">
        <f t="shared" ref="J1562:J1617" si="208">(I1562/$F1562)*100</f>
        <v>3.1484257871064467</v>
      </c>
      <c r="K1562">
        <v>229</v>
      </c>
      <c r="L1562" s="3">
        <f t="shared" ref="L1562:L1617" si="209">(K1562/$F1562)*100</f>
        <v>17.166416791604195</v>
      </c>
      <c r="M1562">
        <v>17</v>
      </c>
      <c r="N1562" s="3">
        <f t="shared" ref="N1562:N1617" si="210">(M1562/$F1562)*100</f>
        <v>1.2743628185907045</v>
      </c>
      <c r="O1562">
        <v>820</v>
      </c>
      <c r="P1562" s="3">
        <f t="shared" ref="P1562:P1617" si="211">(O1562/$F1562)*100</f>
        <v>61.469265367316339</v>
      </c>
      <c r="Q1562">
        <v>117</v>
      </c>
      <c r="R1562" s="3">
        <f t="shared" ref="R1562:R1617" si="212">(Q1562/$F1562)*100</f>
        <v>8.7706146926536732</v>
      </c>
      <c r="S1562">
        <v>86</v>
      </c>
      <c r="T1562" s="3">
        <f t="shared" ref="T1562:T1617" si="213">(S1562/$F1562)*100</f>
        <v>6.4467766116941538</v>
      </c>
    </row>
    <row r="1563" spans="1:20" x14ac:dyDescent="0.25">
      <c r="A1563" t="s">
        <v>3083</v>
      </c>
      <c r="B1563" t="s">
        <v>3084</v>
      </c>
      <c r="C1563">
        <v>1561</v>
      </c>
      <c r="D1563">
        <v>845</v>
      </c>
      <c r="E1563">
        <v>33</v>
      </c>
      <c r="F1563">
        <v>812</v>
      </c>
      <c r="G1563">
        <v>17</v>
      </c>
      <c r="H1563" s="3">
        <f t="shared" si="207"/>
        <v>2.0935960591133003</v>
      </c>
      <c r="I1563">
        <v>28</v>
      </c>
      <c r="J1563" s="3">
        <f t="shared" si="208"/>
        <v>3.4482758620689653</v>
      </c>
      <c r="K1563">
        <v>145</v>
      </c>
      <c r="L1563" s="3">
        <f t="shared" si="209"/>
        <v>17.857142857142858</v>
      </c>
      <c r="M1563">
        <v>11</v>
      </c>
      <c r="N1563" s="3">
        <f t="shared" si="210"/>
        <v>1.354679802955665</v>
      </c>
      <c r="O1563">
        <v>468</v>
      </c>
      <c r="P1563" s="3">
        <f t="shared" si="211"/>
        <v>57.635467980295566</v>
      </c>
      <c r="Q1563">
        <v>104</v>
      </c>
      <c r="R1563" s="3">
        <f t="shared" si="212"/>
        <v>12.807881773399016</v>
      </c>
      <c r="S1563">
        <v>39</v>
      </c>
      <c r="T1563" s="3">
        <f t="shared" si="213"/>
        <v>4.8029556650246299</v>
      </c>
    </row>
    <row r="1564" spans="1:20" x14ac:dyDescent="0.25">
      <c r="A1564" t="s">
        <v>3085</v>
      </c>
      <c r="B1564" t="s">
        <v>3086</v>
      </c>
      <c r="C1564">
        <v>3889</v>
      </c>
      <c r="D1564">
        <v>2123</v>
      </c>
      <c r="E1564">
        <v>54</v>
      </c>
      <c r="F1564">
        <v>2069</v>
      </c>
      <c r="G1564">
        <v>44</v>
      </c>
      <c r="H1564" s="3">
        <f t="shared" si="207"/>
        <v>2.1266312228129531</v>
      </c>
      <c r="I1564">
        <v>119</v>
      </c>
      <c r="J1564" s="3">
        <f t="shared" si="208"/>
        <v>5.7515708071532137</v>
      </c>
      <c r="K1564">
        <v>541</v>
      </c>
      <c r="L1564" s="3">
        <f t="shared" si="209"/>
        <v>26.147897535041082</v>
      </c>
      <c r="M1564">
        <v>28</v>
      </c>
      <c r="N1564" s="3">
        <f t="shared" si="210"/>
        <v>1.3533107781536975</v>
      </c>
      <c r="O1564">
        <v>1008</v>
      </c>
      <c r="P1564" s="3">
        <f t="shared" si="211"/>
        <v>48.719188013533113</v>
      </c>
      <c r="Q1564">
        <v>211</v>
      </c>
      <c r="R1564" s="3">
        <f t="shared" si="212"/>
        <v>10.198163363943934</v>
      </c>
      <c r="S1564">
        <v>118</v>
      </c>
      <c r="T1564" s="3">
        <f t="shared" si="213"/>
        <v>5.7032382793620107</v>
      </c>
    </row>
    <row r="1565" spans="1:20" x14ac:dyDescent="0.25">
      <c r="A1565" t="s">
        <v>3087</v>
      </c>
      <c r="B1565" t="s">
        <v>3088</v>
      </c>
      <c r="C1565">
        <v>2010</v>
      </c>
      <c r="D1565">
        <v>1064</v>
      </c>
      <c r="E1565">
        <v>40</v>
      </c>
      <c r="F1565">
        <v>1024</v>
      </c>
      <c r="G1565">
        <v>21</v>
      </c>
      <c r="H1565" s="3">
        <f t="shared" si="207"/>
        <v>2.05078125</v>
      </c>
      <c r="I1565">
        <v>49</v>
      </c>
      <c r="J1565" s="3">
        <f t="shared" si="208"/>
        <v>4.78515625</v>
      </c>
      <c r="K1565">
        <v>261</v>
      </c>
      <c r="L1565" s="3">
        <f t="shared" si="209"/>
        <v>25.48828125</v>
      </c>
      <c r="M1565">
        <v>14</v>
      </c>
      <c r="N1565" s="3">
        <f t="shared" si="210"/>
        <v>1.3671875</v>
      </c>
      <c r="O1565">
        <v>551</v>
      </c>
      <c r="P1565" s="3">
        <f t="shared" si="211"/>
        <v>53.80859375</v>
      </c>
      <c r="Q1565">
        <v>64</v>
      </c>
      <c r="R1565" s="3">
        <f t="shared" si="212"/>
        <v>6.25</v>
      </c>
      <c r="S1565">
        <v>64</v>
      </c>
      <c r="T1565" s="3">
        <f t="shared" si="213"/>
        <v>6.25</v>
      </c>
    </row>
    <row r="1566" spans="1:20" x14ac:dyDescent="0.25">
      <c r="A1566" t="s">
        <v>3089</v>
      </c>
      <c r="B1566" t="s">
        <v>3090</v>
      </c>
      <c r="C1566">
        <v>2080</v>
      </c>
      <c r="D1566">
        <v>1203</v>
      </c>
      <c r="E1566">
        <v>49</v>
      </c>
      <c r="F1566">
        <v>1154</v>
      </c>
      <c r="G1566">
        <v>32</v>
      </c>
      <c r="H1566" s="3">
        <f t="shared" si="207"/>
        <v>2.772963604852686</v>
      </c>
      <c r="I1566">
        <v>63</v>
      </c>
      <c r="J1566" s="3">
        <f t="shared" si="208"/>
        <v>5.4592720970537263</v>
      </c>
      <c r="K1566">
        <v>218</v>
      </c>
      <c r="L1566" s="3">
        <f t="shared" si="209"/>
        <v>18.890814558058924</v>
      </c>
      <c r="M1566">
        <v>10</v>
      </c>
      <c r="N1566" s="3">
        <f t="shared" si="210"/>
        <v>0.86655112651646449</v>
      </c>
      <c r="O1566">
        <v>643</v>
      </c>
      <c r="P1566" s="3">
        <f t="shared" si="211"/>
        <v>55.719237435008665</v>
      </c>
      <c r="Q1566">
        <v>126</v>
      </c>
      <c r="R1566" s="3">
        <f t="shared" si="212"/>
        <v>10.918544194107453</v>
      </c>
      <c r="S1566">
        <v>62</v>
      </c>
      <c r="T1566" s="3">
        <f t="shared" si="213"/>
        <v>5.3726169844020797</v>
      </c>
    </row>
    <row r="1567" spans="1:20" x14ac:dyDescent="0.25">
      <c r="A1567" t="s">
        <v>3091</v>
      </c>
      <c r="B1567" t="s">
        <v>3092</v>
      </c>
      <c r="C1567">
        <v>2880</v>
      </c>
      <c r="D1567">
        <v>1548</v>
      </c>
      <c r="E1567">
        <v>52</v>
      </c>
      <c r="F1567">
        <v>1496</v>
      </c>
      <c r="G1567">
        <v>29</v>
      </c>
      <c r="H1567" s="3">
        <f t="shared" si="207"/>
        <v>1.9385026737967916</v>
      </c>
      <c r="I1567">
        <v>74</v>
      </c>
      <c r="J1567" s="3">
        <f t="shared" si="208"/>
        <v>4.9465240641711237</v>
      </c>
      <c r="K1567">
        <v>282</v>
      </c>
      <c r="L1567" s="3">
        <f t="shared" si="209"/>
        <v>18.850267379679146</v>
      </c>
      <c r="M1567">
        <v>14</v>
      </c>
      <c r="N1567" s="3">
        <f t="shared" si="210"/>
        <v>0.93582887700534756</v>
      </c>
      <c r="O1567">
        <v>834</v>
      </c>
      <c r="P1567" s="3">
        <f t="shared" si="211"/>
        <v>55.748663101604279</v>
      </c>
      <c r="Q1567">
        <v>156</v>
      </c>
      <c r="R1567" s="3">
        <f t="shared" si="212"/>
        <v>10.427807486631016</v>
      </c>
      <c r="S1567">
        <v>107</v>
      </c>
      <c r="T1567" s="3">
        <f t="shared" si="213"/>
        <v>7.1524064171122985</v>
      </c>
    </row>
    <row r="1568" spans="1:20" x14ac:dyDescent="0.25">
      <c r="A1568" t="s">
        <v>3093</v>
      </c>
      <c r="B1568" t="s">
        <v>3094</v>
      </c>
      <c r="C1568">
        <v>2440</v>
      </c>
      <c r="D1568">
        <v>1318</v>
      </c>
      <c r="E1568">
        <v>67</v>
      </c>
      <c r="F1568">
        <v>1251</v>
      </c>
      <c r="G1568">
        <v>17</v>
      </c>
      <c r="H1568" s="3">
        <f t="shared" si="207"/>
        <v>1.3589128697042365</v>
      </c>
      <c r="I1568">
        <v>60</v>
      </c>
      <c r="J1568" s="3">
        <f t="shared" si="208"/>
        <v>4.7961630695443649</v>
      </c>
      <c r="K1568">
        <v>232</v>
      </c>
      <c r="L1568" s="3">
        <f t="shared" si="209"/>
        <v>18.545163868904876</v>
      </c>
      <c r="M1568">
        <v>19</v>
      </c>
      <c r="N1568" s="3">
        <f t="shared" si="210"/>
        <v>1.5187849720223821</v>
      </c>
      <c r="O1568">
        <v>739</v>
      </c>
      <c r="P1568" s="3">
        <f t="shared" si="211"/>
        <v>59.072741806554752</v>
      </c>
      <c r="Q1568">
        <v>122</v>
      </c>
      <c r="R1568" s="3">
        <f t="shared" si="212"/>
        <v>9.7521982414068749</v>
      </c>
      <c r="S1568">
        <v>62</v>
      </c>
      <c r="T1568" s="3">
        <f t="shared" si="213"/>
        <v>4.95603517186251</v>
      </c>
    </row>
    <row r="1569" spans="1:20" x14ac:dyDescent="0.25">
      <c r="A1569" t="s">
        <v>3095</v>
      </c>
      <c r="B1569" t="s">
        <v>3096</v>
      </c>
      <c r="C1569">
        <v>1936</v>
      </c>
      <c r="D1569">
        <v>1016</v>
      </c>
      <c r="E1569">
        <v>22</v>
      </c>
      <c r="F1569">
        <v>994</v>
      </c>
      <c r="G1569">
        <v>18</v>
      </c>
      <c r="H1569" s="3">
        <f t="shared" si="207"/>
        <v>1.8108651911468814</v>
      </c>
      <c r="I1569">
        <v>52</v>
      </c>
      <c r="J1569" s="3">
        <f t="shared" si="208"/>
        <v>5.2313883299798798</v>
      </c>
      <c r="K1569">
        <v>182</v>
      </c>
      <c r="L1569" s="3">
        <f t="shared" si="209"/>
        <v>18.30985915492958</v>
      </c>
      <c r="M1569">
        <v>12</v>
      </c>
      <c r="N1569" s="3">
        <f t="shared" si="210"/>
        <v>1.2072434607645874</v>
      </c>
      <c r="O1569">
        <v>559</v>
      </c>
      <c r="P1569" s="3">
        <f t="shared" si="211"/>
        <v>56.237424547283702</v>
      </c>
      <c r="Q1569">
        <v>96</v>
      </c>
      <c r="R1569" s="3">
        <f t="shared" si="212"/>
        <v>9.6579476861166995</v>
      </c>
      <c r="S1569">
        <v>75</v>
      </c>
      <c r="T1569" s="3">
        <f t="shared" si="213"/>
        <v>7.5452716297786715</v>
      </c>
    </row>
    <row r="1570" spans="1:20" x14ac:dyDescent="0.25">
      <c r="A1570" t="s">
        <v>3097</v>
      </c>
      <c r="B1570" t="s">
        <v>3098</v>
      </c>
      <c r="C1570">
        <v>12066</v>
      </c>
      <c r="D1570">
        <v>6730</v>
      </c>
      <c r="E1570">
        <v>192</v>
      </c>
      <c r="F1570">
        <v>6538</v>
      </c>
      <c r="G1570">
        <v>146</v>
      </c>
      <c r="H1570" s="3">
        <f t="shared" si="207"/>
        <v>2.2330988069746103</v>
      </c>
      <c r="I1570">
        <v>311</v>
      </c>
      <c r="J1570" s="3">
        <f t="shared" si="208"/>
        <v>4.75680636280208</v>
      </c>
      <c r="K1570">
        <v>1162</v>
      </c>
      <c r="L1570" s="3">
        <f t="shared" si="209"/>
        <v>17.773019271948609</v>
      </c>
      <c r="M1570">
        <v>97</v>
      </c>
      <c r="N1570" s="3">
        <f t="shared" si="210"/>
        <v>1.4836341388803915</v>
      </c>
      <c r="O1570">
        <v>3696</v>
      </c>
      <c r="P1570" s="3">
        <f t="shared" si="211"/>
        <v>56.531049250535339</v>
      </c>
      <c r="Q1570">
        <v>642</v>
      </c>
      <c r="R1570" s="3">
        <f t="shared" si="212"/>
        <v>9.8195166717650668</v>
      </c>
      <c r="S1570">
        <v>484</v>
      </c>
      <c r="T1570" s="3">
        <f t="shared" si="213"/>
        <v>7.4028754970939126</v>
      </c>
    </row>
    <row r="1571" spans="1:20" x14ac:dyDescent="0.25">
      <c r="A1571" t="s">
        <v>3099</v>
      </c>
      <c r="B1571" t="s">
        <v>3100</v>
      </c>
      <c r="C1571">
        <v>859</v>
      </c>
      <c r="D1571">
        <v>523</v>
      </c>
      <c r="E1571">
        <v>18</v>
      </c>
      <c r="F1571">
        <v>505</v>
      </c>
      <c r="G1571">
        <v>11</v>
      </c>
      <c r="H1571" s="3">
        <f t="shared" si="207"/>
        <v>2.1782178217821779</v>
      </c>
      <c r="I1571">
        <v>11</v>
      </c>
      <c r="J1571" s="3">
        <f t="shared" si="208"/>
        <v>2.1782178217821779</v>
      </c>
      <c r="K1571">
        <v>64</v>
      </c>
      <c r="L1571" s="3">
        <f t="shared" si="209"/>
        <v>12.673267326732674</v>
      </c>
      <c r="M1571">
        <v>11</v>
      </c>
      <c r="N1571" s="3">
        <f t="shared" si="210"/>
        <v>2.1782178217821779</v>
      </c>
      <c r="O1571">
        <v>316</v>
      </c>
      <c r="P1571" s="3">
        <f t="shared" si="211"/>
        <v>62.574257425742573</v>
      </c>
      <c r="Q1571">
        <v>53</v>
      </c>
      <c r="R1571" s="3">
        <f t="shared" si="212"/>
        <v>10.495049504950495</v>
      </c>
      <c r="S1571">
        <v>39</v>
      </c>
      <c r="T1571" s="3">
        <f t="shared" si="213"/>
        <v>7.7227722772277225</v>
      </c>
    </row>
    <row r="1572" spans="1:20" x14ac:dyDescent="0.25">
      <c r="A1572" t="s">
        <v>3101</v>
      </c>
      <c r="B1572" t="s">
        <v>3102</v>
      </c>
      <c r="C1572">
        <v>1264</v>
      </c>
      <c r="D1572">
        <v>799</v>
      </c>
      <c r="E1572">
        <v>31</v>
      </c>
      <c r="F1572">
        <v>768</v>
      </c>
      <c r="G1572">
        <v>16</v>
      </c>
      <c r="H1572" s="3">
        <f t="shared" si="207"/>
        <v>2.083333333333333</v>
      </c>
      <c r="I1572">
        <v>47</v>
      </c>
      <c r="J1572" s="3">
        <f t="shared" si="208"/>
        <v>6.1197916666666661</v>
      </c>
      <c r="K1572">
        <v>218</v>
      </c>
      <c r="L1572" s="3">
        <f t="shared" si="209"/>
        <v>28.385416666666668</v>
      </c>
      <c r="M1572">
        <v>8</v>
      </c>
      <c r="N1572" s="3">
        <f t="shared" si="210"/>
        <v>1.0416666666666665</v>
      </c>
      <c r="O1572">
        <v>342</v>
      </c>
      <c r="P1572" s="3">
        <f t="shared" si="211"/>
        <v>44.53125</v>
      </c>
      <c r="Q1572">
        <v>91</v>
      </c>
      <c r="R1572" s="3">
        <f t="shared" si="212"/>
        <v>11.848958333333332</v>
      </c>
      <c r="S1572">
        <v>46</v>
      </c>
      <c r="T1572" s="3">
        <f t="shared" si="213"/>
        <v>5.9895833333333339</v>
      </c>
    </row>
    <row r="1573" spans="1:20" x14ac:dyDescent="0.25">
      <c r="A1573" t="s">
        <v>3103</v>
      </c>
      <c r="B1573" t="s">
        <v>3104</v>
      </c>
      <c r="C1573">
        <v>2068</v>
      </c>
      <c r="D1573">
        <v>1192</v>
      </c>
      <c r="E1573">
        <v>53</v>
      </c>
      <c r="F1573">
        <v>1139</v>
      </c>
      <c r="G1573">
        <v>27</v>
      </c>
      <c r="H1573" s="3">
        <f t="shared" si="207"/>
        <v>2.3705004389815629</v>
      </c>
      <c r="I1573">
        <v>68</v>
      </c>
      <c r="J1573" s="3">
        <f t="shared" si="208"/>
        <v>5.9701492537313428</v>
      </c>
      <c r="K1573">
        <v>223</v>
      </c>
      <c r="L1573" s="3">
        <f t="shared" si="209"/>
        <v>19.578577699736609</v>
      </c>
      <c r="M1573">
        <v>24</v>
      </c>
      <c r="N1573" s="3">
        <f t="shared" si="210"/>
        <v>2.1071115013169446</v>
      </c>
      <c r="O1573">
        <v>629</v>
      </c>
      <c r="P1573" s="3">
        <f t="shared" si="211"/>
        <v>55.223880597014926</v>
      </c>
      <c r="Q1573">
        <v>84</v>
      </c>
      <c r="R1573" s="3">
        <f t="shared" si="212"/>
        <v>7.3748902546093067</v>
      </c>
      <c r="S1573">
        <v>84</v>
      </c>
      <c r="T1573" s="3">
        <f t="shared" si="213"/>
        <v>7.3748902546093067</v>
      </c>
    </row>
    <row r="1574" spans="1:20" x14ac:dyDescent="0.25">
      <c r="A1574" t="s">
        <v>3105</v>
      </c>
      <c r="B1574" t="s">
        <v>3106</v>
      </c>
      <c r="C1574">
        <v>1439</v>
      </c>
      <c r="D1574">
        <v>839</v>
      </c>
      <c r="E1574">
        <v>19</v>
      </c>
      <c r="F1574">
        <v>820</v>
      </c>
      <c r="G1574">
        <v>13</v>
      </c>
      <c r="H1574" s="3">
        <f t="shared" si="207"/>
        <v>1.5853658536585367</v>
      </c>
      <c r="I1574">
        <v>29</v>
      </c>
      <c r="J1574" s="3">
        <f t="shared" si="208"/>
        <v>3.5365853658536581</v>
      </c>
      <c r="K1574">
        <v>210</v>
      </c>
      <c r="L1574" s="3">
        <f t="shared" si="209"/>
        <v>25.609756097560975</v>
      </c>
      <c r="M1574">
        <v>15</v>
      </c>
      <c r="N1574" s="3">
        <f t="shared" si="210"/>
        <v>1.8292682926829267</v>
      </c>
      <c r="O1574">
        <v>420</v>
      </c>
      <c r="P1574" s="3">
        <f t="shared" si="211"/>
        <v>51.219512195121951</v>
      </c>
      <c r="Q1574">
        <v>84</v>
      </c>
      <c r="R1574" s="3">
        <f t="shared" si="212"/>
        <v>10.24390243902439</v>
      </c>
      <c r="S1574">
        <v>49</v>
      </c>
      <c r="T1574" s="3">
        <f t="shared" si="213"/>
        <v>5.975609756097561</v>
      </c>
    </row>
    <row r="1575" spans="1:20" x14ac:dyDescent="0.25">
      <c r="A1575" t="s">
        <v>3107</v>
      </c>
      <c r="B1575" t="s">
        <v>3108</v>
      </c>
      <c r="C1575">
        <v>2294</v>
      </c>
      <c r="D1575">
        <v>1310</v>
      </c>
      <c r="E1575">
        <v>71</v>
      </c>
      <c r="F1575">
        <v>1239</v>
      </c>
      <c r="G1575">
        <v>44</v>
      </c>
      <c r="H1575" s="3">
        <f t="shared" si="207"/>
        <v>3.5512510088781277</v>
      </c>
      <c r="I1575">
        <v>87</v>
      </c>
      <c r="J1575" s="3">
        <f t="shared" si="208"/>
        <v>7.021791767554479</v>
      </c>
      <c r="K1575">
        <v>303</v>
      </c>
      <c r="L1575" s="3">
        <f t="shared" si="209"/>
        <v>24.455205811138015</v>
      </c>
      <c r="M1575">
        <v>35</v>
      </c>
      <c r="N1575" s="3">
        <f t="shared" si="210"/>
        <v>2.8248587570621471</v>
      </c>
      <c r="O1575">
        <v>602</v>
      </c>
      <c r="P1575" s="3">
        <f t="shared" si="211"/>
        <v>48.587570621468927</v>
      </c>
      <c r="Q1575">
        <v>101</v>
      </c>
      <c r="R1575" s="3">
        <f t="shared" si="212"/>
        <v>8.1517352703793389</v>
      </c>
      <c r="S1575">
        <v>67</v>
      </c>
      <c r="T1575" s="3">
        <f t="shared" si="213"/>
        <v>5.4075867635189674</v>
      </c>
    </row>
    <row r="1576" spans="1:20" x14ac:dyDescent="0.25">
      <c r="A1576" t="s">
        <v>3109</v>
      </c>
      <c r="B1576" t="s">
        <v>3110</v>
      </c>
      <c r="C1576">
        <v>421</v>
      </c>
      <c r="D1576">
        <v>216</v>
      </c>
      <c r="E1576">
        <v>13</v>
      </c>
      <c r="F1576">
        <v>203</v>
      </c>
      <c r="G1576">
        <v>3</v>
      </c>
      <c r="H1576" s="3">
        <f t="shared" si="207"/>
        <v>1.4778325123152709</v>
      </c>
      <c r="I1576">
        <v>6</v>
      </c>
      <c r="J1576" s="3">
        <f t="shared" si="208"/>
        <v>2.9556650246305418</v>
      </c>
      <c r="K1576">
        <v>58</v>
      </c>
      <c r="L1576" s="3">
        <f t="shared" si="209"/>
        <v>28.571428571428569</v>
      </c>
      <c r="M1576">
        <v>3</v>
      </c>
      <c r="N1576" s="3">
        <f t="shared" si="210"/>
        <v>1.4778325123152709</v>
      </c>
      <c r="O1576">
        <v>89</v>
      </c>
      <c r="P1576" s="3">
        <f t="shared" si="211"/>
        <v>43.842364532019708</v>
      </c>
      <c r="Q1576">
        <v>27</v>
      </c>
      <c r="R1576" s="3">
        <f t="shared" si="212"/>
        <v>13.300492610837439</v>
      </c>
      <c r="S1576">
        <v>17</v>
      </c>
      <c r="T1576" s="3">
        <f t="shared" si="213"/>
        <v>8.3743842364532011</v>
      </c>
    </row>
    <row r="1577" spans="1:20" x14ac:dyDescent="0.25">
      <c r="A1577" t="s">
        <v>3111</v>
      </c>
      <c r="B1577" t="s">
        <v>3112</v>
      </c>
      <c r="C1577">
        <v>861</v>
      </c>
      <c r="D1577">
        <v>480</v>
      </c>
      <c r="E1577">
        <v>18</v>
      </c>
      <c r="F1577">
        <v>462</v>
      </c>
      <c r="G1577">
        <v>14</v>
      </c>
      <c r="H1577" s="3">
        <f t="shared" si="207"/>
        <v>3.0303030303030303</v>
      </c>
      <c r="I1577">
        <v>26</v>
      </c>
      <c r="J1577" s="3">
        <f t="shared" si="208"/>
        <v>5.6277056277056277</v>
      </c>
      <c r="K1577">
        <v>135</v>
      </c>
      <c r="L1577" s="3">
        <f t="shared" si="209"/>
        <v>29.220779220779221</v>
      </c>
      <c r="M1577">
        <v>3</v>
      </c>
      <c r="N1577" s="3">
        <f t="shared" si="210"/>
        <v>0.64935064935064934</v>
      </c>
      <c r="O1577">
        <v>217</v>
      </c>
      <c r="P1577" s="3">
        <f t="shared" si="211"/>
        <v>46.969696969696969</v>
      </c>
      <c r="Q1577">
        <v>47</v>
      </c>
      <c r="R1577" s="3">
        <f t="shared" si="212"/>
        <v>10.173160173160174</v>
      </c>
      <c r="S1577">
        <v>20</v>
      </c>
      <c r="T1577" s="3">
        <f t="shared" si="213"/>
        <v>4.329004329004329</v>
      </c>
    </row>
    <row r="1578" spans="1:20" x14ac:dyDescent="0.25">
      <c r="A1578" t="s">
        <v>3113</v>
      </c>
      <c r="B1578" t="s">
        <v>3114</v>
      </c>
      <c r="C1578">
        <v>300</v>
      </c>
      <c r="D1578">
        <v>186</v>
      </c>
      <c r="E1578">
        <v>6</v>
      </c>
      <c r="F1578">
        <v>180</v>
      </c>
      <c r="G1578">
        <v>0</v>
      </c>
      <c r="H1578" s="3">
        <f t="shared" si="207"/>
        <v>0</v>
      </c>
      <c r="I1578">
        <v>5</v>
      </c>
      <c r="J1578" s="3">
        <f t="shared" si="208"/>
        <v>2.7777777777777777</v>
      </c>
      <c r="K1578">
        <v>15</v>
      </c>
      <c r="L1578" s="3">
        <f t="shared" si="209"/>
        <v>8.3333333333333321</v>
      </c>
      <c r="M1578">
        <v>2</v>
      </c>
      <c r="N1578" s="3">
        <f t="shared" si="210"/>
        <v>1.1111111111111112</v>
      </c>
      <c r="O1578">
        <v>113</v>
      </c>
      <c r="P1578" s="3">
        <f t="shared" si="211"/>
        <v>62.777777777777779</v>
      </c>
      <c r="Q1578">
        <v>18</v>
      </c>
      <c r="R1578" s="3">
        <f t="shared" si="212"/>
        <v>10</v>
      </c>
      <c r="S1578">
        <v>27</v>
      </c>
      <c r="T1578" s="3">
        <f t="shared" si="213"/>
        <v>15</v>
      </c>
    </row>
    <row r="1579" spans="1:20" x14ac:dyDescent="0.25">
      <c r="A1579" t="s">
        <v>3115</v>
      </c>
      <c r="B1579" t="s">
        <v>3060</v>
      </c>
      <c r="C1579">
        <v>6358</v>
      </c>
      <c r="D1579">
        <v>3290</v>
      </c>
      <c r="E1579">
        <v>80</v>
      </c>
      <c r="F1579">
        <v>3210</v>
      </c>
      <c r="G1579">
        <v>56</v>
      </c>
      <c r="H1579" s="3">
        <f t="shared" si="207"/>
        <v>1.7445482866043613</v>
      </c>
      <c r="I1579">
        <v>171</v>
      </c>
      <c r="J1579" s="3">
        <f t="shared" si="208"/>
        <v>5.3271028037383177</v>
      </c>
      <c r="K1579">
        <v>588</v>
      </c>
      <c r="L1579" s="3">
        <f t="shared" si="209"/>
        <v>18.317757009345794</v>
      </c>
      <c r="M1579">
        <v>37</v>
      </c>
      <c r="N1579" s="3">
        <f t="shared" si="210"/>
        <v>1.1526479750778817</v>
      </c>
      <c r="O1579">
        <v>1813</v>
      </c>
      <c r="P1579" s="3">
        <f t="shared" si="211"/>
        <v>56.479750778816197</v>
      </c>
      <c r="Q1579">
        <v>339</v>
      </c>
      <c r="R1579" s="3">
        <f t="shared" si="212"/>
        <v>10.560747663551401</v>
      </c>
      <c r="S1579">
        <v>206</v>
      </c>
      <c r="T1579" s="3">
        <f t="shared" si="213"/>
        <v>6.4174454828660439</v>
      </c>
    </row>
    <row r="1580" spans="1:20" x14ac:dyDescent="0.25">
      <c r="A1580" t="s">
        <v>3116</v>
      </c>
      <c r="B1580" t="s">
        <v>3117</v>
      </c>
      <c r="C1580">
        <v>0</v>
      </c>
      <c r="D1580">
        <v>6658</v>
      </c>
      <c r="E1580">
        <v>104</v>
      </c>
      <c r="F1580">
        <v>6554</v>
      </c>
      <c r="G1580">
        <v>147</v>
      </c>
      <c r="H1580" s="3">
        <f t="shared" si="207"/>
        <v>2.2429050961245043</v>
      </c>
      <c r="I1580">
        <v>235</v>
      </c>
      <c r="J1580" s="3">
        <f t="shared" si="208"/>
        <v>3.5855965822398534</v>
      </c>
      <c r="K1580">
        <v>785</v>
      </c>
      <c r="L1580" s="3">
        <f t="shared" si="209"/>
        <v>11.977418370460788</v>
      </c>
      <c r="M1580">
        <v>100</v>
      </c>
      <c r="N1580" s="3">
        <f t="shared" si="210"/>
        <v>1.5257857796765335</v>
      </c>
      <c r="O1580">
        <v>4359</v>
      </c>
      <c r="P1580" s="3">
        <f t="shared" si="211"/>
        <v>66.509002136100094</v>
      </c>
      <c r="Q1580">
        <v>513</v>
      </c>
      <c r="R1580" s="3">
        <f t="shared" si="212"/>
        <v>7.8272810497406171</v>
      </c>
      <c r="S1580">
        <v>415</v>
      </c>
      <c r="T1580" s="3">
        <f t="shared" si="213"/>
        <v>6.3320109856576146</v>
      </c>
    </row>
    <row r="1581" spans="1:20" x14ac:dyDescent="0.25">
      <c r="A1581" s="5" t="s">
        <v>3118</v>
      </c>
      <c r="B1581" s="5" t="s">
        <v>3119</v>
      </c>
      <c r="C1581" s="5">
        <v>955578</v>
      </c>
      <c r="D1581" s="5">
        <v>614588</v>
      </c>
      <c r="E1581" s="5">
        <v>11968</v>
      </c>
      <c r="F1581" s="5">
        <v>602620</v>
      </c>
      <c r="G1581" s="5">
        <v>12884</v>
      </c>
      <c r="H1581" s="6">
        <f t="shared" si="207"/>
        <v>2.1379974113039726</v>
      </c>
      <c r="I1581" s="5">
        <v>44464</v>
      </c>
      <c r="J1581" s="6">
        <f t="shared" si="208"/>
        <v>7.378447446151803</v>
      </c>
      <c r="K1581" s="5">
        <v>117772</v>
      </c>
      <c r="L1581" s="6">
        <f t="shared" si="209"/>
        <v>19.543327470047458</v>
      </c>
      <c r="M1581" s="5">
        <v>8341</v>
      </c>
      <c r="N1581" s="6">
        <f t="shared" si="210"/>
        <v>1.3841226643656035</v>
      </c>
      <c r="O1581" s="5">
        <v>319228</v>
      </c>
      <c r="P1581" s="6">
        <f t="shared" si="211"/>
        <v>52.973349706282569</v>
      </c>
      <c r="Q1581" s="5">
        <v>54343</v>
      </c>
      <c r="R1581" s="6">
        <f t="shared" si="212"/>
        <v>9.0177889880853606</v>
      </c>
      <c r="S1581" s="5">
        <v>45588</v>
      </c>
      <c r="T1581" s="6">
        <f t="shared" si="213"/>
        <v>7.5649663137632341</v>
      </c>
    </row>
    <row r="1582" spans="1:20" x14ac:dyDescent="0.25">
      <c r="A1582" t="s">
        <v>3120</v>
      </c>
      <c r="B1582" t="s">
        <v>3121</v>
      </c>
      <c r="C1582">
        <v>0</v>
      </c>
      <c r="D1582">
        <f>SUMIFS(D1583:D1894,$A$1583:$A$1894,"G6??99")</f>
        <v>128599</v>
      </c>
      <c r="E1582" s="1">
        <f t="shared" ref="E1582:G1582" si="214">SUMIFS(E1583:E1894,$A$1583:$A$1894,"G6??99")</f>
        <v>1811</v>
      </c>
      <c r="F1582" s="1">
        <f t="shared" si="214"/>
        <v>126788</v>
      </c>
      <c r="G1582" s="1">
        <f t="shared" si="214"/>
        <v>2523</v>
      </c>
      <c r="H1582" s="3">
        <f t="shared" si="207"/>
        <v>1.9899359560841718</v>
      </c>
      <c r="I1582" s="1">
        <f t="shared" ref="I1582" si="215">SUMIFS(I1583:I1894,$A$1583:$A$1894,"G6??99")</f>
        <v>6967</v>
      </c>
      <c r="J1582" s="3">
        <f t="shared" si="208"/>
        <v>5.494999526769095</v>
      </c>
      <c r="K1582" s="1">
        <f t="shared" ref="K1582" si="216">SUMIFS(K1583:K1894,$A$1583:$A$1894,"G6??99")</f>
        <v>17302</v>
      </c>
      <c r="L1582" s="3">
        <f t="shared" si="209"/>
        <v>13.646401867684638</v>
      </c>
      <c r="M1582" s="1">
        <f t="shared" ref="M1582" si="217">SUMIFS(M1583:M1894,$A$1583:$A$1894,"G6??99")</f>
        <v>1928</v>
      </c>
      <c r="N1582" s="3">
        <f t="shared" si="210"/>
        <v>1.5206486418273022</v>
      </c>
      <c r="O1582" s="1">
        <f t="shared" ref="O1582" si="218">SUMIFS(O1583:O1894,$A$1583:$A$1894,"G6??99")</f>
        <v>77425</v>
      </c>
      <c r="P1582" s="3">
        <f t="shared" si="211"/>
        <v>61.066504716534688</v>
      </c>
      <c r="Q1582" s="1">
        <f t="shared" ref="Q1582" si="219">SUMIFS(Q1583:Q1894,$A$1583:$A$1894,"G6??99")</f>
        <v>10126</v>
      </c>
      <c r="R1582" s="3">
        <f t="shared" si="212"/>
        <v>7.9865602422942228</v>
      </c>
      <c r="S1582" s="1">
        <f t="shared" ref="S1582" si="220">SUMIFS(S1583:S1894,$A$1583:$A$1894,"G6??99")</f>
        <v>10517</v>
      </c>
      <c r="T1582" s="3">
        <f t="shared" si="213"/>
        <v>8.294949048805881</v>
      </c>
    </row>
    <row r="1583" spans="1:20" x14ac:dyDescent="0.25">
      <c r="A1583" t="s">
        <v>3122</v>
      </c>
      <c r="B1583" t="s">
        <v>3123</v>
      </c>
      <c r="C1583">
        <v>192595</v>
      </c>
      <c r="D1583">
        <v>122472</v>
      </c>
      <c r="E1583">
        <v>1351</v>
      </c>
      <c r="F1583">
        <v>121121</v>
      </c>
      <c r="G1583">
        <v>1959</v>
      </c>
      <c r="H1583" s="3">
        <f t="shared" si="207"/>
        <v>1.6173908735892206</v>
      </c>
      <c r="I1583">
        <v>5448</v>
      </c>
      <c r="J1583" s="3">
        <f t="shared" si="208"/>
        <v>4.4979813574854903</v>
      </c>
      <c r="K1583">
        <v>12533</v>
      </c>
      <c r="L1583" s="3">
        <f t="shared" si="209"/>
        <v>10.347503735933488</v>
      </c>
      <c r="M1583">
        <v>1590</v>
      </c>
      <c r="N1583" s="3">
        <f t="shared" si="210"/>
        <v>1.3127368499269325</v>
      </c>
      <c r="O1583">
        <v>81085</v>
      </c>
      <c r="P1583" s="3">
        <f t="shared" si="211"/>
        <v>66.945451242971913</v>
      </c>
      <c r="Q1583">
        <v>7820</v>
      </c>
      <c r="R1583" s="3">
        <f t="shared" si="212"/>
        <v>6.4563535637915805</v>
      </c>
      <c r="S1583">
        <v>10686</v>
      </c>
      <c r="T1583" s="3">
        <f t="shared" si="213"/>
        <v>8.8225823763013835</v>
      </c>
    </row>
    <row r="1584" spans="1:20" x14ac:dyDescent="0.25">
      <c r="A1584" t="s">
        <v>3124</v>
      </c>
      <c r="B1584" t="s">
        <v>3125</v>
      </c>
      <c r="C1584">
        <v>192595</v>
      </c>
      <c r="D1584">
        <v>94385</v>
      </c>
      <c r="E1584">
        <v>1111</v>
      </c>
      <c r="F1584">
        <v>93274</v>
      </c>
      <c r="G1584">
        <v>1576</v>
      </c>
      <c r="H1584" s="3">
        <f t="shared" si="207"/>
        <v>1.6896455603919633</v>
      </c>
      <c r="I1584">
        <v>4687</v>
      </c>
      <c r="J1584" s="3">
        <f t="shared" si="208"/>
        <v>5.0249801659626474</v>
      </c>
      <c r="K1584">
        <v>10769</v>
      </c>
      <c r="L1584" s="3">
        <f t="shared" si="209"/>
        <v>11.545553959302699</v>
      </c>
      <c r="M1584">
        <v>1222</v>
      </c>
      <c r="N1584" s="3">
        <f t="shared" si="210"/>
        <v>1.310118575380063</v>
      </c>
      <c r="O1584">
        <v>60383</v>
      </c>
      <c r="P1584" s="3">
        <f t="shared" si="211"/>
        <v>64.737225807834989</v>
      </c>
      <c r="Q1584">
        <v>6458</v>
      </c>
      <c r="R1584" s="3">
        <f t="shared" si="212"/>
        <v>6.9236872011493018</v>
      </c>
      <c r="S1584">
        <v>8179</v>
      </c>
      <c r="T1584" s="3">
        <f t="shared" si="213"/>
        <v>8.7687887299783434</v>
      </c>
    </row>
    <row r="1585" spans="1:20" x14ac:dyDescent="0.25">
      <c r="A1585" t="s">
        <v>3126</v>
      </c>
      <c r="B1585" t="s">
        <v>3127</v>
      </c>
      <c r="C1585">
        <v>0</v>
      </c>
      <c r="D1585">
        <v>28087</v>
      </c>
      <c r="E1585">
        <v>240</v>
      </c>
      <c r="F1585">
        <v>27847</v>
      </c>
      <c r="G1585">
        <v>383</v>
      </c>
      <c r="H1585" s="3">
        <f t="shared" si="207"/>
        <v>1.3753725715516931</v>
      </c>
      <c r="I1585">
        <v>761</v>
      </c>
      <c r="J1585" s="3">
        <f t="shared" si="208"/>
        <v>2.7327898876001004</v>
      </c>
      <c r="K1585">
        <v>1764</v>
      </c>
      <c r="L1585" s="3">
        <f t="shared" si="209"/>
        <v>6.3346141415592347</v>
      </c>
      <c r="M1585">
        <v>368</v>
      </c>
      <c r="N1585" s="3">
        <f t="shared" si="210"/>
        <v>1.3215068050418357</v>
      </c>
      <c r="O1585">
        <v>20702</v>
      </c>
      <c r="P1585" s="3">
        <f t="shared" si="211"/>
        <v>74.341939885804578</v>
      </c>
      <c r="Q1585">
        <v>1362</v>
      </c>
      <c r="R1585" s="3">
        <f t="shared" si="212"/>
        <v>4.8910115990950551</v>
      </c>
      <c r="S1585">
        <v>2507</v>
      </c>
      <c r="T1585" s="3">
        <f t="shared" si="213"/>
        <v>9.0027651093475054</v>
      </c>
    </row>
    <row r="1586" spans="1:20" x14ac:dyDescent="0.25">
      <c r="A1586" t="s">
        <v>3128</v>
      </c>
      <c r="B1586" t="s">
        <v>3129</v>
      </c>
      <c r="C1586">
        <v>50114</v>
      </c>
      <c r="D1586">
        <v>32603</v>
      </c>
      <c r="E1586">
        <v>767</v>
      </c>
      <c r="F1586">
        <v>31836</v>
      </c>
      <c r="G1586">
        <v>703</v>
      </c>
      <c r="H1586" s="3">
        <f t="shared" si="207"/>
        <v>2.2081919839175774</v>
      </c>
      <c r="I1586">
        <v>3405</v>
      </c>
      <c r="J1586" s="3">
        <f t="shared" si="208"/>
        <v>10.695439125518282</v>
      </c>
      <c r="K1586">
        <v>8032</v>
      </c>
      <c r="L1586" s="3">
        <f t="shared" si="209"/>
        <v>25.229300163337104</v>
      </c>
      <c r="M1586">
        <v>442</v>
      </c>
      <c r="N1586" s="3">
        <f t="shared" si="210"/>
        <v>1.388365372534238</v>
      </c>
      <c r="O1586">
        <v>14264</v>
      </c>
      <c r="P1586" s="3">
        <f t="shared" si="211"/>
        <v>44.804623696444281</v>
      </c>
      <c r="Q1586">
        <v>3066</v>
      </c>
      <c r="R1586" s="3">
        <f t="shared" si="212"/>
        <v>9.630606860158311</v>
      </c>
      <c r="S1586">
        <v>1924</v>
      </c>
      <c r="T1586" s="3">
        <f t="shared" si="213"/>
        <v>6.0434727980902121</v>
      </c>
    </row>
    <row r="1587" spans="1:20" x14ac:dyDescent="0.25">
      <c r="A1587" t="s">
        <v>3130</v>
      </c>
      <c r="B1587" t="s">
        <v>3131</v>
      </c>
      <c r="C1587">
        <v>2484</v>
      </c>
      <c r="D1587">
        <v>1233</v>
      </c>
      <c r="E1587">
        <v>36</v>
      </c>
      <c r="F1587">
        <v>1197</v>
      </c>
      <c r="G1587">
        <v>24</v>
      </c>
      <c r="H1587" s="3">
        <f t="shared" si="207"/>
        <v>2.0050125313283207</v>
      </c>
      <c r="I1587">
        <v>159</v>
      </c>
      <c r="J1587" s="3">
        <f t="shared" si="208"/>
        <v>13.283208020050125</v>
      </c>
      <c r="K1587">
        <v>266</v>
      </c>
      <c r="L1587" s="3">
        <f t="shared" si="209"/>
        <v>22.222222222222221</v>
      </c>
      <c r="M1587">
        <v>16</v>
      </c>
      <c r="N1587" s="3">
        <f t="shared" si="210"/>
        <v>1.3366750208855471</v>
      </c>
      <c r="O1587">
        <v>528</v>
      </c>
      <c r="P1587" s="3">
        <f t="shared" si="211"/>
        <v>44.110275689223059</v>
      </c>
      <c r="Q1587">
        <v>109</v>
      </c>
      <c r="R1587" s="3">
        <f t="shared" si="212"/>
        <v>9.10609857978279</v>
      </c>
      <c r="S1587">
        <v>95</v>
      </c>
      <c r="T1587" s="3">
        <f t="shared" si="213"/>
        <v>7.9365079365079358</v>
      </c>
    </row>
    <row r="1588" spans="1:20" x14ac:dyDescent="0.25">
      <c r="A1588" t="s">
        <v>3132</v>
      </c>
      <c r="B1588" t="s">
        <v>3133</v>
      </c>
      <c r="C1588">
        <v>2912</v>
      </c>
      <c r="D1588">
        <v>1349</v>
      </c>
      <c r="E1588">
        <v>29</v>
      </c>
      <c r="F1588">
        <v>1320</v>
      </c>
      <c r="G1588">
        <v>33</v>
      </c>
      <c r="H1588" s="3">
        <f t="shared" si="207"/>
        <v>2.5</v>
      </c>
      <c r="I1588">
        <v>136</v>
      </c>
      <c r="J1588" s="3">
        <f t="shared" si="208"/>
        <v>10.303030303030303</v>
      </c>
      <c r="K1588">
        <v>306</v>
      </c>
      <c r="L1588" s="3">
        <f t="shared" si="209"/>
        <v>23.18181818181818</v>
      </c>
      <c r="M1588">
        <v>12</v>
      </c>
      <c r="N1588" s="3">
        <f t="shared" si="210"/>
        <v>0.90909090909090906</v>
      </c>
      <c r="O1588">
        <v>577</v>
      </c>
      <c r="P1588" s="3">
        <f t="shared" si="211"/>
        <v>43.712121212121211</v>
      </c>
      <c r="Q1588">
        <v>166</v>
      </c>
      <c r="R1588" s="3">
        <f t="shared" si="212"/>
        <v>12.575757575757576</v>
      </c>
      <c r="S1588">
        <v>90</v>
      </c>
      <c r="T1588" s="3">
        <f t="shared" si="213"/>
        <v>6.8181818181818175</v>
      </c>
    </row>
    <row r="1589" spans="1:20" x14ac:dyDescent="0.25">
      <c r="A1589" t="s">
        <v>3134</v>
      </c>
      <c r="B1589" t="s">
        <v>3135</v>
      </c>
      <c r="C1589">
        <v>1335</v>
      </c>
      <c r="D1589">
        <v>671</v>
      </c>
      <c r="E1589">
        <v>21</v>
      </c>
      <c r="F1589">
        <v>650</v>
      </c>
      <c r="G1589">
        <v>9</v>
      </c>
      <c r="H1589" s="3">
        <f t="shared" si="207"/>
        <v>1.3846153846153846</v>
      </c>
      <c r="I1589">
        <v>63</v>
      </c>
      <c r="J1589" s="3">
        <f t="shared" si="208"/>
        <v>9.6923076923076916</v>
      </c>
      <c r="K1589">
        <v>215</v>
      </c>
      <c r="L1589" s="3">
        <f t="shared" si="209"/>
        <v>33.076923076923073</v>
      </c>
      <c r="M1589">
        <v>8</v>
      </c>
      <c r="N1589" s="3">
        <f t="shared" si="210"/>
        <v>1.2307692307692308</v>
      </c>
      <c r="O1589">
        <v>270</v>
      </c>
      <c r="P1589" s="3">
        <f t="shared" si="211"/>
        <v>41.53846153846154</v>
      </c>
      <c r="Q1589">
        <v>56</v>
      </c>
      <c r="R1589" s="3">
        <f t="shared" si="212"/>
        <v>8.615384615384615</v>
      </c>
      <c r="S1589">
        <v>29</v>
      </c>
      <c r="T1589" s="3">
        <f t="shared" si="213"/>
        <v>4.4615384615384617</v>
      </c>
    </row>
    <row r="1590" spans="1:20" x14ac:dyDescent="0.25">
      <c r="A1590" t="s">
        <v>3136</v>
      </c>
      <c r="B1590" t="s">
        <v>3137</v>
      </c>
      <c r="C1590">
        <v>1559</v>
      </c>
      <c r="D1590">
        <v>786</v>
      </c>
      <c r="E1590">
        <v>15</v>
      </c>
      <c r="F1590">
        <v>771</v>
      </c>
      <c r="G1590">
        <v>17</v>
      </c>
      <c r="H1590" s="3">
        <f t="shared" si="207"/>
        <v>2.2049286640726331</v>
      </c>
      <c r="I1590">
        <v>75</v>
      </c>
      <c r="J1590" s="3">
        <f t="shared" si="208"/>
        <v>9.7276264591439698</v>
      </c>
      <c r="K1590">
        <v>183</v>
      </c>
      <c r="L1590" s="3">
        <f t="shared" si="209"/>
        <v>23.735408560311281</v>
      </c>
      <c r="M1590">
        <v>8</v>
      </c>
      <c r="N1590" s="3">
        <f t="shared" si="210"/>
        <v>1.0376134889753565</v>
      </c>
      <c r="O1590">
        <v>346</v>
      </c>
      <c r="P1590" s="3">
        <f t="shared" si="211"/>
        <v>44.87678339818418</v>
      </c>
      <c r="Q1590">
        <v>90</v>
      </c>
      <c r="R1590" s="3">
        <f t="shared" si="212"/>
        <v>11.673151750972762</v>
      </c>
      <c r="S1590">
        <v>52</v>
      </c>
      <c r="T1590" s="3">
        <f t="shared" si="213"/>
        <v>6.7444876783398184</v>
      </c>
    </row>
    <row r="1591" spans="1:20" x14ac:dyDescent="0.25">
      <c r="A1591" t="s">
        <v>3138</v>
      </c>
      <c r="B1591" t="s">
        <v>3139</v>
      </c>
      <c r="C1591">
        <v>1356</v>
      </c>
      <c r="D1591">
        <v>775</v>
      </c>
      <c r="E1591">
        <v>20</v>
      </c>
      <c r="F1591">
        <v>755</v>
      </c>
      <c r="G1591">
        <v>12</v>
      </c>
      <c r="H1591" s="3">
        <f t="shared" si="207"/>
        <v>1.5894039735099337</v>
      </c>
      <c r="I1591">
        <v>90</v>
      </c>
      <c r="J1591" s="3">
        <f t="shared" si="208"/>
        <v>11.920529801324504</v>
      </c>
      <c r="K1591">
        <v>162</v>
      </c>
      <c r="L1591" s="3">
        <f t="shared" si="209"/>
        <v>21.456953642384104</v>
      </c>
      <c r="M1591">
        <v>21</v>
      </c>
      <c r="N1591" s="3">
        <f t="shared" si="210"/>
        <v>2.7814569536423841</v>
      </c>
      <c r="O1591">
        <v>358</v>
      </c>
      <c r="P1591" s="3">
        <f t="shared" si="211"/>
        <v>47.41721854304636</v>
      </c>
      <c r="Q1591">
        <v>57</v>
      </c>
      <c r="R1591" s="3">
        <f t="shared" si="212"/>
        <v>7.5496688741721858</v>
      </c>
      <c r="S1591">
        <v>55</v>
      </c>
      <c r="T1591" s="3">
        <f t="shared" si="213"/>
        <v>7.2847682119205297</v>
      </c>
    </row>
    <row r="1592" spans="1:20" x14ac:dyDescent="0.25">
      <c r="A1592" t="s">
        <v>3140</v>
      </c>
      <c r="B1592" t="s">
        <v>3141</v>
      </c>
      <c r="C1592">
        <v>1081</v>
      </c>
      <c r="D1592">
        <v>578</v>
      </c>
      <c r="E1592">
        <v>8</v>
      </c>
      <c r="F1592">
        <v>570</v>
      </c>
      <c r="G1592">
        <v>18</v>
      </c>
      <c r="H1592" s="3">
        <f t="shared" si="207"/>
        <v>3.1578947368421053</v>
      </c>
      <c r="I1592">
        <v>71</v>
      </c>
      <c r="J1592" s="3">
        <f t="shared" si="208"/>
        <v>12.456140350877194</v>
      </c>
      <c r="K1592">
        <v>168</v>
      </c>
      <c r="L1592" s="3">
        <f t="shared" si="209"/>
        <v>29.473684210526311</v>
      </c>
      <c r="M1592">
        <v>4</v>
      </c>
      <c r="N1592" s="3">
        <f t="shared" si="210"/>
        <v>0.70175438596491224</v>
      </c>
      <c r="O1592">
        <v>232</v>
      </c>
      <c r="P1592" s="3">
        <f t="shared" si="211"/>
        <v>40.701754385964911</v>
      </c>
      <c r="Q1592">
        <v>41</v>
      </c>
      <c r="R1592" s="3">
        <f t="shared" si="212"/>
        <v>7.192982456140351</v>
      </c>
      <c r="S1592">
        <v>36</v>
      </c>
      <c r="T1592" s="3">
        <f t="shared" si="213"/>
        <v>6.3157894736842106</v>
      </c>
    </row>
    <row r="1593" spans="1:20" x14ac:dyDescent="0.25">
      <c r="A1593" t="s">
        <v>3142</v>
      </c>
      <c r="B1593" t="s">
        <v>3143</v>
      </c>
      <c r="C1593">
        <v>1377</v>
      </c>
      <c r="D1593">
        <v>755</v>
      </c>
      <c r="E1593">
        <v>25</v>
      </c>
      <c r="F1593">
        <v>730</v>
      </c>
      <c r="G1593">
        <v>8</v>
      </c>
      <c r="H1593" s="3">
        <f t="shared" si="207"/>
        <v>1.095890410958904</v>
      </c>
      <c r="I1593">
        <v>117</v>
      </c>
      <c r="J1593" s="3">
        <f t="shared" si="208"/>
        <v>16.027397260273972</v>
      </c>
      <c r="K1593">
        <v>180</v>
      </c>
      <c r="L1593" s="3">
        <f t="shared" si="209"/>
        <v>24.657534246575342</v>
      </c>
      <c r="M1593">
        <v>9</v>
      </c>
      <c r="N1593" s="3">
        <f t="shared" si="210"/>
        <v>1.2328767123287672</v>
      </c>
      <c r="O1593">
        <v>299</v>
      </c>
      <c r="P1593" s="3">
        <f t="shared" si="211"/>
        <v>40.958904109589042</v>
      </c>
      <c r="Q1593">
        <v>75</v>
      </c>
      <c r="R1593" s="3">
        <f t="shared" si="212"/>
        <v>10.273972602739725</v>
      </c>
      <c r="S1593">
        <v>42</v>
      </c>
      <c r="T1593" s="3">
        <f t="shared" si="213"/>
        <v>5.7534246575342465</v>
      </c>
    </row>
    <row r="1594" spans="1:20" x14ac:dyDescent="0.25">
      <c r="A1594" t="s">
        <v>3144</v>
      </c>
      <c r="B1594" t="s">
        <v>3129</v>
      </c>
      <c r="C1594">
        <v>9277</v>
      </c>
      <c r="D1594">
        <v>4197</v>
      </c>
      <c r="E1594">
        <v>94</v>
      </c>
      <c r="F1594">
        <v>4103</v>
      </c>
      <c r="G1594">
        <v>70</v>
      </c>
      <c r="H1594" s="3">
        <f t="shared" si="207"/>
        <v>1.7060687301974167</v>
      </c>
      <c r="I1594">
        <v>469</v>
      </c>
      <c r="J1594" s="3">
        <f t="shared" si="208"/>
        <v>11.430660492322691</v>
      </c>
      <c r="K1594">
        <v>969</v>
      </c>
      <c r="L1594" s="3">
        <f t="shared" si="209"/>
        <v>23.616865708018523</v>
      </c>
      <c r="M1594">
        <v>76</v>
      </c>
      <c r="N1594" s="3">
        <f t="shared" si="210"/>
        <v>1.8523031927857665</v>
      </c>
      <c r="O1594">
        <v>1918</v>
      </c>
      <c r="P1594" s="3">
        <f t="shared" si="211"/>
        <v>46.746283207409213</v>
      </c>
      <c r="Q1594">
        <v>353</v>
      </c>
      <c r="R1594" s="3">
        <f t="shared" si="212"/>
        <v>8.6034608822812579</v>
      </c>
      <c r="S1594">
        <v>248</v>
      </c>
      <c r="T1594" s="3">
        <f t="shared" si="213"/>
        <v>6.0443577869851328</v>
      </c>
    </row>
    <row r="1595" spans="1:20" x14ac:dyDescent="0.25">
      <c r="A1595" t="s">
        <v>3145</v>
      </c>
      <c r="B1595" t="s">
        <v>3146</v>
      </c>
      <c r="C1595">
        <v>5333</v>
      </c>
      <c r="D1595">
        <v>2457</v>
      </c>
      <c r="E1595">
        <v>75</v>
      </c>
      <c r="F1595">
        <v>2382</v>
      </c>
      <c r="G1595">
        <v>58</v>
      </c>
      <c r="H1595" s="3">
        <f t="shared" si="207"/>
        <v>2.4349286314021832</v>
      </c>
      <c r="I1595">
        <v>295</v>
      </c>
      <c r="J1595" s="3">
        <f t="shared" si="208"/>
        <v>12.384550797649034</v>
      </c>
      <c r="K1595">
        <v>783</v>
      </c>
      <c r="L1595" s="3">
        <f t="shared" si="209"/>
        <v>32.871536523929471</v>
      </c>
      <c r="M1595">
        <v>24</v>
      </c>
      <c r="N1595" s="3">
        <f t="shared" si="210"/>
        <v>1.0075566750629723</v>
      </c>
      <c r="O1595">
        <v>865</v>
      </c>
      <c r="P1595" s="3">
        <f t="shared" si="211"/>
        <v>36.31402183039463</v>
      </c>
      <c r="Q1595">
        <v>233</v>
      </c>
      <c r="R1595" s="3">
        <f t="shared" si="212"/>
        <v>9.781696053736356</v>
      </c>
      <c r="S1595">
        <v>124</v>
      </c>
      <c r="T1595" s="3">
        <f t="shared" si="213"/>
        <v>5.2057094878253567</v>
      </c>
    </row>
    <row r="1596" spans="1:20" x14ac:dyDescent="0.25">
      <c r="A1596" t="s">
        <v>3147</v>
      </c>
      <c r="B1596" t="s">
        <v>3148</v>
      </c>
      <c r="C1596">
        <v>3437</v>
      </c>
      <c r="D1596">
        <v>1728</v>
      </c>
      <c r="E1596">
        <v>43</v>
      </c>
      <c r="F1596">
        <v>1685</v>
      </c>
      <c r="G1596">
        <v>27</v>
      </c>
      <c r="H1596" s="3">
        <f t="shared" si="207"/>
        <v>1.6023738872403561</v>
      </c>
      <c r="I1596">
        <v>203</v>
      </c>
      <c r="J1596" s="3">
        <f t="shared" si="208"/>
        <v>12.047477744807122</v>
      </c>
      <c r="K1596">
        <v>421</v>
      </c>
      <c r="L1596" s="3">
        <f t="shared" si="209"/>
        <v>24.985163204747774</v>
      </c>
      <c r="M1596">
        <v>25</v>
      </c>
      <c r="N1596" s="3">
        <f t="shared" si="210"/>
        <v>1.4836795252225521</v>
      </c>
      <c r="O1596">
        <v>779</v>
      </c>
      <c r="P1596" s="3">
        <f t="shared" si="211"/>
        <v>46.231454005934722</v>
      </c>
      <c r="Q1596">
        <v>150</v>
      </c>
      <c r="R1596" s="3">
        <f t="shared" si="212"/>
        <v>8.9020771513353125</v>
      </c>
      <c r="S1596">
        <v>80</v>
      </c>
      <c r="T1596" s="3">
        <f t="shared" si="213"/>
        <v>4.7477744807121667</v>
      </c>
    </row>
    <row r="1597" spans="1:20" x14ac:dyDescent="0.25">
      <c r="A1597" t="s">
        <v>3149</v>
      </c>
      <c r="B1597" t="s">
        <v>3150</v>
      </c>
      <c r="C1597">
        <v>2536</v>
      </c>
      <c r="D1597">
        <v>1428</v>
      </c>
      <c r="E1597">
        <v>48</v>
      </c>
      <c r="F1597">
        <v>1380</v>
      </c>
      <c r="G1597">
        <v>36</v>
      </c>
      <c r="H1597" s="3">
        <f t="shared" si="207"/>
        <v>2.6086956521739131</v>
      </c>
      <c r="I1597">
        <v>135</v>
      </c>
      <c r="J1597" s="3">
        <f t="shared" si="208"/>
        <v>9.7826086956521738</v>
      </c>
      <c r="K1597">
        <v>386</v>
      </c>
      <c r="L1597" s="3">
        <f t="shared" si="209"/>
        <v>27.971014492753621</v>
      </c>
      <c r="M1597">
        <v>12</v>
      </c>
      <c r="N1597" s="3">
        <f t="shared" si="210"/>
        <v>0.86956521739130432</v>
      </c>
      <c r="O1597">
        <v>556</v>
      </c>
      <c r="P1597" s="3">
        <f t="shared" si="211"/>
        <v>40.289855072463773</v>
      </c>
      <c r="Q1597">
        <v>175</v>
      </c>
      <c r="R1597" s="3">
        <f t="shared" si="212"/>
        <v>12.681159420289855</v>
      </c>
      <c r="S1597">
        <v>80</v>
      </c>
      <c r="T1597" s="3">
        <f t="shared" si="213"/>
        <v>5.7971014492753623</v>
      </c>
    </row>
    <row r="1598" spans="1:20" x14ac:dyDescent="0.25">
      <c r="A1598" t="s">
        <v>3151</v>
      </c>
      <c r="B1598" t="s">
        <v>3152</v>
      </c>
      <c r="C1598">
        <v>3002</v>
      </c>
      <c r="D1598">
        <v>1611</v>
      </c>
      <c r="E1598">
        <v>22</v>
      </c>
      <c r="F1598">
        <v>1589</v>
      </c>
      <c r="G1598">
        <v>55</v>
      </c>
      <c r="H1598" s="3">
        <f t="shared" si="207"/>
        <v>3.4612964128382635</v>
      </c>
      <c r="I1598">
        <v>158</v>
      </c>
      <c r="J1598" s="3">
        <f t="shared" si="208"/>
        <v>9.9433606041535558</v>
      </c>
      <c r="K1598">
        <v>455</v>
      </c>
      <c r="L1598" s="3">
        <f t="shared" si="209"/>
        <v>28.634361233480178</v>
      </c>
      <c r="M1598">
        <v>25</v>
      </c>
      <c r="N1598" s="3">
        <f t="shared" si="210"/>
        <v>1.5733165512901195</v>
      </c>
      <c r="O1598">
        <v>656</v>
      </c>
      <c r="P1598" s="3">
        <f t="shared" si="211"/>
        <v>41.283826305852742</v>
      </c>
      <c r="Q1598">
        <v>156</v>
      </c>
      <c r="R1598" s="3">
        <f t="shared" si="212"/>
        <v>9.8174952800503466</v>
      </c>
      <c r="S1598">
        <v>84</v>
      </c>
      <c r="T1598" s="3">
        <f t="shared" si="213"/>
        <v>5.286343612334802</v>
      </c>
    </row>
    <row r="1599" spans="1:20" x14ac:dyDescent="0.25">
      <c r="A1599" t="s">
        <v>3153</v>
      </c>
      <c r="B1599" t="s">
        <v>3154</v>
      </c>
      <c r="C1599">
        <v>3741</v>
      </c>
      <c r="D1599">
        <v>2120</v>
      </c>
      <c r="E1599">
        <v>61</v>
      </c>
      <c r="F1599">
        <v>2059</v>
      </c>
      <c r="G1599">
        <v>42</v>
      </c>
      <c r="H1599" s="3">
        <f t="shared" si="207"/>
        <v>2.0398251578436133</v>
      </c>
      <c r="I1599">
        <v>239</v>
      </c>
      <c r="J1599" s="3">
        <f t="shared" si="208"/>
        <v>11.607576493443419</v>
      </c>
      <c r="K1599">
        <v>650</v>
      </c>
      <c r="L1599" s="3">
        <f t="shared" si="209"/>
        <v>31.568722680913062</v>
      </c>
      <c r="M1599">
        <v>15</v>
      </c>
      <c r="N1599" s="3">
        <f t="shared" si="210"/>
        <v>0.72850898494414762</v>
      </c>
      <c r="O1599">
        <v>813</v>
      </c>
      <c r="P1599" s="3">
        <f t="shared" si="211"/>
        <v>39.485186983972802</v>
      </c>
      <c r="Q1599">
        <v>202</v>
      </c>
      <c r="R1599" s="3">
        <f t="shared" si="212"/>
        <v>9.8105876639145215</v>
      </c>
      <c r="S1599">
        <v>98</v>
      </c>
      <c r="T1599" s="3">
        <f t="shared" si="213"/>
        <v>4.7595920349684313</v>
      </c>
    </row>
    <row r="1600" spans="1:20" x14ac:dyDescent="0.25">
      <c r="A1600" t="s">
        <v>3155</v>
      </c>
      <c r="B1600" t="s">
        <v>3156</v>
      </c>
      <c r="C1600">
        <v>7125</v>
      </c>
      <c r="D1600">
        <v>3657</v>
      </c>
      <c r="E1600">
        <v>92</v>
      </c>
      <c r="F1600">
        <v>3565</v>
      </c>
      <c r="G1600">
        <v>75</v>
      </c>
      <c r="H1600" s="3">
        <f t="shared" si="207"/>
        <v>2.1037868162692845</v>
      </c>
      <c r="I1600">
        <v>354</v>
      </c>
      <c r="J1600" s="3">
        <f t="shared" si="208"/>
        <v>9.9298737727910247</v>
      </c>
      <c r="K1600">
        <v>1032</v>
      </c>
      <c r="L1600" s="3">
        <f t="shared" si="209"/>
        <v>28.948106591865358</v>
      </c>
      <c r="M1600">
        <v>46</v>
      </c>
      <c r="N1600" s="3">
        <f t="shared" si="210"/>
        <v>1.2903225806451613</v>
      </c>
      <c r="O1600">
        <v>1511</v>
      </c>
      <c r="P1600" s="3">
        <f t="shared" si="211"/>
        <v>42.384291725105186</v>
      </c>
      <c r="Q1600">
        <v>352</v>
      </c>
      <c r="R1600" s="3">
        <f t="shared" si="212"/>
        <v>9.8737727910238426</v>
      </c>
      <c r="S1600">
        <v>195</v>
      </c>
      <c r="T1600" s="3">
        <f t="shared" si="213"/>
        <v>5.46984572230014</v>
      </c>
    </row>
    <row r="1601" spans="1:20" x14ac:dyDescent="0.25">
      <c r="A1601" t="s">
        <v>3157</v>
      </c>
      <c r="B1601" t="s">
        <v>3158</v>
      </c>
      <c r="C1601">
        <v>3559</v>
      </c>
      <c r="D1601">
        <v>1726</v>
      </c>
      <c r="E1601">
        <v>40</v>
      </c>
      <c r="F1601">
        <v>1686</v>
      </c>
      <c r="G1601">
        <v>54</v>
      </c>
      <c r="H1601" s="3">
        <f t="shared" si="207"/>
        <v>3.2028469750889679</v>
      </c>
      <c r="I1601">
        <v>172</v>
      </c>
      <c r="J1601" s="3">
        <f t="shared" si="208"/>
        <v>10.201660735468565</v>
      </c>
      <c r="K1601">
        <v>552</v>
      </c>
      <c r="L1601" s="3">
        <f t="shared" si="209"/>
        <v>32.740213523131672</v>
      </c>
      <c r="M1601">
        <v>18</v>
      </c>
      <c r="N1601" s="3">
        <f t="shared" si="210"/>
        <v>1.0676156583629894</v>
      </c>
      <c r="O1601">
        <v>647</v>
      </c>
      <c r="P1601" s="3">
        <f t="shared" si="211"/>
        <v>38.374851720047445</v>
      </c>
      <c r="Q1601">
        <v>165</v>
      </c>
      <c r="R1601" s="3">
        <f t="shared" si="212"/>
        <v>9.7864768683274033</v>
      </c>
      <c r="S1601">
        <v>78</v>
      </c>
      <c r="T1601" s="3">
        <f t="shared" si="213"/>
        <v>4.6263345195729535</v>
      </c>
    </row>
    <row r="1602" spans="1:20" x14ac:dyDescent="0.25">
      <c r="A1602" t="s">
        <v>3159</v>
      </c>
      <c r="B1602" t="s">
        <v>3160</v>
      </c>
      <c r="C1602">
        <v>0</v>
      </c>
      <c r="D1602">
        <v>7532</v>
      </c>
      <c r="E1602">
        <v>138</v>
      </c>
      <c r="F1602">
        <v>7394</v>
      </c>
      <c r="G1602">
        <v>165</v>
      </c>
      <c r="H1602" s="3">
        <f t="shared" si="207"/>
        <v>2.2315390857451991</v>
      </c>
      <c r="I1602">
        <v>669</v>
      </c>
      <c r="J1602" s="3">
        <f t="shared" si="208"/>
        <v>9.0478766567487163</v>
      </c>
      <c r="K1602">
        <v>1304</v>
      </c>
      <c r="L1602" s="3">
        <f t="shared" si="209"/>
        <v>17.635921017040843</v>
      </c>
      <c r="M1602">
        <v>123</v>
      </c>
      <c r="N1602" s="3">
        <f t="shared" si="210"/>
        <v>1.663510954828239</v>
      </c>
      <c r="O1602">
        <v>3909</v>
      </c>
      <c r="P1602" s="3">
        <f t="shared" si="211"/>
        <v>52.867189613199898</v>
      </c>
      <c r="Q1602">
        <v>686</v>
      </c>
      <c r="R1602" s="3">
        <f t="shared" si="212"/>
        <v>9.2777928049770093</v>
      </c>
      <c r="S1602">
        <v>538</v>
      </c>
      <c r="T1602" s="3">
        <f t="shared" si="213"/>
        <v>7.2761698674601032</v>
      </c>
    </row>
    <row r="1603" spans="1:20" x14ac:dyDescent="0.25">
      <c r="A1603" t="s">
        <v>3161</v>
      </c>
      <c r="B1603" t="s">
        <v>3162</v>
      </c>
      <c r="C1603">
        <v>123278</v>
      </c>
      <c r="D1603">
        <v>80461</v>
      </c>
      <c r="E1603">
        <v>1344</v>
      </c>
      <c r="F1603">
        <v>79117</v>
      </c>
      <c r="G1603">
        <v>1696</v>
      </c>
      <c r="H1603" s="3">
        <f t="shared" si="207"/>
        <v>2.143660654473754</v>
      </c>
      <c r="I1603">
        <v>6304</v>
      </c>
      <c r="J1603" s="3">
        <f t="shared" si="208"/>
        <v>7.9679462062515016</v>
      </c>
      <c r="K1603">
        <v>14437</v>
      </c>
      <c r="L1603" s="3">
        <f t="shared" si="209"/>
        <v>18.247658531036311</v>
      </c>
      <c r="M1603">
        <v>1077</v>
      </c>
      <c r="N1603" s="3">
        <f t="shared" si="210"/>
        <v>1.3612750736251373</v>
      </c>
      <c r="O1603">
        <v>42448</v>
      </c>
      <c r="P1603" s="3">
        <f t="shared" si="211"/>
        <v>53.652186003008204</v>
      </c>
      <c r="Q1603">
        <v>7597</v>
      </c>
      <c r="R1603" s="3">
        <f t="shared" si="212"/>
        <v>9.6022346651162209</v>
      </c>
      <c r="S1603">
        <v>5558</v>
      </c>
      <c r="T1603" s="3">
        <f t="shared" si="213"/>
        <v>7.0250388664888712</v>
      </c>
    </row>
    <row r="1604" spans="1:20" x14ac:dyDescent="0.25">
      <c r="A1604" t="s">
        <v>3163</v>
      </c>
      <c r="B1604" t="s">
        <v>3164</v>
      </c>
      <c r="C1604">
        <v>4715</v>
      </c>
      <c r="D1604">
        <v>2250</v>
      </c>
      <c r="E1604">
        <v>37</v>
      </c>
      <c r="F1604">
        <v>2213</v>
      </c>
      <c r="G1604">
        <v>26</v>
      </c>
      <c r="H1604" s="3">
        <f t="shared" si="207"/>
        <v>1.1748757342973339</v>
      </c>
      <c r="I1604">
        <v>215</v>
      </c>
      <c r="J1604" s="3">
        <f t="shared" si="208"/>
        <v>9.7153185720741089</v>
      </c>
      <c r="K1604">
        <v>502</v>
      </c>
      <c r="L1604" s="3">
        <f t="shared" si="209"/>
        <v>22.684139177586989</v>
      </c>
      <c r="M1604">
        <v>15</v>
      </c>
      <c r="N1604" s="3">
        <f t="shared" si="210"/>
        <v>0.67781292363307721</v>
      </c>
      <c r="O1604">
        <v>1084</v>
      </c>
      <c r="P1604" s="3">
        <f t="shared" si="211"/>
        <v>48.983280614550381</v>
      </c>
      <c r="Q1604">
        <v>212</v>
      </c>
      <c r="R1604" s="3">
        <f t="shared" si="212"/>
        <v>9.5797559873474913</v>
      </c>
      <c r="S1604">
        <v>159</v>
      </c>
      <c r="T1604" s="3">
        <f t="shared" si="213"/>
        <v>7.184816990510619</v>
      </c>
    </row>
    <row r="1605" spans="1:20" x14ac:dyDescent="0.25">
      <c r="A1605" t="s">
        <v>3165</v>
      </c>
      <c r="B1605" t="s">
        <v>3166</v>
      </c>
      <c r="C1605">
        <v>3147</v>
      </c>
      <c r="D1605">
        <v>1605</v>
      </c>
      <c r="E1605">
        <v>17</v>
      </c>
      <c r="F1605">
        <v>1588</v>
      </c>
      <c r="G1605">
        <v>39</v>
      </c>
      <c r="H1605" s="3">
        <f t="shared" si="207"/>
        <v>2.4559193954659948</v>
      </c>
      <c r="I1605">
        <v>133</v>
      </c>
      <c r="J1605" s="3">
        <f t="shared" si="208"/>
        <v>8.3753148614609572</v>
      </c>
      <c r="K1605">
        <v>391</v>
      </c>
      <c r="L1605" s="3">
        <f t="shared" si="209"/>
        <v>24.622166246851386</v>
      </c>
      <c r="M1605">
        <v>15</v>
      </c>
      <c r="N1605" s="3">
        <f t="shared" si="210"/>
        <v>0.94458438287153657</v>
      </c>
      <c r="O1605">
        <v>756</v>
      </c>
      <c r="P1605" s="3">
        <f t="shared" si="211"/>
        <v>47.607052896725435</v>
      </c>
      <c r="Q1605">
        <v>144</v>
      </c>
      <c r="R1605" s="3">
        <f t="shared" si="212"/>
        <v>9.0680100755667503</v>
      </c>
      <c r="S1605">
        <v>110</v>
      </c>
      <c r="T1605" s="3">
        <f t="shared" si="213"/>
        <v>6.9269521410579351</v>
      </c>
    </row>
    <row r="1606" spans="1:20" x14ac:dyDescent="0.25">
      <c r="A1606" t="s">
        <v>3167</v>
      </c>
      <c r="B1606" t="s">
        <v>3168</v>
      </c>
      <c r="C1606">
        <v>6255</v>
      </c>
      <c r="D1606">
        <v>2996</v>
      </c>
      <c r="E1606">
        <v>42</v>
      </c>
      <c r="F1606">
        <v>2954</v>
      </c>
      <c r="G1606">
        <v>61</v>
      </c>
      <c r="H1606" s="3">
        <f t="shared" si="207"/>
        <v>2.0649966147596479</v>
      </c>
      <c r="I1606">
        <v>357</v>
      </c>
      <c r="J1606" s="3">
        <f t="shared" si="208"/>
        <v>12.085308056872037</v>
      </c>
      <c r="K1606">
        <v>622</v>
      </c>
      <c r="L1606" s="3">
        <f t="shared" si="209"/>
        <v>21.056194989844279</v>
      </c>
      <c r="M1606">
        <v>27</v>
      </c>
      <c r="N1606" s="3">
        <f t="shared" si="210"/>
        <v>0.91401489505754907</v>
      </c>
      <c r="O1606">
        <v>1377</v>
      </c>
      <c r="P1606" s="3">
        <f t="shared" si="211"/>
        <v>46.614759647935003</v>
      </c>
      <c r="Q1606">
        <v>295</v>
      </c>
      <c r="R1606" s="3">
        <f t="shared" si="212"/>
        <v>9.9864590385917396</v>
      </c>
      <c r="S1606">
        <v>215</v>
      </c>
      <c r="T1606" s="3">
        <f t="shared" si="213"/>
        <v>7.2782667569397423</v>
      </c>
    </row>
    <row r="1607" spans="1:20" x14ac:dyDescent="0.25">
      <c r="A1607" t="s">
        <v>3169</v>
      </c>
      <c r="B1607" t="s">
        <v>3170</v>
      </c>
      <c r="C1607">
        <v>4184</v>
      </c>
      <c r="D1607">
        <v>2108</v>
      </c>
      <c r="E1607">
        <v>19</v>
      </c>
      <c r="F1607">
        <v>2089</v>
      </c>
      <c r="G1607">
        <v>54</v>
      </c>
      <c r="H1607" s="3">
        <f t="shared" si="207"/>
        <v>2.5849688846337959</v>
      </c>
      <c r="I1607">
        <v>132</v>
      </c>
      <c r="J1607" s="3">
        <f t="shared" si="208"/>
        <v>6.3188128291048349</v>
      </c>
      <c r="K1607">
        <v>309</v>
      </c>
      <c r="L1607" s="3">
        <f t="shared" si="209"/>
        <v>14.791766395404499</v>
      </c>
      <c r="M1607">
        <v>25</v>
      </c>
      <c r="N1607" s="3">
        <f t="shared" si="210"/>
        <v>1.1967448539971277</v>
      </c>
      <c r="O1607">
        <v>1257</v>
      </c>
      <c r="P1607" s="3">
        <f t="shared" si="211"/>
        <v>60.172331258975589</v>
      </c>
      <c r="Q1607">
        <v>162</v>
      </c>
      <c r="R1607" s="3">
        <f t="shared" si="212"/>
        <v>7.7549066539013891</v>
      </c>
      <c r="S1607">
        <v>150</v>
      </c>
      <c r="T1607" s="3">
        <f t="shared" si="213"/>
        <v>7.1804691239827676</v>
      </c>
    </row>
    <row r="1608" spans="1:20" x14ac:dyDescent="0.25">
      <c r="A1608" t="s">
        <v>3171</v>
      </c>
      <c r="B1608" t="s">
        <v>3172</v>
      </c>
      <c r="C1608">
        <v>1247</v>
      </c>
      <c r="D1608">
        <v>638</v>
      </c>
      <c r="E1608">
        <v>11</v>
      </c>
      <c r="F1608">
        <v>627</v>
      </c>
      <c r="G1608">
        <v>36</v>
      </c>
      <c r="H1608" s="3">
        <f t="shared" si="207"/>
        <v>5.741626794258373</v>
      </c>
      <c r="I1608">
        <v>55</v>
      </c>
      <c r="J1608" s="3">
        <f t="shared" si="208"/>
        <v>8.7719298245614024</v>
      </c>
      <c r="K1608">
        <v>122</v>
      </c>
      <c r="L1608" s="3">
        <f t="shared" si="209"/>
        <v>19.457735247208934</v>
      </c>
      <c r="M1608">
        <v>7</v>
      </c>
      <c r="N1608" s="3">
        <f t="shared" si="210"/>
        <v>1.1164274322169059</v>
      </c>
      <c r="O1608">
        <v>293</v>
      </c>
      <c r="P1608" s="3">
        <f t="shared" si="211"/>
        <v>46.730462519936204</v>
      </c>
      <c r="Q1608">
        <v>81</v>
      </c>
      <c r="R1608" s="3">
        <f t="shared" si="212"/>
        <v>12.918660287081341</v>
      </c>
      <c r="S1608">
        <v>33</v>
      </c>
      <c r="T1608" s="3">
        <f t="shared" si="213"/>
        <v>5.2631578947368416</v>
      </c>
    </row>
    <row r="1609" spans="1:20" x14ac:dyDescent="0.25">
      <c r="A1609" t="s">
        <v>3173</v>
      </c>
      <c r="B1609" t="s">
        <v>3174</v>
      </c>
      <c r="C1609">
        <v>2832</v>
      </c>
      <c r="D1609">
        <v>1435</v>
      </c>
      <c r="E1609">
        <v>28</v>
      </c>
      <c r="F1609">
        <v>1407</v>
      </c>
      <c r="G1609">
        <v>24</v>
      </c>
      <c r="H1609" s="3">
        <f t="shared" si="207"/>
        <v>1.7057569296375266</v>
      </c>
      <c r="I1609">
        <v>95</v>
      </c>
      <c r="J1609" s="3">
        <f t="shared" si="208"/>
        <v>6.7519545131485437</v>
      </c>
      <c r="K1609">
        <v>186</v>
      </c>
      <c r="L1609" s="3">
        <f t="shared" si="209"/>
        <v>13.219616204690832</v>
      </c>
      <c r="M1609">
        <v>19</v>
      </c>
      <c r="N1609" s="3">
        <f t="shared" si="210"/>
        <v>1.3503909026297085</v>
      </c>
      <c r="O1609">
        <v>833</v>
      </c>
      <c r="P1609" s="3">
        <f t="shared" si="211"/>
        <v>59.203980099502488</v>
      </c>
      <c r="Q1609">
        <v>132</v>
      </c>
      <c r="R1609" s="3">
        <f t="shared" si="212"/>
        <v>9.3816631130063968</v>
      </c>
      <c r="S1609">
        <v>118</v>
      </c>
      <c r="T1609" s="3">
        <f t="shared" si="213"/>
        <v>8.3866382373845063</v>
      </c>
    </row>
    <row r="1610" spans="1:20" x14ac:dyDescent="0.25">
      <c r="A1610" t="s">
        <v>3175</v>
      </c>
      <c r="B1610" t="s">
        <v>3176</v>
      </c>
      <c r="C1610">
        <v>2314</v>
      </c>
      <c r="D1610">
        <v>1055</v>
      </c>
      <c r="E1610">
        <v>32</v>
      </c>
      <c r="F1610">
        <v>1023</v>
      </c>
      <c r="G1610">
        <v>27</v>
      </c>
      <c r="H1610" s="3">
        <f t="shared" si="207"/>
        <v>2.6392961876832843</v>
      </c>
      <c r="I1610">
        <v>45</v>
      </c>
      <c r="J1610" s="3">
        <f t="shared" si="208"/>
        <v>4.3988269794721413</v>
      </c>
      <c r="K1610">
        <v>167</v>
      </c>
      <c r="L1610" s="3">
        <f t="shared" si="209"/>
        <v>16.324535679374389</v>
      </c>
      <c r="M1610">
        <v>21</v>
      </c>
      <c r="N1610" s="3">
        <f t="shared" si="210"/>
        <v>2.0527859237536656</v>
      </c>
      <c r="O1610">
        <v>634</v>
      </c>
      <c r="P1610" s="3">
        <f t="shared" si="211"/>
        <v>61.974584555229718</v>
      </c>
      <c r="Q1610">
        <v>72</v>
      </c>
      <c r="R1610" s="3">
        <f t="shared" si="212"/>
        <v>7.0381231671554261</v>
      </c>
      <c r="S1610">
        <v>57</v>
      </c>
      <c r="T1610" s="3">
        <f t="shared" si="213"/>
        <v>5.5718475073313778</v>
      </c>
    </row>
    <row r="1611" spans="1:20" x14ac:dyDescent="0.25">
      <c r="A1611" t="s">
        <v>3177</v>
      </c>
      <c r="B1611" t="s">
        <v>3178</v>
      </c>
      <c r="C1611">
        <v>5668</v>
      </c>
      <c r="D1611">
        <v>2591</v>
      </c>
      <c r="E1611">
        <v>49</v>
      </c>
      <c r="F1611">
        <v>2542</v>
      </c>
      <c r="G1611">
        <v>50</v>
      </c>
      <c r="H1611" s="3">
        <f t="shared" si="207"/>
        <v>1.9669551534225018</v>
      </c>
      <c r="I1611">
        <v>288</v>
      </c>
      <c r="J1611" s="3">
        <f t="shared" si="208"/>
        <v>11.329661683713612</v>
      </c>
      <c r="K1611">
        <v>581</v>
      </c>
      <c r="L1611" s="3">
        <f t="shared" si="209"/>
        <v>22.856018882769472</v>
      </c>
      <c r="M1611">
        <v>24</v>
      </c>
      <c r="N1611" s="3">
        <f t="shared" si="210"/>
        <v>0.9441384736428009</v>
      </c>
      <c r="O1611">
        <v>1165</v>
      </c>
      <c r="P1611" s="3">
        <f t="shared" si="211"/>
        <v>45.830055074744294</v>
      </c>
      <c r="Q1611">
        <v>230</v>
      </c>
      <c r="R1611" s="3">
        <f t="shared" si="212"/>
        <v>9.0479937057435098</v>
      </c>
      <c r="S1611">
        <v>204</v>
      </c>
      <c r="T1611" s="3">
        <f t="shared" si="213"/>
        <v>8.0251770259638082</v>
      </c>
    </row>
    <row r="1612" spans="1:20" x14ac:dyDescent="0.25">
      <c r="A1612" t="s">
        <v>3179</v>
      </c>
      <c r="B1612" t="s">
        <v>3180</v>
      </c>
      <c r="C1612">
        <v>3127</v>
      </c>
      <c r="D1612">
        <v>1547</v>
      </c>
      <c r="E1612">
        <v>27</v>
      </c>
      <c r="F1612">
        <v>1520</v>
      </c>
      <c r="G1612">
        <v>33</v>
      </c>
      <c r="H1612" s="3">
        <f t="shared" si="207"/>
        <v>2.1710526315789473</v>
      </c>
      <c r="I1612">
        <v>68</v>
      </c>
      <c r="J1612" s="3">
        <f t="shared" si="208"/>
        <v>4.4736842105263159</v>
      </c>
      <c r="K1612">
        <v>201</v>
      </c>
      <c r="L1612" s="3">
        <f t="shared" si="209"/>
        <v>13.223684210526315</v>
      </c>
      <c r="M1612">
        <v>40</v>
      </c>
      <c r="N1612" s="3">
        <f t="shared" si="210"/>
        <v>2.6315789473684208</v>
      </c>
      <c r="O1612">
        <v>885</v>
      </c>
      <c r="P1612" s="3">
        <f t="shared" si="211"/>
        <v>58.223684210526315</v>
      </c>
      <c r="Q1612">
        <v>171</v>
      </c>
      <c r="R1612" s="3">
        <f t="shared" si="212"/>
        <v>11.25</v>
      </c>
      <c r="S1612">
        <v>122</v>
      </c>
      <c r="T1612" s="3">
        <f t="shared" si="213"/>
        <v>8.026315789473685</v>
      </c>
    </row>
    <row r="1613" spans="1:20" x14ac:dyDescent="0.25">
      <c r="A1613" t="s">
        <v>3181</v>
      </c>
      <c r="B1613" t="s">
        <v>3182</v>
      </c>
      <c r="C1613">
        <v>2226</v>
      </c>
      <c r="D1613">
        <v>1153</v>
      </c>
      <c r="E1613">
        <v>15</v>
      </c>
      <c r="F1613">
        <v>1138</v>
      </c>
      <c r="G1613">
        <v>18</v>
      </c>
      <c r="H1613" s="3">
        <f t="shared" si="207"/>
        <v>1.5817223198594026</v>
      </c>
      <c r="I1613">
        <v>75</v>
      </c>
      <c r="J1613" s="3">
        <f t="shared" si="208"/>
        <v>6.5905096660808429</v>
      </c>
      <c r="K1613">
        <v>167</v>
      </c>
      <c r="L1613" s="3">
        <f t="shared" si="209"/>
        <v>14.674868189806677</v>
      </c>
      <c r="M1613">
        <v>33</v>
      </c>
      <c r="N1613" s="3">
        <f t="shared" si="210"/>
        <v>2.8998242530755709</v>
      </c>
      <c r="O1613">
        <v>658</v>
      </c>
      <c r="P1613" s="3">
        <f t="shared" si="211"/>
        <v>57.820738137082607</v>
      </c>
      <c r="Q1613">
        <v>106</v>
      </c>
      <c r="R1613" s="3">
        <f t="shared" si="212"/>
        <v>9.3145869947275912</v>
      </c>
      <c r="S1613">
        <v>81</v>
      </c>
      <c r="T1613" s="3">
        <f t="shared" si="213"/>
        <v>7.1177504393673114</v>
      </c>
    </row>
    <row r="1614" spans="1:20" x14ac:dyDescent="0.25">
      <c r="A1614" t="s">
        <v>3183</v>
      </c>
      <c r="B1614" t="s">
        <v>3184</v>
      </c>
      <c r="C1614">
        <v>4178</v>
      </c>
      <c r="D1614">
        <v>2084</v>
      </c>
      <c r="E1614">
        <v>52</v>
      </c>
      <c r="F1614">
        <v>2032</v>
      </c>
      <c r="G1614">
        <v>40</v>
      </c>
      <c r="H1614" s="3">
        <f t="shared" si="207"/>
        <v>1.9685039370078741</v>
      </c>
      <c r="I1614">
        <v>201</v>
      </c>
      <c r="J1614" s="3">
        <f t="shared" si="208"/>
        <v>9.8917322834645667</v>
      </c>
      <c r="K1614">
        <v>442</v>
      </c>
      <c r="L1614" s="3">
        <f t="shared" si="209"/>
        <v>21.751968503937007</v>
      </c>
      <c r="M1614">
        <v>27</v>
      </c>
      <c r="N1614" s="3">
        <f t="shared" si="210"/>
        <v>1.328740157480315</v>
      </c>
      <c r="O1614">
        <v>940</v>
      </c>
      <c r="P1614" s="3">
        <f t="shared" si="211"/>
        <v>46.259842519685037</v>
      </c>
      <c r="Q1614">
        <v>225</v>
      </c>
      <c r="R1614" s="3">
        <f t="shared" si="212"/>
        <v>11.072834645669291</v>
      </c>
      <c r="S1614">
        <v>157</v>
      </c>
      <c r="T1614" s="3">
        <f t="shared" si="213"/>
        <v>7.7263779527559056</v>
      </c>
    </row>
    <row r="1615" spans="1:20" x14ac:dyDescent="0.25">
      <c r="A1615" t="s">
        <v>3185</v>
      </c>
      <c r="B1615" t="s">
        <v>3186</v>
      </c>
      <c r="C1615">
        <v>1794</v>
      </c>
      <c r="D1615">
        <v>963</v>
      </c>
      <c r="E1615">
        <v>29</v>
      </c>
      <c r="F1615">
        <v>934</v>
      </c>
      <c r="G1615">
        <v>15</v>
      </c>
      <c r="H1615" s="3">
        <f t="shared" si="207"/>
        <v>1.6059957173447537</v>
      </c>
      <c r="I1615">
        <v>109</v>
      </c>
      <c r="J1615" s="3">
        <f t="shared" si="208"/>
        <v>11.670235546038544</v>
      </c>
      <c r="K1615">
        <v>226</v>
      </c>
      <c r="L1615" s="3">
        <f t="shared" si="209"/>
        <v>24.197002141327623</v>
      </c>
      <c r="M1615">
        <v>17</v>
      </c>
      <c r="N1615" s="3">
        <f t="shared" si="210"/>
        <v>1.8201284796573876</v>
      </c>
      <c r="O1615">
        <v>405</v>
      </c>
      <c r="P1615" s="3">
        <f t="shared" si="211"/>
        <v>43.361884368308353</v>
      </c>
      <c r="Q1615">
        <v>91</v>
      </c>
      <c r="R1615" s="3">
        <f t="shared" si="212"/>
        <v>9.7430406852248392</v>
      </c>
      <c r="S1615">
        <v>71</v>
      </c>
      <c r="T1615" s="3">
        <f t="shared" si="213"/>
        <v>7.6017130620985016</v>
      </c>
    </row>
    <row r="1616" spans="1:20" x14ac:dyDescent="0.25">
      <c r="A1616" t="s">
        <v>3187</v>
      </c>
      <c r="B1616" t="s">
        <v>3188</v>
      </c>
      <c r="C1616">
        <v>1182</v>
      </c>
      <c r="D1616">
        <v>698</v>
      </c>
      <c r="E1616">
        <v>20</v>
      </c>
      <c r="F1616">
        <v>678</v>
      </c>
      <c r="G1616">
        <v>17</v>
      </c>
      <c r="H1616" s="3">
        <f t="shared" si="207"/>
        <v>2.5073746312684366</v>
      </c>
      <c r="I1616">
        <v>66</v>
      </c>
      <c r="J1616" s="3">
        <f t="shared" si="208"/>
        <v>9.7345132743362832</v>
      </c>
      <c r="K1616">
        <v>143</v>
      </c>
      <c r="L1616" s="3">
        <f t="shared" si="209"/>
        <v>21.091445427728615</v>
      </c>
      <c r="M1616">
        <v>7</v>
      </c>
      <c r="N1616" s="3">
        <f t="shared" si="210"/>
        <v>1.0324483775811208</v>
      </c>
      <c r="O1616">
        <v>339</v>
      </c>
      <c r="P1616" s="3">
        <f t="shared" si="211"/>
        <v>50</v>
      </c>
      <c r="Q1616">
        <v>57</v>
      </c>
      <c r="R1616" s="3">
        <f t="shared" si="212"/>
        <v>8.4070796460176993</v>
      </c>
      <c r="S1616">
        <v>49</v>
      </c>
      <c r="T1616" s="3">
        <f t="shared" si="213"/>
        <v>7.227138643067847</v>
      </c>
    </row>
    <row r="1617" spans="1:20" x14ac:dyDescent="0.25">
      <c r="A1617" t="s">
        <v>3189</v>
      </c>
      <c r="B1617" t="s">
        <v>3190</v>
      </c>
      <c r="C1617">
        <v>1032</v>
      </c>
      <c r="D1617">
        <v>543</v>
      </c>
      <c r="E1617">
        <v>8</v>
      </c>
      <c r="F1617">
        <v>535</v>
      </c>
      <c r="G1617">
        <v>12</v>
      </c>
      <c r="H1617" s="3">
        <f t="shared" si="207"/>
        <v>2.2429906542056073</v>
      </c>
      <c r="I1617">
        <v>39</v>
      </c>
      <c r="J1617" s="3">
        <f t="shared" si="208"/>
        <v>7.2897196261682247</v>
      </c>
      <c r="K1617">
        <v>98</v>
      </c>
      <c r="L1617" s="3">
        <f t="shared" si="209"/>
        <v>18.317757009345794</v>
      </c>
      <c r="M1617">
        <v>9</v>
      </c>
      <c r="N1617" s="3">
        <f t="shared" si="210"/>
        <v>1.6822429906542056</v>
      </c>
      <c r="O1617">
        <v>299</v>
      </c>
      <c r="P1617" s="3">
        <f t="shared" si="211"/>
        <v>55.887850467289724</v>
      </c>
      <c r="Q1617">
        <v>49</v>
      </c>
      <c r="R1617" s="3">
        <f t="shared" si="212"/>
        <v>9.1588785046728969</v>
      </c>
      <c r="S1617">
        <v>29</v>
      </c>
      <c r="T1617" s="3">
        <f t="shared" si="213"/>
        <v>5.4205607476635516</v>
      </c>
    </row>
    <row r="1618" spans="1:20" x14ac:dyDescent="0.25">
      <c r="A1618" t="s">
        <v>3191</v>
      </c>
      <c r="B1618" t="s">
        <v>3192</v>
      </c>
      <c r="C1618">
        <v>1792</v>
      </c>
      <c r="D1618">
        <v>854</v>
      </c>
      <c r="E1618">
        <v>14</v>
      </c>
      <c r="F1618">
        <v>840</v>
      </c>
      <c r="G1618">
        <v>13</v>
      </c>
      <c r="H1618" s="3">
        <f t="shared" ref="H1618:H1681" si="221">(G1618/$F1618)*100</f>
        <v>1.5476190476190477</v>
      </c>
      <c r="I1618">
        <v>51</v>
      </c>
      <c r="J1618" s="3">
        <f t="shared" ref="J1618:J1681" si="222">(I1618/$F1618)*100</f>
        <v>6.0714285714285712</v>
      </c>
      <c r="K1618">
        <v>129</v>
      </c>
      <c r="L1618" s="3">
        <f t="shared" ref="L1618:L1681" si="223">(K1618/$F1618)*100</f>
        <v>15.357142857142858</v>
      </c>
      <c r="M1618">
        <v>17</v>
      </c>
      <c r="N1618" s="3">
        <f t="shared" ref="N1618:N1681" si="224">(M1618/$F1618)*100</f>
        <v>2.0238095238095237</v>
      </c>
      <c r="O1618">
        <v>519</v>
      </c>
      <c r="P1618" s="3">
        <f t="shared" ref="P1618:P1681" si="225">(O1618/$F1618)*100</f>
        <v>61.785714285714292</v>
      </c>
      <c r="Q1618">
        <v>50</v>
      </c>
      <c r="R1618" s="3">
        <f t="shared" ref="R1618:R1681" si="226">(Q1618/$F1618)*100</f>
        <v>5.9523809523809517</v>
      </c>
      <c r="S1618">
        <v>61</v>
      </c>
      <c r="T1618" s="3">
        <f t="shared" ref="T1618:T1681" si="227">(S1618/$F1618)*100</f>
        <v>7.2619047619047628</v>
      </c>
    </row>
    <row r="1619" spans="1:20" x14ac:dyDescent="0.25">
      <c r="A1619" t="s">
        <v>3193</v>
      </c>
      <c r="B1619" t="s">
        <v>3194</v>
      </c>
      <c r="C1619">
        <v>2561</v>
      </c>
      <c r="D1619">
        <v>1359</v>
      </c>
      <c r="E1619">
        <v>34</v>
      </c>
      <c r="F1619">
        <v>1325</v>
      </c>
      <c r="G1619">
        <v>56</v>
      </c>
      <c r="H1619" s="3">
        <f t="shared" si="221"/>
        <v>4.2264150943396226</v>
      </c>
      <c r="I1619">
        <v>112</v>
      </c>
      <c r="J1619" s="3">
        <f t="shared" si="222"/>
        <v>8.4528301886792452</v>
      </c>
      <c r="K1619">
        <v>332</v>
      </c>
      <c r="L1619" s="3">
        <f t="shared" si="223"/>
        <v>25.056603773584907</v>
      </c>
      <c r="M1619">
        <v>26</v>
      </c>
      <c r="N1619" s="3">
        <f t="shared" si="224"/>
        <v>1.9622641509433962</v>
      </c>
      <c r="O1619">
        <v>569</v>
      </c>
      <c r="P1619" s="3">
        <f t="shared" si="225"/>
        <v>42.943396226415089</v>
      </c>
      <c r="Q1619">
        <v>146</v>
      </c>
      <c r="R1619" s="3">
        <f t="shared" si="226"/>
        <v>11.018867924528301</v>
      </c>
      <c r="S1619">
        <v>84</v>
      </c>
      <c r="T1619" s="3">
        <f t="shared" si="227"/>
        <v>6.3396226415094334</v>
      </c>
    </row>
    <row r="1620" spans="1:20" x14ac:dyDescent="0.25">
      <c r="A1620" t="s">
        <v>3195</v>
      </c>
      <c r="B1620" t="s">
        <v>3196</v>
      </c>
      <c r="C1620">
        <v>2384</v>
      </c>
      <c r="D1620">
        <v>1287</v>
      </c>
      <c r="E1620">
        <v>12</v>
      </c>
      <c r="F1620">
        <v>1275</v>
      </c>
      <c r="G1620">
        <v>35</v>
      </c>
      <c r="H1620" s="3">
        <f t="shared" si="221"/>
        <v>2.7450980392156863</v>
      </c>
      <c r="I1620">
        <v>39</v>
      </c>
      <c r="J1620" s="3">
        <f t="shared" si="222"/>
        <v>3.0588235294117649</v>
      </c>
      <c r="K1620">
        <v>146</v>
      </c>
      <c r="L1620" s="3">
        <f t="shared" si="223"/>
        <v>11.450980392156863</v>
      </c>
      <c r="M1620">
        <v>18</v>
      </c>
      <c r="N1620" s="3">
        <f t="shared" si="224"/>
        <v>1.411764705882353</v>
      </c>
      <c r="O1620">
        <v>870</v>
      </c>
      <c r="P1620" s="3">
        <f t="shared" si="225"/>
        <v>68.235294117647058</v>
      </c>
      <c r="Q1620">
        <v>75</v>
      </c>
      <c r="R1620" s="3">
        <f t="shared" si="226"/>
        <v>5.8823529411764701</v>
      </c>
      <c r="S1620">
        <v>92</v>
      </c>
      <c r="T1620" s="3">
        <f t="shared" si="227"/>
        <v>7.215686274509804</v>
      </c>
    </row>
    <row r="1621" spans="1:20" x14ac:dyDescent="0.25">
      <c r="A1621" t="s">
        <v>3197</v>
      </c>
      <c r="B1621" t="s">
        <v>3198</v>
      </c>
      <c r="C1621">
        <v>607</v>
      </c>
      <c r="D1621">
        <v>333</v>
      </c>
      <c r="E1621">
        <v>11</v>
      </c>
      <c r="F1621">
        <v>322</v>
      </c>
      <c r="G1621">
        <v>2</v>
      </c>
      <c r="H1621" s="3">
        <f t="shared" si="221"/>
        <v>0.6211180124223602</v>
      </c>
      <c r="I1621">
        <v>38</v>
      </c>
      <c r="J1621" s="3">
        <f t="shared" si="222"/>
        <v>11.801242236024844</v>
      </c>
      <c r="K1621">
        <v>90</v>
      </c>
      <c r="L1621" s="3">
        <f t="shared" si="223"/>
        <v>27.950310559006208</v>
      </c>
      <c r="M1621">
        <v>0</v>
      </c>
      <c r="N1621" s="3">
        <f t="shared" si="224"/>
        <v>0</v>
      </c>
      <c r="O1621">
        <v>155</v>
      </c>
      <c r="P1621" s="3">
        <f t="shared" si="225"/>
        <v>48.136645962732921</v>
      </c>
      <c r="Q1621">
        <v>16</v>
      </c>
      <c r="R1621" s="3">
        <f t="shared" si="226"/>
        <v>4.9689440993788816</v>
      </c>
      <c r="S1621">
        <v>21</v>
      </c>
      <c r="T1621" s="3">
        <f t="shared" si="227"/>
        <v>6.5217391304347823</v>
      </c>
    </row>
    <row r="1622" spans="1:20" x14ac:dyDescent="0.25">
      <c r="A1622" t="s">
        <v>3199</v>
      </c>
      <c r="B1622" t="s">
        <v>3200</v>
      </c>
      <c r="C1622">
        <v>1926</v>
      </c>
      <c r="D1622">
        <v>1004</v>
      </c>
      <c r="E1622">
        <v>8</v>
      </c>
      <c r="F1622">
        <v>996</v>
      </c>
      <c r="G1622">
        <v>22</v>
      </c>
      <c r="H1622" s="3">
        <f t="shared" si="221"/>
        <v>2.2088353413654618</v>
      </c>
      <c r="I1622">
        <v>53</v>
      </c>
      <c r="J1622" s="3">
        <f t="shared" si="222"/>
        <v>5.3212851405622494</v>
      </c>
      <c r="K1622">
        <v>116</v>
      </c>
      <c r="L1622" s="3">
        <f t="shared" si="223"/>
        <v>11.646586345381527</v>
      </c>
      <c r="M1622">
        <v>12</v>
      </c>
      <c r="N1622" s="3">
        <f t="shared" si="224"/>
        <v>1.2048192771084338</v>
      </c>
      <c r="O1622">
        <v>622</v>
      </c>
      <c r="P1622" s="3">
        <f t="shared" si="225"/>
        <v>62.449799196787147</v>
      </c>
      <c r="Q1622">
        <v>96</v>
      </c>
      <c r="R1622" s="3">
        <f t="shared" si="226"/>
        <v>9.6385542168674707</v>
      </c>
      <c r="S1622">
        <v>75</v>
      </c>
      <c r="T1622" s="3">
        <f t="shared" si="227"/>
        <v>7.5301204819277112</v>
      </c>
    </row>
    <row r="1623" spans="1:20" x14ac:dyDescent="0.25">
      <c r="A1623" t="s">
        <v>3201</v>
      </c>
      <c r="B1623" t="s">
        <v>3202</v>
      </c>
      <c r="C1623">
        <v>1705</v>
      </c>
      <c r="D1623">
        <v>821</v>
      </c>
      <c r="E1623">
        <v>23</v>
      </c>
      <c r="F1623">
        <v>798</v>
      </c>
      <c r="G1623">
        <v>22</v>
      </c>
      <c r="H1623" s="3">
        <f t="shared" si="221"/>
        <v>2.7568922305764412</v>
      </c>
      <c r="I1623">
        <v>102</v>
      </c>
      <c r="J1623" s="3">
        <f t="shared" si="222"/>
        <v>12.781954887218044</v>
      </c>
      <c r="K1623">
        <v>173</v>
      </c>
      <c r="L1623" s="3">
        <f t="shared" si="223"/>
        <v>21.679197994987469</v>
      </c>
      <c r="M1623">
        <v>11</v>
      </c>
      <c r="N1623" s="3">
        <f t="shared" si="224"/>
        <v>1.3784461152882206</v>
      </c>
      <c r="O1623">
        <v>358</v>
      </c>
      <c r="P1623" s="3">
        <f t="shared" si="225"/>
        <v>44.862155388471173</v>
      </c>
      <c r="Q1623">
        <v>97</v>
      </c>
      <c r="R1623" s="3">
        <f t="shared" si="226"/>
        <v>12.155388471177945</v>
      </c>
      <c r="S1623">
        <v>35</v>
      </c>
      <c r="T1623" s="3">
        <f t="shared" si="227"/>
        <v>4.3859649122807012</v>
      </c>
    </row>
    <row r="1624" spans="1:20" x14ac:dyDescent="0.25">
      <c r="A1624" t="s">
        <v>3203</v>
      </c>
      <c r="B1624" t="s">
        <v>3204</v>
      </c>
      <c r="C1624">
        <v>3729</v>
      </c>
      <c r="D1624">
        <v>1963</v>
      </c>
      <c r="E1624">
        <v>40</v>
      </c>
      <c r="F1624">
        <v>1923</v>
      </c>
      <c r="G1624">
        <v>49</v>
      </c>
      <c r="H1624" s="3">
        <f t="shared" si="221"/>
        <v>2.5481019240769629</v>
      </c>
      <c r="I1624">
        <v>159</v>
      </c>
      <c r="J1624" s="3">
        <f t="shared" si="222"/>
        <v>8.2683307332293285</v>
      </c>
      <c r="K1624">
        <v>463</v>
      </c>
      <c r="L1624" s="3">
        <f t="shared" si="223"/>
        <v>24.076963078523143</v>
      </c>
      <c r="M1624">
        <v>18</v>
      </c>
      <c r="N1624" s="3">
        <f t="shared" si="224"/>
        <v>0.93603744149765999</v>
      </c>
      <c r="O1624">
        <v>929</v>
      </c>
      <c r="P1624" s="3">
        <f t="shared" si="225"/>
        <v>48.309932397295889</v>
      </c>
      <c r="Q1624">
        <v>187</v>
      </c>
      <c r="R1624" s="3">
        <f t="shared" si="226"/>
        <v>9.7243889755590232</v>
      </c>
      <c r="S1624">
        <v>118</v>
      </c>
      <c r="T1624" s="3">
        <f t="shared" si="227"/>
        <v>6.1362454498179924</v>
      </c>
    </row>
    <row r="1625" spans="1:20" x14ac:dyDescent="0.25">
      <c r="A1625" t="s">
        <v>3205</v>
      </c>
      <c r="B1625" t="s">
        <v>3206</v>
      </c>
      <c r="C1625">
        <v>2180</v>
      </c>
      <c r="D1625">
        <v>1141</v>
      </c>
      <c r="E1625">
        <v>19</v>
      </c>
      <c r="F1625">
        <v>1122</v>
      </c>
      <c r="G1625">
        <v>22</v>
      </c>
      <c r="H1625" s="3">
        <f t="shared" si="221"/>
        <v>1.9607843137254901</v>
      </c>
      <c r="I1625">
        <v>71</v>
      </c>
      <c r="J1625" s="3">
        <f t="shared" si="222"/>
        <v>6.3279857397504458</v>
      </c>
      <c r="K1625">
        <v>215</v>
      </c>
      <c r="L1625" s="3">
        <f t="shared" si="223"/>
        <v>19.162210338680925</v>
      </c>
      <c r="M1625">
        <v>9</v>
      </c>
      <c r="N1625" s="3">
        <f t="shared" si="224"/>
        <v>0.80213903743315518</v>
      </c>
      <c r="O1625">
        <v>663</v>
      </c>
      <c r="P1625" s="3">
        <f t="shared" si="225"/>
        <v>59.090909090909093</v>
      </c>
      <c r="Q1625">
        <v>84</v>
      </c>
      <c r="R1625" s="3">
        <f t="shared" si="226"/>
        <v>7.4866310160427805</v>
      </c>
      <c r="S1625">
        <v>58</v>
      </c>
      <c r="T1625" s="3">
        <f t="shared" si="227"/>
        <v>5.169340463458111</v>
      </c>
    </row>
    <row r="1626" spans="1:20" x14ac:dyDescent="0.25">
      <c r="A1626" t="s">
        <v>3207</v>
      </c>
      <c r="B1626" t="s">
        <v>3208</v>
      </c>
      <c r="C1626">
        <v>1876</v>
      </c>
      <c r="D1626">
        <v>982</v>
      </c>
      <c r="E1626">
        <v>20</v>
      </c>
      <c r="F1626">
        <v>962</v>
      </c>
      <c r="G1626">
        <v>11</v>
      </c>
      <c r="H1626" s="3">
        <f t="shared" si="221"/>
        <v>1.1434511434511436</v>
      </c>
      <c r="I1626">
        <v>122</v>
      </c>
      <c r="J1626" s="3">
        <f t="shared" si="222"/>
        <v>12.681912681912683</v>
      </c>
      <c r="K1626">
        <v>220</v>
      </c>
      <c r="L1626" s="3">
        <f t="shared" si="223"/>
        <v>22.869022869022871</v>
      </c>
      <c r="M1626">
        <v>8</v>
      </c>
      <c r="N1626" s="3">
        <f t="shared" si="224"/>
        <v>0.83160083160083165</v>
      </c>
      <c r="O1626">
        <v>431</v>
      </c>
      <c r="P1626" s="3">
        <f t="shared" si="225"/>
        <v>44.802494802494799</v>
      </c>
      <c r="Q1626">
        <v>95</v>
      </c>
      <c r="R1626" s="3">
        <f t="shared" si="226"/>
        <v>9.875259875259875</v>
      </c>
      <c r="S1626">
        <v>75</v>
      </c>
      <c r="T1626" s="3">
        <f t="shared" si="227"/>
        <v>7.7962577962577964</v>
      </c>
    </row>
    <row r="1627" spans="1:20" x14ac:dyDescent="0.25">
      <c r="A1627" t="s">
        <v>3209</v>
      </c>
      <c r="B1627" t="s">
        <v>3210</v>
      </c>
      <c r="C1627">
        <v>1267</v>
      </c>
      <c r="D1627">
        <v>769</v>
      </c>
      <c r="E1627">
        <v>23</v>
      </c>
      <c r="F1627">
        <v>746</v>
      </c>
      <c r="G1627">
        <v>13</v>
      </c>
      <c r="H1627" s="3">
        <f t="shared" si="221"/>
        <v>1.7426273458445041</v>
      </c>
      <c r="I1627">
        <v>57</v>
      </c>
      <c r="J1627" s="3">
        <f t="shared" si="222"/>
        <v>7.6407506702412862</v>
      </c>
      <c r="K1627">
        <v>146</v>
      </c>
      <c r="L1627" s="3">
        <f t="shared" si="223"/>
        <v>19.571045576407506</v>
      </c>
      <c r="M1627">
        <v>6</v>
      </c>
      <c r="N1627" s="3">
        <f t="shared" si="224"/>
        <v>0.80428954423592491</v>
      </c>
      <c r="O1627">
        <v>382</v>
      </c>
      <c r="P1627" s="3">
        <f t="shared" si="225"/>
        <v>51.206434316353885</v>
      </c>
      <c r="Q1627">
        <v>82</v>
      </c>
      <c r="R1627" s="3">
        <f t="shared" si="226"/>
        <v>10.991957104557642</v>
      </c>
      <c r="S1627">
        <v>60</v>
      </c>
      <c r="T1627" s="3">
        <f t="shared" si="227"/>
        <v>8.0428954423592494</v>
      </c>
    </row>
    <row r="1628" spans="1:20" x14ac:dyDescent="0.25">
      <c r="A1628" t="s">
        <v>3211</v>
      </c>
      <c r="B1628" t="s">
        <v>3212</v>
      </c>
      <c r="C1628">
        <v>3426</v>
      </c>
      <c r="D1628">
        <v>1753</v>
      </c>
      <c r="E1628">
        <v>42</v>
      </c>
      <c r="F1628">
        <v>1711</v>
      </c>
      <c r="G1628">
        <v>32</v>
      </c>
      <c r="H1628" s="3">
        <f t="shared" si="221"/>
        <v>1.8702513150204558</v>
      </c>
      <c r="I1628">
        <v>195</v>
      </c>
      <c r="J1628" s="3">
        <f t="shared" si="222"/>
        <v>11.396843950905904</v>
      </c>
      <c r="K1628">
        <v>386</v>
      </c>
      <c r="L1628" s="3">
        <f t="shared" si="223"/>
        <v>22.559906487434251</v>
      </c>
      <c r="M1628">
        <v>21</v>
      </c>
      <c r="N1628" s="3">
        <f t="shared" si="224"/>
        <v>1.2273524254821742</v>
      </c>
      <c r="O1628">
        <v>777</v>
      </c>
      <c r="P1628" s="3">
        <f t="shared" si="225"/>
        <v>45.412039742840442</v>
      </c>
      <c r="Q1628">
        <v>188</v>
      </c>
      <c r="R1628" s="3">
        <f t="shared" si="226"/>
        <v>10.987726475745179</v>
      </c>
      <c r="S1628">
        <v>112</v>
      </c>
      <c r="T1628" s="3">
        <f t="shared" si="227"/>
        <v>6.5458796025715955</v>
      </c>
    </row>
    <row r="1629" spans="1:20" x14ac:dyDescent="0.25">
      <c r="A1629" t="s">
        <v>3213</v>
      </c>
      <c r="B1629" t="s">
        <v>3214</v>
      </c>
      <c r="C1629">
        <v>2856</v>
      </c>
      <c r="D1629">
        <v>1563</v>
      </c>
      <c r="E1629">
        <v>34</v>
      </c>
      <c r="F1629">
        <v>1529</v>
      </c>
      <c r="G1629">
        <v>42</v>
      </c>
      <c r="H1629" s="3">
        <f t="shared" si="221"/>
        <v>2.7468933943754088</v>
      </c>
      <c r="I1629">
        <v>168</v>
      </c>
      <c r="J1629" s="3">
        <f t="shared" si="222"/>
        <v>10.987573577501635</v>
      </c>
      <c r="K1629">
        <v>412</v>
      </c>
      <c r="L1629" s="3">
        <f t="shared" si="223"/>
        <v>26.945716154349249</v>
      </c>
      <c r="M1629">
        <v>29</v>
      </c>
      <c r="N1629" s="3">
        <f t="shared" si="224"/>
        <v>1.8966644865925439</v>
      </c>
      <c r="O1629">
        <v>633</v>
      </c>
      <c r="P1629" s="3">
        <f t="shared" si="225"/>
        <v>41.399607586657943</v>
      </c>
      <c r="Q1629">
        <v>133</v>
      </c>
      <c r="R1629" s="3">
        <f t="shared" si="226"/>
        <v>8.6984957488554606</v>
      </c>
      <c r="S1629">
        <v>112</v>
      </c>
      <c r="T1629" s="3">
        <f t="shared" si="227"/>
        <v>7.3250490516677562</v>
      </c>
    </row>
    <row r="1630" spans="1:20" x14ac:dyDescent="0.25">
      <c r="A1630" t="s">
        <v>3215</v>
      </c>
      <c r="B1630" t="s">
        <v>3216</v>
      </c>
      <c r="C1630">
        <v>5570</v>
      </c>
      <c r="D1630">
        <v>3023</v>
      </c>
      <c r="E1630">
        <v>62</v>
      </c>
      <c r="F1630">
        <v>2961</v>
      </c>
      <c r="G1630">
        <v>51</v>
      </c>
      <c r="H1630" s="3">
        <f t="shared" si="221"/>
        <v>1.7223910840932117</v>
      </c>
      <c r="I1630">
        <v>253</v>
      </c>
      <c r="J1630" s="3">
        <f t="shared" si="222"/>
        <v>8.5444106720702457</v>
      </c>
      <c r="K1630">
        <v>563</v>
      </c>
      <c r="L1630" s="3">
        <f t="shared" si="223"/>
        <v>19.013846673421142</v>
      </c>
      <c r="M1630">
        <v>61</v>
      </c>
      <c r="N1630" s="3">
        <f t="shared" si="224"/>
        <v>2.0601148260722728</v>
      </c>
      <c r="O1630">
        <v>1569</v>
      </c>
      <c r="P1630" s="3">
        <f t="shared" si="225"/>
        <v>52.988855116514685</v>
      </c>
      <c r="Q1630">
        <v>268</v>
      </c>
      <c r="R1630" s="3">
        <f t="shared" si="226"/>
        <v>9.0509962850388384</v>
      </c>
      <c r="S1630">
        <v>196</v>
      </c>
      <c r="T1630" s="3">
        <f t="shared" si="227"/>
        <v>6.6193853427895979</v>
      </c>
    </row>
    <row r="1631" spans="1:20" x14ac:dyDescent="0.25">
      <c r="A1631" t="s">
        <v>3217</v>
      </c>
      <c r="B1631" t="s">
        <v>3218</v>
      </c>
      <c r="C1631">
        <v>3884</v>
      </c>
      <c r="D1631">
        <v>2088</v>
      </c>
      <c r="E1631">
        <v>33</v>
      </c>
      <c r="F1631">
        <v>2055</v>
      </c>
      <c r="G1631">
        <v>44</v>
      </c>
      <c r="H1631" s="3">
        <f t="shared" si="221"/>
        <v>2.1411192214111923</v>
      </c>
      <c r="I1631">
        <v>199</v>
      </c>
      <c r="J1631" s="3">
        <f t="shared" si="222"/>
        <v>9.6836982968369831</v>
      </c>
      <c r="K1631">
        <v>415</v>
      </c>
      <c r="L1631" s="3">
        <f t="shared" si="223"/>
        <v>20.194647201946474</v>
      </c>
      <c r="M1631">
        <v>25</v>
      </c>
      <c r="N1631" s="3">
        <f t="shared" si="224"/>
        <v>1.2165450121654502</v>
      </c>
      <c r="O1631">
        <v>1056</v>
      </c>
      <c r="P1631" s="3">
        <f t="shared" si="225"/>
        <v>51.386861313868614</v>
      </c>
      <c r="Q1631">
        <v>205</v>
      </c>
      <c r="R1631" s="3">
        <f t="shared" si="226"/>
        <v>9.9756690997566917</v>
      </c>
      <c r="S1631">
        <v>111</v>
      </c>
      <c r="T1631" s="3">
        <f t="shared" si="227"/>
        <v>5.4014598540145986</v>
      </c>
    </row>
    <row r="1632" spans="1:20" x14ac:dyDescent="0.25">
      <c r="A1632" t="s">
        <v>3219</v>
      </c>
      <c r="B1632" t="s">
        <v>3220</v>
      </c>
      <c r="C1632">
        <v>5314</v>
      </c>
      <c r="D1632">
        <v>2761</v>
      </c>
      <c r="E1632">
        <v>59</v>
      </c>
      <c r="F1632">
        <v>2702</v>
      </c>
      <c r="G1632">
        <v>42</v>
      </c>
      <c r="H1632" s="3">
        <f t="shared" si="221"/>
        <v>1.5544041450777202</v>
      </c>
      <c r="I1632">
        <v>200</v>
      </c>
      <c r="J1632" s="3">
        <f t="shared" si="222"/>
        <v>7.4019245003700966</v>
      </c>
      <c r="K1632">
        <v>489</v>
      </c>
      <c r="L1632" s="3">
        <f t="shared" si="223"/>
        <v>18.097705403404884</v>
      </c>
      <c r="M1632">
        <v>37</v>
      </c>
      <c r="N1632" s="3">
        <f t="shared" si="224"/>
        <v>1.3693560325684677</v>
      </c>
      <c r="O1632">
        <v>1405</v>
      </c>
      <c r="P1632" s="3">
        <f t="shared" si="225"/>
        <v>51.998519615099923</v>
      </c>
      <c r="Q1632">
        <v>336</v>
      </c>
      <c r="R1632" s="3">
        <f t="shared" si="226"/>
        <v>12.435233160621761</v>
      </c>
      <c r="S1632">
        <v>193</v>
      </c>
      <c r="T1632" s="3">
        <f t="shared" si="227"/>
        <v>7.1428571428571423</v>
      </c>
    </row>
    <row r="1633" spans="1:20" x14ac:dyDescent="0.25">
      <c r="A1633" t="s">
        <v>3221</v>
      </c>
      <c r="B1633" t="s">
        <v>3222</v>
      </c>
      <c r="C1633">
        <v>10149</v>
      </c>
      <c r="D1633">
        <v>5572</v>
      </c>
      <c r="E1633">
        <v>94</v>
      </c>
      <c r="F1633">
        <v>5478</v>
      </c>
      <c r="G1633">
        <v>108</v>
      </c>
      <c r="H1633" s="3">
        <f t="shared" si="221"/>
        <v>1.9715224534501645</v>
      </c>
      <c r="I1633">
        <v>414</v>
      </c>
      <c r="J1633" s="3">
        <f t="shared" si="222"/>
        <v>7.5575027382256295</v>
      </c>
      <c r="K1633">
        <v>1012</v>
      </c>
      <c r="L1633" s="3">
        <f t="shared" si="223"/>
        <v>18.473895582329316</v>
      </c>
      <c r="M1633">
        <v>60</v>
      </c>
      <c r="N1633" s="3">
        <f t="shared" si="224"/>
        <v>1.095290251916758</v>
      </c>
      <c r="O1633">
        <v>2956</v>
      </c>
      <c r="P1633" s="3">
        <f t="shared" si="225"/>
        <v>53.961299744432281</v>
      </c>
      <c r="Q1633">
        <v>541</v>
      </c>
      <c r="R1633" s="3">
        <f t="shared" si="226"/>
        <v>9.8758671047827686</v>
      </c>
      <c r="S1633">
        <v>387</v>
      </c>
      <c r="T1633" s="3">
        <f t="shared" si="227"/>
        <v>7.0646221248630887</v>
      </c>
    </row>
    <row r="1634" spans="1:20" x14ac:dyDescent="0.25">
      <c r="A1634" t="s">
        <v>3223</v>
      </c>
      <c r="B1634" t="s">
        <v>3224</v>
      </c>
      <c r="C1634">
        <v>5835</v>
      </c>
      <c r="D1634">
        <v>3116</v>
      </c>
      <c r="E1634">
        <v>47</v>
      </c>
      <c r="F1634">
        <v>3069</v>
      </c>
      <c r="G1634">
        <v>66</v>
      </c>
      <c r="H1634" s="3">
        <f t="shared" si="221"/>
        <v>2.1505376344086025</v>
      </c>
      <c r="I1634">
        <v>281</v>
      </c>
      <c r="J1634" s="3">
        <f t="shared" si="222"/>
        <v>9.1560768980123814</v>
      </c>
      <c r="K1634">
        <v>610</v>
      </c>
      <c r="L1634" s="3">
        <f t="shared" si="223"/>
        <v>19.876181166503748</v>
      </c>
      <c r="M1634">
        <v>35</v>
      </c>
      <c r="N1634" s="3">
        <f t="shared" si="224"/>
        <v>1.1404366243075921</v>
      </c>
      <c r="O1634">
        <v>1579</v>
      </c>
      <c r="P1634" s="3">
        <f t="shared" si="225"/>
        <v>51.449983708048222</v>
      </c>
      <c r="Q1634">
        <v>306</v>
      </c>
      <c r="R1634" s="3">
        <f t="shared" si="226"/>
        <v>9.9706744868035191</v>
      </c>
      <c r="S1634">
        <v>192</v>
      </c>
      <c r="T1634" s="3">
        <f t="shared" si="227"/>
        <v>6.2561094819159333</v>
      </c>
    </row>
    <row r="1635" spans="1:20" x14ac:dyDescent="0.25">
      <c r="A1635" t="s">
        <v>3225</v>
      </c>
      <c r="B1635" t="s">
        <v>3226</v>
      </c>
      <c r="C1635">
        <v>2215</v>
      </c>
      <c r="D1635">
        <v>1019</v>
      </c>
      <c r="E1635">
        <v>27</v>
      </c>
      <c r="F1635">
        <v>992</v>
      </c>
      <c r="G1635">
        <v>28</v>
      </c>
      <c r="H1635" s="3">
        <f t="shared" si="221"/>
        <v>2.82258064516129</v>
      </c>
      <c r="I1635">
        <v>53</v>
      </c>
      <c r="J1635" s="3">
        <f t="shared" si="222"/>
        <v>5.342741935483871</v>
      </c>
      <c r="K1635">
        <v>232</v>
      </c>
      <c r="L1635" s="3">
        <f t="shared" si="223"/>
        <v>23.387096774193548</v>
      </c>
      <c r="M1635">
        <v>14</v>
      </c>
      <c r="N1635" s="3">
        <f t="shared" si="224"/>
        <v>1.411290322580645</v>
      </c>
      <c r="O1635">
        <v>509</v>
      </c>
      <c r="P1635" s="3">
        <f t="shared" si="225"/>
        <v>51.310483870967737</v>
      </c>
      <c r="Q1635">
        <v>99</v>
      </c>
      <c r="R1635" s="3">
        <f t="shared" si="226"/>
        <v>9.9798387096774182</v>
      </c>
      <c r="S1635">
        <v>57</v>
      </c>
      <c r="T1635" s="3">
        <f t="shared" si="227"/>
        <v>5.745967741935484</v>
      </c>
    </row>
    <row r="1636" spans="1:20" x14ac:dyDescent="0.25">
      <c r="A1636" t="s">
        <v>3227</v>
      </c>
      <c r="B1636" t="s">
        <v>3228</v>
      </c>
      <c r="C1636">
        <v>3666</v>
      </c>
      <c r="D1636">
        <v>1882</v>
      </c>
      <c r="E1636">
        <v>30</v>
      </c>
      <c r="F1636">
        <v>1852</v>
      </c>
      <c r="G1636">
        <v>36</v>
      </c>
      <c r="H1636" s="3">
        <f t="shared" si="221"/>
        <v>1.9438444924406046</v>
      </c>
      <c r="I1636">
        <v>112</v>
      </c>
      <c r="J1636" s="3">
        <f t="shared" si="222"/>
        <v>6.0475161987041037</v>
      </c>
      <c r="K1636">
        <v>275</v>
      </c>
      <c r="L1636" s="3">
        <f t="shared" si="223"/>
        <v>14.848812095032399</v>
      </c>
      <c r="M1636">
        <v>34</v>
      </c>
      <c r="N1636" s="3">
        <f t="shared" si="224"/>
        <v>1.8358531317494602</v>
      </c>
      <c r="O1636">
        <v>1087</v>
      </c>
      <c r="P1636" s="3">
        <f t="shared" si="225"/>
        <v>58.693304535637147</v>
      </c>
      <c r="Q1636">
        <v>170</v>
      </c>
      <c r="R1636" s="3">
        <f t="shared" si="226"/>
        <v>9.1792656587472994</v>
      </c>
      <c r="S1636">
        <v>138</v>
      </c>
      <c r="T1636" s="3">
        <f t="shared" si="227"/>
        <v>7.4514038876889845</v>
      </c>
    </row>
    <row r="1637" spans="1:20" x14ac:dyDescent="0.25">
      <c r="A1637" t="s">
        <v>3229</v>
      </c>
      <c r="B1637" t="s">
        <v>3230</v>
      </c>
      <c r="C1637">
        <v>3060</v>
      </c>
      <c r="D1637">
        <v>1604</v>
      </c>
      <c r="E1637">
        <v>33</v>
      </c>
      <c r="F1637">
        <v>1571</v>
      </c>
      <c r="G1637">
        <v>52</v>
      </c>
      <c r="H1637" s="3">
        <f t="shared" si="221"/>
        <v>3.3099936346276255</v>
      </c>
      <c r="I1637">
        <v>127</v>
      </c>
      <c r="J1637" s="3">
        <f t="shared" si="222"/>
        <v>8.0840229153405474</v>
      </c>
      <c r="K1637">
        <v>369</v>
      </c>
      <c r="L1637" s="3">
        <f t="shared" si="223"/>
        <v>23.488224061107573</v>
      </c>
      <c r="M1637">
        <v>24</v>
      </c>
      <c r="N1637" s="3">
        <f t="shared" si="224"/>
        <v>1.5276893698281349</v>
      </c>
      <c r="O1637">
        <v>724</v>
      </c>
      <c r="P1637" s="3">
        <f t="shared" si="225"/>
        <v>46.085295989815407</v>
      </c>
      <c r="Q1637">
        <v>158</v>
      </c>
      <c r="R1637" s="3">
        <f t="shared" si="226"/>
        <v>10.057288351368555</v>
      </c>
      <c r="S1637">
        <v>117</v>
      </c>
      <c r="T1637" s="3">
        <f t="shared" si="227"/>
        <v>7.4474856779121579</v>
      </c>
    </row>
    <row r="1638" spans="1:20" x14ac:dyDescent="0.25">
      <c r="A1638" t="s">
        <v>3231</v>
      </c>
      <c r="B1638" t="s">
        <v>3232</v>
      </c>
      <c r="C1638">
        <v>8616</v>
      </c>
      <c r="D1638">
        <v>4516</v>
      </c>
      <c r="E1638">
        <v>55</v>
      </c>
      <c r="F1638">
        <v>4461</v>
      </c>
      <c r="G1638">
        <v>73</v>
      </c>
      <c r="H1638" s="3">
        <f t="shared" si="221"/>
        <v>1.6364043936337145</v>
      </c>
      <c r="I1638">
        <v>362</v>
      </c>
      <c r="J1638" s="3">
        <f t="shared" si="222"/>
        <v>8.1147724725397907</v>
      </c>
      <c r="K1638">
        <v>771</v>
      </c>
      <c r="L1638" s="3">
        <f t="shared" si="223"/>
        <v>17.283120376597175</v>
      </c>
      <c r="M1638">
        <v>52</v>
      </c>
      <c r="N1638" s="3">
        <f t="shared" si="224"/>
        <v>1.1656579242322349</v>
      </c>
      <c r="O1638">
        <v>2376</v>
      </c>
      <c r="P1638" s="3">
        <f t="shared" si="225"/>
        <v>53.261600537995967</v>
      </c>
      <c r="Q1638">
        <v>494</v>
      </c>
      <c r="R1638" s="3">
        <f t="shared" si="226"/>
        <v>11.073750280206232</v>
      </c>
      <c r="S1638">
        <v>333</v>
      </c>
      <c r="T1638" s="3">
        <f t="shared" si="227"/>
        <v>7.4646940147948886</v>
      </c>
    </row>
    <row r="1639" spans="1:20" x14ac:dyDescent="0.25">
      <c r="A1639" t="s">
        <v>3233</v>
      </c>
      <c r="B1639" t="s">
        <v>3234</v>
      </c>
      <c r="C1639">
        <v>4759</v>
      </c>
      <c r="D1639">
        <v>2323</v>
      </c>
      <c r="E1639">
        <v>34</v>
      </c>
      <c r="F1639">
        <v>2289</v>
      </c>
      <c r="G1639">
        <v>42</v>
      </c>
      <c r="H1639" s="3">
        <f t="shared" si="221"/>
        <v>1.834862385321101</v>
      </c>
      <c r="I1639">
        <v>236</v>
      </c>
      <c r="J1639" s="3">
        <f t="shared" si="222"/>
        <v>10.310179117518567</v>
      </c>
      <c r="K1639">
        <v>472</v>
      </c>
      <c r="L1639" s="3">
        <f t="shared" si="223"/>
        <v>20.620358235037134</v>
      </c>
      <c r="M1639">
        <v>22</v>
      </c>
      <c r="N1639" s="3">
        <f t="shared" si="224"/>
        <v>0.96111839231105278</v>
      </c>
      <c r="O1639">
        <v>1109</v>
      </c>
      <c r="P1639" s="3">
        <f t="shared" si="225"/>
        <v>48.449104412407159</v>
      </c>
      <c r="Q1639">
        <v>245</v>
      </c>
      <c r="R1639" s="3">
        <f t="shared" si="226"/>
        <v>10.703363914373089</v>
      </c>
      <c r="S1639">
        <v>163</v>
      </c>
      <c r="T1639" s="3">
        <f t="shared" si="227"/>
        <v>7.121013543031891</v>
      </c>
    </row>
    <row r="1640" spans="1:20" x14ac:dyDescent="0.25">
      <c r="A1640" t="s">
        <v>3235</v>
      </c>
      <c r="B1640" t="s">
        <v>3236</v>
      </c>
      <c r="C1640">
        <v>0</v>
      </c>
      <c r="D1640">
        <v>17062</v>
      </c>
      <c r="E1640">
        <v>204</v>
      </c>
      <c r="F1640">
        <v>16858</v>
      </c>
      <c r="G1640">
        <v>383</v>
      </c>
      <c r="H1640" s="3">
        <f t="shared" si="221"/>
        <v>2.2719183770316764</v>
      </c>
      <c r="I1640">
        <v>1022</v>
      </c>
      <c r="J1640" s="3">
        <f t="shared" si="222"/>
        <v>6.0624036065962752</v>
      </c>
      <c r="K1640">
        <v>2244</v>
      </c>
      <c r="L1640" s="3">
        <f t="shared" si="223"/>
        <v>13.311187566733896</v>
      </c>
      <c r="M1640">
        <v>252</v>
      </c>
      <c r="N1640" s="3">
        <f t="shared" si="224"/>
        <v>1.4948392454620951</v>
      </c>
      <c r="O1640">
        <v>10245</v>
      </c>
      <c r="P1640" s="3">
        <f t="shared" si="225"/>
        <v>60.772333610155414</v>
      </c>
      <c r="Q1640">
        <v>1499</v>
      </c>
      <c r="R1640" s="3">
        <f t="shared" si="226"/>
        <v>8.8919207497923836</v>
      </c>
      <c r="S1640">
        <v>1213</v>
      </c>
      <c r="T1640" s="3">
        <f t="shared" si="227"/>
        <v>7.1953968442282594</v>
      </c>
    </row>
    <row r="1641" spans="1:20" x14ac:dyDescent="0.25">
      <c r="A1641" t="s">
        <v>3237</v>
      </c>
      <c r="B1641" t="s">
        <v>3238</v>
      </c>
      <c r="C1641">
        <v>67858</v>
      </c>
      <c r="D1641">
        <v>41909</v>
      </c>
      <c r="E1641">
        <v>919</v>
      </c>
      <c r="F1641">
        <v>40990</v>
      </c>
      <c r="G1641">
        <v>853</v>
      </c>
      <c r="H1641" s="3">
        <f t="shared" si="221"/>
        <v>2.080995364723103</v>
      </c>
      <c r="I1641">
        <v>4484</v>
      </c>
      <c r="J1641" s="3">
        <f t="shared" si="222"/>
        <v>10.939253476457672</v>
      </c>
      <c r="K1641">
        <v>9976</v>
      </c>
      <c r="L1641" s="3">
        <f t="shared" si="223"/>
        <v>24.337643327640887</v>
      </c>
      <c r="M1641">
        <v>533</v>
      </c>
      <c r="N1641" s="3">
        <f t="shared" si="224"/>
        <v>1.3003171505245181</v>
      </c>
      <c r="O1641">
        <v>18431</v>
      </c>
      <c r="P1641" s="3">
        <f t="shared" si="225"/>
        <v>44.964625518419126</v>
      </c>
      <c r="Q1641">
        <v>4062</v>
      </c>
      <c r="R1641" s="3">
        <f t="shared" si="226"/>
        <v>9.9097340814832879</v>
      </c>
      <c r="S1641">
        <v>2651</v>
      </c>
      <c r="T1641" s="3">
        <f t="shared" si="227"/>
        <v>6.4674310807514024</v>
      </c>
    </row>
    <row r="1642" spans="1:20" x14ac:dyDescent="0.25">
      <c r="A1642" t="s">
        <v>3239</v>
      </c>
      <c r="B1642" t="s">
        <v>3240</v>
      </c>
      <c r="C1642">
        <v>1264</v>
      </c>
      <c r="D1642">
        <v>636</v>
      </c>
      <c r="E1642">
        <v>17</v>
      </c>
      <c r="F1642">
        <v>619</v>
      </c>
      <c r="G1642">
        <v>16</v>
      </c>
      <c r="H1642" s="3">
        <f t="shared" si="221"/>
        <v>2.5848142164781907</v>
      </c>
      <c r="I1642">
        <v>42</v>
      </c>
      <c r="J1642" s="3">
        <f t="shared" si="222"/>
        <v>6.7851373182552503</v>
      </c>
      <c r="K1642">
        <v>134</v>
      </c>
      <c r="L1642" s="3">
        <f t="shared" si="223"/>
        <v>21.647819063004846</v>
      </c>
      <c r="M1642">
        <v>10</v>
      </c>
      <c r="N1642" s="3">
        <f t="shared" si="224"/>
        <v>1.615508885298869</v>
      </c>
      <c r="O1642">
        <v>304</v>
      </c>
      <c r="P1642" s="3">
        <f t="shared" si="225"/>
        <v>49.111470113085623</v>
      </c>
      <c r="Q1642">
        <v>72</v>
      </c>
      <c r="R1642" s="3">
        <f t="shared" si="226"/>
        <v>11.631663974151857</v>
      </c>
      <c r="S1642">
        <v>41</v>
      </c>
      <c r="T1642" s="3">
        <f t="shared" si="227"/>
        <v>6.6235864297253633</v>
      </c>
    </row>
    <row r="1643" spans="1:20" x14ac:dyDescent="0.25">
      <c r="A1643" t="s">
        <v>3241</v>
      </c>
      <c r="B1643" t="s">
        <v>3242</v>
      </c>
      <c r="C1643">
        <v>787</v>
      </c>
      <c r="D1643">
        <v>376</v>
      </c>
      <c r="E1643">
        <v>4</v>
      </c>
      <c r="F1643">
        <v>372</v>
      </c>
      <c r="G1643">
        <v>6</v>
      </c>
      <c r="H1643" s="3">
        <f t="shared" si="221"/>
        <v>1.6129032258064515</v>
      </c>
      <c r="I1643">
        <v>45</v>
      </c>
      <c r="J1643" s="3">
        <f t="shared" si="222"/>
        <v>12.096774193548388</v>
      </c>
      <c r="K1643">
        <v>91</v>
      </c>
      <c r="L1643" s="3">
        <f t="shared" si="223"/>
        <v>24.462365591397848</v>
      </c>
      <c r="M1643">
        <v>4</v>
      </c>
      <c r="N1643" s="3">
        <f t="shared" si="224"/>
        <v>1.0752688172043012</v>
      </c>
      <c r="O1643">
        <v>166</v>
      </c>
      <c r="P1643" s="3">
        <f t="shared" si="225"/>
        <v>44.623655913978496</v>
      </c>
      <c r="Q1643">
        <v>29</v>
      </c>
      <c r="R1643" s="3">
        <f t="shared" si="226"/>
        <v>7.795698924731183</v>
      </c>
      <c r="S1643">
        <v>31</v>
      </c>
      <c r="T1643" s="3">
        <f t="shared" si="227"/>
        <v>8.3333333333333321</v>
      </c>
    </row>
    <row r="1644" spans="1:20" x14ac:dyDescent="0.25">
      <c r="A1644" t="s">
        <v>3243</v>
      </c>
      <c r="B1644" t="s">
        <v>3244</v>
      </c>
      <c r="C1644">
        <v>1128</v>
      </c>
      <c r="D1644">
        <v>657</v>
      </c>
      <c r="E1644">
        <v>22</v>
      </c>
      <c r="F1644">
        <v>635</v>
      </c>
      <c r="G1644">
        <v>13</v>
      </c>
      <c r="H1644" s="3">
        <f t="shared" si="221"/>
        <v>2.0472440944881889</v>
      </c>
      <c r="I1644">
        <v>60</v>
      </c>
      <c r="J1644" s="3">
        <f t="shared" si="222"/>
        <v>9.4488188976377945</v>
      </c>
      <c r="K1644">
        <v>161</v>
      </c>
      <c r="L1644" s="3">
        <f t="shared" si="223"/>
        <v>25.354330708661415</v>
      </c>
      <c r="M1644">
        <v>11</v>
      </c>
      <c r="N1644" s="3">
        <f t="shared" si="224"/>
        <v>1.7322834645669292</v>
      </c>
      <c r="O1644">
        <v>265</v>
      </c>
      <c r="P1644" s="3">
        <f t="shared" si="225"/>
        <v>41.732283464566926</v>
      </c>
      <c r="Q1644">
        <v>69</v>
      </c>
      <c r="R1644" s="3">
        <f t="shared" si="226"/>
        <v>10.866141732283465</v>
      </c>
      <c r="S1644">
        <v>56</v>
      </c>
      <c r="T1644" s="3">
        <f t="shared" si="227"/>
        <v>8.8188976377952759</v>
      </c>
    </row>
    <row r="1645" spans="1:20" x14ac:dyDescent="0.25">
      <c r="A1645" t="s">
        <v>3245</v>
      </c>
      <c r="B1645" t="s">
        <v>3246</v>
      </c>
      <c r="C1645">
        <v>970</v>
      </c>
      <c r="D1645">
        <v>531</v>
      </c>
      <c r="E1645">
        <v>16</v>
      </c>
      <c r="F1645">
        <v>515</v>
      </c>
      <c r="G1645">
        <v>10</v>
      </c>
      <c r="H1645" s="3">
        <f t="shared" si="221"/>
        <v>1.9417475728155338</v>
      </c>
      <c r="I1645">
        <v>68</v>
      </c>
      <c r="J1645" s="3">
        <f t="shared" si="222"/>
        <v>13.203883495145632</v>
      </c>
      <c r="K1645">
        <v>125</v>
      </c>
      <c r="L1645" s="3">
        <f t="shared" si="223"/>
        <v>24.271844660194176</v>
      </c>
      <c r="M1645">
        <v>4</v>
      </c>
      <c r="N1645" s="3">
        <f t="shared" si="224"/>
        <v>0.77669902912621358</v>
      </c>
      <c r="O1645">
        <v>227</v>
      </c>
      <c r="P1645" s="3">
        <f t="shared" si="225"/>
        <v>44.077669902912618</v>
      </c>
      <c r="Q1645">
        <v>48</v>
      </c>
      <c r="R1645" s="3">
        <f t="shared" si="226"/>
        <v>9.3203883495145625</v>
      </c>
      <c r="S1645">
        <v>33</v>
      </c>
      <c r="T1645" s="3">
        <f t="shared" si="227"/>
        <v>6.407766990291262</v>
      </c>
    </row>
    <row r="1646" spans="1:20" x14ac:dyDescent="0.25">
      <c r="A1646" t="s">
        <v>3247</v>
      </c>
      <c r="B1646" t="s">
        <v>3248</v>
      </c>
      <c r="C1646">
        <v>2117</v>
      </c>
      <c r="D1646">
        <v>998</v>
      </c>
      <c r="E1646">
        <v>16</v>
      </c>
      <c r="F1646">
        <v>982</v>
      </c>
      <c r="G1646">
        <v>13</v>
      </c>
      <c r="H1646" s="3">
        <f t="shared" si="221"/>
        <v>1.3238289205702647</v>
      </c>
      <c r="I1646">
        <v>170</v>
      </c>
      <c r="J1646" s="3">
        <f t="shared" si="222"/>
        <v>17.311608961303463</v>
      </c>
      <c r="K1646">
        <v>236</v>
      </c>
      <c r="L1646" s="3">
        <f t="shared" si="223"/>
        <v>24.032586558044809</v>
      </c>
      <c r="M1646">
        <v>6</v>
      </c>
      <c r="N1646" s="3">
        <f t="shared" si="224"/>
        <v>0.61099796334012213</v>
      </c>
      <c r="O1646">
        <v>378</v>
      </c>
      <c r="P1646" s="3">
        <f t="shared" si="225"/>
        <v>38.492871690427698</v>
      </c>
      <c r="Q1646">
        <v>114</v>
      </c>
      <c r="R1646" s="3">
        <f t="shared" si="226"/>
        <v>11.608961303462321</v>
      </c>
      <c r="S1646">
        <v>65</v>
      </c>
      <c r="T1646" s="3">
        <f t="shared" si="227"/>
        <v>6.619144602851323</v>
      </c>
    </row>
    <row r="1647" spans="1:20" x14ac:dyDescent="0.25">
      <c r="A1647" t="s">
        <v>3249</v>
      </c>
      <c r="B1647" t="s">
        <v>3250</v>
      </c>
      <c r="C1647">
        <v>1875</v>
      </c>
      <c r="D1647">
        <v>1045</v>
      </c>
      <c r="E1647">
        <v>27</v>
      </c>
      <c r="F1647">
        <v>1018</v>
      </c>
      <c r="G1647">
        <v>28</v>
      </c>
      <c r="H1647" s="3">
        <f t="shared" si="221"/>
        <v>2.7504911591355601</v>
      </c>
      <c r="I1647">
        <v>116</v>
      </c>
      <c r="J1647" s="3">
        <f t="shared" si="222"/>
        <v>11.394891944990176</v>
      </c>
      <c r="K1647">
        <v>301</v>
      </c>
      <c r="L1647" s="3">
        <f t="shared" si="223"/>
        <v>29.56777996070727</v>
      </c>
      <c r="M1647">
        <v>17</v>
      </c>
      <c r="N1647" s="3">
        <f t="shared" si="224"/>
        <v>1.6699410609037328</v>
      </c>
      <c r="O1647">
        <v>411</v>
      </c>
      <c r="P1647" s="3">
        <f t="shared" si="225"/>
        <v>40.373280943025541</v>
      </c>
      <c r="Q1647">
        <v>85</v>
      </c>
      <c r="R1647" s="3">
        <f t="shared" si="226"/>
        <v>8.3497053045186629</v>
      </c>
      <c r="S1647">
        <v>60</v>
      </c>
      <c r="T1647" s="3">
        <f t="shared" si="227"/>
        <v>5.8939096267190569</v>
      </c>
    </row>
    <row r="1648" spans="1:20" x14ac:dyDescent="0.25">
      <c r="A1648" t="s">
        <v>3251</v>
      </c>
      <c r="B1648" t="s">
        <v>3252</v>
      </c>
      <c r="C1648">
        <v>1603</v>
      </c>
      <c r="D1648">
        <v>876</v>
      </c>
      <c r="E1648">
        <v>28</v>
      </c>
      <c r="F1648">
        <v>848</v>
      </c>
      <c r="G1648">
        <v>17</v>
      </c>
      <c r="H1648" s="3">
        <f t="shared" si="221"/>
        <v>2.0047169811320753</v>
      </c>
      <c r="I1648">
        <v>114</v>
      </c>
      <c r="J1648" s="3">
        <f t="shared" si="222"/>
        <v>13.443396226415095</v>
      </c>
      <c r="K1648">
        <v>245</v>
      </c>
      <c r="L1648" s="3">
        <f t="shared" si="223"/>
        <v>28.891509433962266</v>
      </c>
      <c r="M1648">
        <v>12</v>
      </c>
      <c r="N1648" s="3">
        <f t="shared" si="224"/>
        <v>1.4150943396226416</v>
      </c>
      <c r="O1648">
        <v>337</v>
      </c>
      <c r="P1648" s="3">
        <f t="shared" si="225"/>
        <v>39.740566037735846</v>
      </c>
      <c r="Q1648">
        <v>82</v>
      </c>
      <c r="R1648" s="3">
        <f t="shared" si="226"/>
        <v>9.6698113207547181</v>
      </c>
      <c r="S1648">
        <v>41</v>
      </c>
      <c r="T1648" s="3">
        <f t="shared" si="227"/>
        <v>4.834905660377359</v>
      </c>
    </row>
    <row r="1649" spans="1:20" x14ac:dyDescent="0.25">
      <c r="A1649" t="s">
        <v>3253</v>
      </c>
      <c r="B1649" t="s">
        <v>3254</v>
      </c>
      <c r="C1649">
        <v>1171</v>
      </c>
      <c r="D1649">
        <v>632</v>
      </c>
      <c r="E1649">
        <v>19</v>
      </c>
      <c r="F1649">
        <v>613</v>
      </c>
      <c r="G1649">
        <v>23</v>
      </c>
      <c r="H1649" s="3">
        <f t="shared" si="221"/>
        <v>3.7520391517128875</v>
      </c>
      <c r="I1649">
        <v>74</v>
      </c>
      <c r="J1649" s="3">
        <f t="shared" si="222"/>
        <v>12.071778140293638</v>
      </c>
      <c r="K1649">
        <v>144</v>
      </c>
      <c r="L1649" s="3">
        <f t="shared" si="223"/>
        <v>23.491027732463294</v>
      </c>
      <c r="M1649">
        <v>6</v>
      </c>
      <c r="N1649" s="3">
        <f t="shared" si="224"/>
        <v>0.97879282218597052</v>
      </c>
      <c r="O1649">
        <v>277</v>
      </c>
      <c r="P1649" s="3">
        <f t="shared" si="225"/>
        <v>45.187601957585642</v>
      </c>
      <c r="Q1649">
        <v>52</v>
      </c>
      <c r="R1649" s="3">
        <f t="shared" si="226"/>
        <v>8.4828711256117462</v>
      </c>
      <c r="S1649">
        <v>37</v>
      </c>
      <c r="T1649" s="3">
        <f t="shared" si="227"/>
        <v>6.0358890701468191</v>
      </c>
    </row>
    <row r="1650" spans="1:20" x14ac:dyDescent="0.25">
      <c r="A1650" t="s">
        <v>3255</v>
      </c>
      <c r="B1650" t="s">
        <v>3256</v>
      </c>
      <c r="C1650">
        <v>989</v>
      </c>
      <c r="D1650">
        <v>517</v>
      </c>
      <c r="E1650">
        <v>8</v>
      </c>
      <c r="F1650">
        <v>509</v>
      </c>
      <c r="G1650">
        <v>11</v>
      </c>
      <c r="H1650" s="3">
        <f t="shared" si="221"/>
        <v>2.161100196463654</v>
      </c>
      <c r="I1650">
        <v>70</v>
      </c>
      <c r="J1650" s="3">
        <f t="shared" si="222"/>
        <v>13.7524557956778</v>
      </c>
      <c r="K1650">
        <v>117</v>
      </c>
      <c r="L1650" s="3">
        <f t="shared" si="223"/>
        <v>22.986247544204321</v>
      </c>
      <c r="M1650">
        <v>8</v>
      </c>
      <c r="N1650" s="3">
        <f t="shared" si="224"/>
        <v>1.5717092337917484</v>
      </c>
      <c r="O1650">
        <v>244</v>
      </c>
      <c r="P1650" s="3">
        <f t="shared" si="225"/>
        <v>47.937131630648331</v>
      </c>
      <c r="Q1650">
        <v>32</v>
      </c>
      <c r="R1650" s="3">
        <f t="shared" si="226"/>
        <v>6.2868369351669937</v>
      </c>
      <c r="S1650">
        <v>27</v>
      </c>
      <c r="T1650" s="3">
        <f t="shared" si="227"/>
        <v>5.3045186640471513</v>
      </c>
    </row>
    <row r="1651" spans="1:20" x14ac:dyDescent="0.25">
      <c r="A1651" t="s">
        <v>3257</v>
      </c>
      <c r="B1651" t="s">
        <v>3258</v>
      </c>
      <c r="C1651">
        <v>1071</v>
      </c>
      <c r="D1651">
        <v>620</v>
      </c>
      <c r="E1651">
        <v>25</v>
      </c>
      <c r="F1651">
        <v>595</v>
      </c>
      <c r="G1651">
        <v>20</v>
      </c>
      <c r="H1651" s="3">
        <f t="shared" si="221"/>
        <v>3.3613445378151261</v>
      </c>
      <c r="I1651">
        <v>40</v>
      </c>
      <c r="J1651" s="3">
        <f t="shared" si="222"/>
        <v>6.7226890756302522</v>
      </c>
      <c r="K1651">
        <v>124</v>
      </c>
      <c r="L1651" s="3">
        <f t="shared" si="223"/>
        <v>20.840336134453782</v>
      </c>
      <c r="M1651">
        <v>3</v>
      </c>
      <c r="N1651" s="3">
        <f t="shared" si="224"/>
        <v>0.50420168067226889</v>
      </c>
      <c r="O1651">
        <v>305</v>
      </c>
      <c r="P1651" s="3">
        <f t="shared" si="225"/>
        <v>51.260504201680668</v>
      </c>
      <c r="Q1651">
        <v>71</v>
      </c>
      <c r="R1651" s="3">
        <f t="shared" si="226"/>
        <v>11.932773109243698</v>
      </c>
      <c r="S1651">
        <v>32</v>
      </c>
      <c r="T1651" s="3">
        <f t="shared" si="227"/>
        <v>5.3781512605042021</v>
      </c>
    </row>
    <row r="1652" spans="1:20" x14ac:dyDescent="0.25">
      <c r="A1652" t="s">
        <v>3259</v>
      </c>
      <c r="B1652" t="s">
        <v>3260</v>
      </c>
      <c r="C1652">
        <v>1686</v>
      </c>
      <c r="D1652">
        <v>890</v>
      </c>
      <c r="E1652">
        <v>28</v>
      </c>
      <c r="F1652">
        <v>862</v>
      </c>
      <c r="G1652">
        <v>17</v>
      </c>
      <c r="H1652" s="3">
        <f t="shared" si="221"/>
        <v>1.9721577726218096</v>
      </c>
      <c r="I1652">
        <v>82</v>
      </c>
      <c r="J1652" s="3">
        <f t="shared" si="222"/>
        <v>9.5127610208816709</v>
      </c>
      <c r="K1652">
        <v>204</v>
      </c>
      <c r="L1652" s="3">
        <f t="shared" si="223"/>
        <v>23.665893271461716</v>
      </c>
      <c r="M1652">
        <v>12</v>
      </c>
      <c r="N1652" s="3">
        <f t="shared" si="224"/>
        <v>1.3921113689095126</v>
      </c>
      <c r="O1652">
        <v>403</v>
      </c>
      <c r="P1652" s="3">
        <f t="shared" si="225"/>
        <v>46.751740139211137</v>
      </c>
      <c r="Q1652">
        <v>96</v>
      </c>
      <c r="R1652" s="3">
        <f t="shared" si="226"/>
        <v>11.136890951276101</v>
      </c>
      <c r="S1652">
        <v>48</v>
      </c>
      <c r="T1652" s="3">
        <f t="shared" si="227"/>
        <v>5.5684454756380504</v>
      </c>
    </row>
    <row r="1653" spans="1:20" x14ac:dyDescent="0.25">
      <c r="A1653" t="s">
        <v>3261</v>
      </c>
      <c r="B1653" t="s">
        <v>3262</v>
      </c>
      <c r="C1653">
        <v>1722</v>
      </c>
      <c r="D1653">
        <v>917</v>
      </c>
      <c r="E1653">
        <v>19</v>
      </c>
      <c r="F1653">
        <v>898</v>
      </c>
      <c r="G1653">
        <v>15</v>
      </c>
      <c r="H1653" s="3">
        <f t="shared" si="221"/>
        <v>1.6703786191536749</v>
      </c>
      <c r="I1653">
        <v>132</v>
      </c>
      <c r="J1653" s="3">
        <f t="shared" si="222"/>
        <v>14.699331848552339</v>
      </c>
      <c r="K1653">
        <v>330</v>
      </c>
      <c r="L1653" s="3">
        <f t="shared" si="223"/>
        <v>36.748329621380847</v>
      </c>
      <c r="M1653">
        <v>7</v>
      </c>
      <c r="N1653" s="3">
        <f t="shared" si="224"/>
        <v>0.77951002227171495</v>
      </c>
      <c r="O1653">
        <v>298</v>
      </c>
      <c r="P1653" s="3">
        <f t="shared" si="225"/>
        <v>33.184855233853007</v>
      </c>
      <c r="Q1653">
        <v>76</v>
      </c>
      <c r="R1653" s="3">
        <f t="shared" si="226"/>
        <v>8.463251670378618</v>
      </c>
      <c r="S1653">
        <v>40</v>
      </c>
      <c r="T1653" s="3">
        <f t="shared" si="227"/>
        <v>4.4543429844097995</v>
      </c>
    </row>
    <row r="1654" spans="1:20" x14ac:dyDescent="0.25">
      <c r="A1654" t="s">
        <v>3263</v>
      </c>
      <c r="B1654" t="s">
        <v>3264</v>
      </c>
      <c r="C1654">
        <v>1236</v>
      </c>
      <c r="D1654">
        <v>695</v>
      </c>
      <c r="E1654">
        <v>19</v>
      </c>
      <c r="F1654">
        <v>676</v>
      </c>
      <c r="G1654">
        <v>19</v>
      </c>
      <c r="H1654" s="3">
        <f t="shared" si="221"/>
        <v>2.8106508875739644</v>
      </c>
      <c r="I1654">
        <v>80</v>
      </c>
      <c r="J1654" s="3">
        <f t="shared" si="222"/>
        <v>11.834319526627219</v>
      </c>
      <c r="K1654">
        <v>160</v>
      </c>
      <c r="L1654" s="3">
        <f t="shared" si="223"/>
        <v>23.668639053254438</v>
      </c>
      <c r="M1654">
        <v>4</v>
      </c>
      <c r="N1654" s="3">
        <f t="shared" si="224"/>
        <v>0.59171597633136097</v>
      </c>
      <c r="O1654">
        <v>284</v>
      </c>
      <c r="P1654" s="3">
        <f t="shared" si="225"/>
        <v>42.011834319526628</v>
      </c>
      <c r="Q1654">
        <v>77</v>
      </c>
      <c r="R1654" s="3">
        <f t="shared" si="226"/>
        <v>11.390532544378699</v>
      </c>
      <c r="S1654">
        <v>52</v>
      </c>
      <c r="T1654" s="3">
        <f t="shared" si="227"/>
        <v>7.6923076923076925</v>
      </c>
    </row>
    <row r="1655" spans="1:20" x14ac:dyDescent="0.25">
      <c r="A1655" t="s">
        <v>3265</v>
      </c>
      <c r="B1655" t="s">
        <v>3266</v>
      </c>
      <c r="C1655">
        <v>1435</v>
      </c>
      <c r="D1655">
        <v>796</v>
      </c>
      <c r="E1655">
        <v>14</v>
      </c>
      <c r="F1655">
        <v>782</v>
      </c>
      <c r="G1655">
        <v>16</v>
      </c>
      <c r="H1655" s="3">
        <f t="shared" si="221"/>
        <v>2.0460358056265986</v>
      </c>
      <c r="I1655">
        <v>198</v>
      </c>
      <c r="J1655" s="3">
        <f t="shared" si="222"/>
        <v>25.319693094629159</v>
      </c>
      <c r="K1655">
        <v>185</v>
      </c>
      <c r="L1655" s="3">
        <f t="shared" si="223"/>
        <v>23.657289002557544</v>
      </c>
      <c r="M1655">
        <v>12</v>
      </c>
      <c r="N1655" s="3">
        <f t="shared" si="224"/>
        <v>1.5345268542199488</v>
      </c>
      <c r="O1655">
        <v>269</v>
      </c>
      <c r="P1655" s="3">
        <f t="shared" si="225"/>
        <v>34.398976982097182</v>
      </c>
      <c r="Q1655">
        <v>72</v>
      </c>
      <c r="R1655" s="3">
        <f t="shared" si="226"/>
        <v>9.2071611253196934</v>
      </c>
      <c r="S1655">
        <v>30</v>
      </c>
      <c r="T1655" s="3">
        <f t="shared" si="227"/>
        <v>3.8363171355498724</v>
      </c>
    </row>
    <row r="1656" spans="1:20" x14ac:dyDescent="0.25">
      <c r="A1656" t="s">
        <v>3267</v>
      </c>
      <c r="B1656" t="s">
        <v>3268</v>
      </c>
      <c r="C1656">
        <v>1664</v>
      </c>
      <c r="D1656">
        <v>811</v>
      </c>
      <c r="E1656">
        <v>16</v>
      </c>
      <c r="F1656">
        <v>795</v>
      </c>
      <c r="G1656">
        <v>9</v>
      </c>
      <c r="H1656" s="3">
        <f t="shared" si="221"/>
        <v>1.1320754716981132</v>
      </c>
      <c r="I1656">
        <v>109</v>
      </c>
      <c r="J1656" s="3">
        <f t="shared" si="222"/>
        <v>13.710691823899371</v>
      </c>
      <c r="K1656">
        <v>233</v>
      </c>
      <c r="L1656" s="3">
        <f t="shared" si="223"/>
        <v>29.308176100628931</v>
      </c>
      <c r="M1656">
        <v>12</v>
      </c>
      <c r="N1656" s="3">
        <f t="shared" si="224"/>
        <v>1.5094339622641511</v>
      </c>
      <c r="O1656">
        <v>316</v>
      </c>
      <c r="P1656" s="3">
        <f t="shared" si="225"/>
        <v>39.748427672955977</v>
      </c>
      <c r="Q1656">
        <v>84</v>
      </c>
      <c r="R1656" s="3">
        <f t="shared" si="226"/>
        <v>10.566037735849058</v>
      </c>
      <c r="S1656">
        <v>32</v>
      </c>
      <c r="T1656" s="3">
        <f t="shared" si="227"/>
        <v>4.0251572327044025</v>
      </c>
    </row>
    <row r="1657" spans="1:20" x14ac:dyDescent="0.25">
      <c r="A1657" t="s">
        <v>3269</v>
      </c>
      <c r="B1657" t="s">
        <v>3270</v>
      </c>
      <c r="C1657">
        <v>1872</v>
      </c>
      <c r="D1657">
        <v>912</v>
      </c>
      <c r="E1657">
        <v>26</v>
      </c>
      <c r="F1657">
        <v>886</v>
      </c>
      <c r="G1657">
        <v>16</v>
      </c>
      <c r="H1657" s="3">
        <f t="shared" si="221"/>
        <v>1.8058690744920991</v>
      </c>
      <c r="I1657">
        <v>89</v>
      </c>
      <c r="J1657" s="3">
        <f t="shared" si="222"/>
        <v>10.045146726862303</v>
      </c>
      <c r="K1657">
        <v>203</v>
      </c>
      <c r="L1657" s="3">
        <f t="shared" si="223"/>
        <v>22.911963882618512</v>
      </c>
      <c r="M1657">
        <v>12</v>
      </c>
      <c r="N1657" s="3">
        <f t="shared" si="224"/>
        <v>1.3544018058690745</v>
      </c>
      <c r="O1657">
        <v>402</v>
      </c>
      <c r="P1657" s="3">
        <f t="shared" si="225"/>
        <v>45.372460496613996</v>
      </c>
      <c r="Q1657">
        <v>109</v>
      </c>
      <c r="R1657" s="3">
        <f t="shared" si="226"/>
        <v>12.302483069977427</v>
      </c>
      <c r="S1657">
        <v>55</v>
      </c>
      <c r="T1657" s="3">
        <f t="shared" si="227"/>
        <v>6.207674943566591</v>
      </c>
    </row>
    <row r="1658" spans="1:20" x14ac:dyDescent="0.25">
      <c r="A1658" t="s">
        <v>3271</v>
      </c>
      <c r="B1658" t="s">
        <v>3272</v>
      </c>
      <c r="C1658">
        <v>3002</v>
      </c>
      <c r="D1658">
        <v>1403</v>
      </c>
      <c r="E1658">
        <v>20</v>
      </c>
      <c r="F1658">
        <v>1383</v>
      </c>
      <c r="G1658">
        <v>34</v>
      </c>
      <c r="H1658" s="3">
        <f t="shared" si="221"/>
        <v>2.4584237165582068</v>
      </c>
      <c r="I1658">
        <v>163</v>
      </c>
      <c r="J1658" s="3">
        <f t="shared" si="222"/>
        <v>11.785972523499638</v>
      </c>
      <c r="K1658">
        <v>364</v>
      </c>
      <c r="L1658" s="3">
        <f t="shared" si="223"/>
        <v>26.319595083152571</v>
      </c>
      <c r="M1658">
        <v>12</v>
      </c>
      <c r="N1658" s="3">
        <f t="shared" si="224"/>
        <v>0.86767895878524948</v>
      </c>
      <c r="O1658">
        <v>539</v>
      </c>
      <c r="P1658" s="3">
        <f t="shared" si="225"/>
        <v>38.973246565437449</v>
      </c>
      <c r="Q1658">
        <v>154</v>
      </c>
      <c r="R1658" s="3">
        <f t="shared" si="226"/>
        <v>11.135213304410701</v>
      </c>
      <c r="S1658">
        <v>117</v>
      </c>
      <c r="T1658" s="3">
        <f t="shared" si="227"/>
        <v>8.4598698481561811</v>
      </c>
    </row>
    <row r="1659" spans="1:20" x14ac:dyDescent="0.25">
      <c r="A1659" t="s">
        <v>3273</v>
      </c>
      <c r="B1659" t="s">
        <v>3274</v>
      </c>
      <c r="C1659">
        <v>4830</v>
      </c>
      <c r="D1659">
        <v>2299</v>
      </c>
      <c r="E1659">
        <v>52</v>
      </c>
      <c r="F1659">
        <v>2247</v>
      </c>
      <c r="G1659">
        <v>46</v>
      </c>
      <c r="H1659" s="3">
        <f t="shared" si="221"/>
        <v>2.0471740097908322</v>
      </c>
      <c r="I1659">
        <v>232</v>
      </c>
      <c r="J1659" s="3">
        <f t="shared" si="222"/>
        <v>10.32487761459724</v>
      </c>
      <c r="K1659">
        <v>550</v>
      </c>
      <c r="L1659" s="3">
        <f t="shared" si="223"/>
        <v>24.477080551846907</v>
      </c>
      <c r="M1659">
        <v>31</v>
      </c>
      <c r="N1659" s="3">
        <f t="shared" si="224"/>
        <v>1.3796172674677347</v>
      </c>
      <c r="O1659">
        <v>988</v>
      </c>
      <c r="P1659" s="3">
        <f t="shared" si="225"/>
        <v>43.969737427681352</v>
      </c>
      <c r="Q1659">
        <v>231</v>
      </c>
      <c r="R1659" s="3">
        <f t="shared" si="226"/>
        <v>10.2803738317757</v>
      </c>
      <c r="S1659">
        <v>169</v>
      </c>
      <c r="T1659" s="3">
        <f t="shared" si="227"/>
        <v>7.5211392968402322</v>
      </c>
    </row>
    <row r="1660" spans="1:20" x14ac:dyDescent="0.25">
      <c r="A1660" t="s">
        <v>3275</v>
      </c>
      <c r="B1660" t="s">
        <v>3276</v>
      </c>
      <c r="C1660">
        <v>1920</v>
      </c>
      <c r="D1660">
        <v>874</v>
      </c>
      <c r="E1660">
        <v>19</v>
      </c>
      <c r="F1660">
        <v>855</v>
      </c>
      <c r="G1660">
        <v>22</v>
      </c>
      <c r="H1660" s="3">
        <f t="shared" si="221"/>
        <v>2.5730994152046787</v>
      </c>
      <c r="I1660">
        <v>106</v>
      </c>
      <c r="J1660" s="3">
        <f t="shared" si="222"/>
        <v>12.397660818713451</v>
      </c>
      <c r="K1660">
        <v>268</v>
      </c>
      <c r="L1660" s="3">
        <f t="shared" si="223"/>
        <v>31.345029239766081</v>
      </c>
      <c r="M1660">
        <v>7</v>
      </c>
      <c r="N1660" s="3">
        <f t="shared" si="224"/>
        <v>0.81871345029239773</v>
      </c>
      <c r="O1660">
        <v>333</v>
      </c>
      <c r="P1660" s="3">
        <f t="shared" si="225"/>
        <v>38.94736842105263</v>
      </c>
      <c r="Q1660">
        <v>77</v>
      </c>
      <c r="R1660" s="3">
        <f t="shared" si="226"/>
        <v>9.0058479532163744</v>
      </c>
      <c r="S1660">
        <v>42</v>
      </c>
      <c r="T1660" s="3">
        <f t="shared" si="227"/>
        <v>4.9122807017543861</v>
      </c>
    </row>
    <row r="1661" spans="1:20" x14ac:dyDescent="0.25">
      <c r="A1661" t="s">
        <v>3277</v>
      </c>
      <c r="B1661" t="s">
        <v>3278</v>
      </c>
      <c r="C1661">
        <v>2608</v>
      </c>
      <c r="D1661">
        <v>1161</v>
      </c>
      <c r="E1661">
        <v>39</v>
      </c>
      <c r="F1661">
        <v>1122</v>
      </c>
      <c r="G1661">
        <v>24</v>
      </c>
      <c r="H1661" s="3">
        <f t="shared" si="221"/>
        <v>2.1390374331550799</v>
      </c>
      <c r="I1661">
        <v>134</v>
      </c>
      <c r="J1661" s="3">
        <f t="shared" si="222"/>
        <v>11.942959001782532</v>
      </c>
      <c r="K1661">
        <v>364</v>
      </c>
      <c r="L1661" s="3">
        <f t="shared" si="223"/>
        <v>32.442067736185379</v>
      </c>
      <c r="M1661">
        <v>12</v>
      </c>
      <c r="N1661" s="3">
        <f t="shared" si="224"/>
        <v>1.0695187165775399</v>
      </c>
      <c r="O1661">
        <v>422</v>
      </c>
      <c r="P1661" s="3">
        <f t="shared" si="225"/>
        <v>37.611408199643492</v>
      </c>
      <c r="Q1661">
        <v>115</v>
      </c>
      <c r="R1661" s="3">
        <f t="shared" si="226"/>
        <v>10.249554367201426</v>
      </c>
      <c r="S1661">
        <v>51</v>
      </c>
      <c r="T1661" s="3">
        <f t="shared" si="227"/>
        <v>4.5454545454545459</v>
      </c>
    </row>
    <row r="1662" spans="1:20" x14ac:dyDescent="0.25">
      <c r="A1662" t="s">
        <v>3279</v>
      </c>
      <c r="B1662" t="s">
        <v>3280</v>
      </c>
      <c r="C1662">
        <v>2319</v>
      </c>
      <c r="D1662">
        <v>1273</v>
      </c>
      <c r="E1662">
        <v>32</v>
      </c>
      <c r="F1662">
        <v>1241</v>
      </c>
      <c r="G1662">
        <v>28</v>
      </c>
      <c r="H1662" s="3">
        <f t="shared" si="221"/>
        <v>2.2562449637389204</v>
      </c>
      <c r="I1662">
        <v>159</v>
      </c>
      <c r="J1662" s="3">
        <f t="shared" si="222"/>
        <v>12.812248186946013</v>
      </c>
      <c r="K1662">
        <v>321</v>
      </c>
      <c r="L1662" s="3">
        <f t="shared" si="223"/>
        <v>25.866236905721191</v>
      </c>
      <c r="M1662">
        <v>8</v>
      </c>
      <c r="N1662" s="3">
        <f t="shared" si="224"/>
        <v>0.64464141821112009</v>
      </c>
      <c r="O1662">
        <v>538</v>
      </c>
      <c r="P1662" s="3">
        <f t="shared" si="225"/>
        <v>43.352135374697824</v>
      </c>
      <c r="Q1662">
        <v>118</v>
      </c>
      <c r="R1662" s="3">
        <f t="shared" si="226"/>
        <v>9.5084609186140217</v>
      </c>
      <c r="S1662">
        <v>69</v>
      </c>
      <c r="T1662" s="3">
        <f t="shared" si="227"/>
        <v>5.5600322320709106</v>
      </c>
    </row>
    <row r="1663" spans="1:20" x14ac:dyDescent="0.25">
      <c r="A1663" t="s">
        <v>3281</v>
      </c>
      <c r="B1663" t="s">
        <v>3282</v>
      </c>
      <c r="C1663">
        <v>2271</v>
      </c>
      <c r="D1663">
        <v>1226</v>
      </c>
      <c r="E1663">
        <v>37</v>
      </c>
      <c r="F1663">
        <v>1189</v>
      </c>
      <c r="G1663">
        <v>22</v>
      </c>
      <c r="H1663" s="3">
        <f t="shared" si="221"/>
        <v>1.8502943650126156</v>
      </c>
      <c r="I1663">
        <v>124</v>
      </c>
      <c r="J1663" s="3">
        <f t="shared" si="222"/>
        <v>10.428931875525652</v>
      </c>
      <c r="K1663">
        <v>321</v>
      </c>
      <c r="L1663" s="3">
        <f t="shared" si="223"/>
        <v>26.997476871320437</v>
      </c>
      <c r="M1663">
        <v>19</v>
      </c>
      <c r="N1663" s="3">
        <f t="shared" si="224"/>
        <v>1.59798149705635</v>
      </c>
      <c r="O1663">
        <v>526</v>
      </c>
      <c r="P1663" s="3">
        <f t="shared" si="225"/>
        <v>44.238856181665263</v>
      </c>
      <c r="Q1663">
        <v>116</v>
      </c>
      <c r="R1663" s="3">
        <f t="shared" si="226"/>
        <v>9.7560975609756095</v>
      </c>
      <c r="S1663">
        <v>61</v>
      </c>
      <c r="T1663" s="3">
        <f t="shared" si="227"/>
        <v>5.1303616484440706</v>
      </c>
    </row>
    <row r="1664" spans="1:20" x14ac:dyDescent="0.25">
      <c r="A1664" t="s">
        <v>3283</v>
      </c>
      <c r="B1664" t="s">
        <v>3238</v>
      </c>
      <c r="C1664">
        <v>9587</v>
      </c>
      <c r="D1664">
        <v>4189</v>
      </c>
      <c r="E1664">
        <v>74</v>
      </c>
      <c r="F1664">
        <v>4115</v>
      </c>
      <c r="G1664">
        <v>77</v>
      </c>
      <c r="H1664" s="3">
        <f t="shared" si="221"/>
        <v>1.8712029161603887</v>
      </c>
      <c r="I1664">
        <v>403</v>
      </c>
      <c r="J1664" s="3">
        <f t="shared" si="222"/>
        <v>9.7934386391251511</v>
      </c>
      <c r="K1664">
        <v>949</v>
      </c>
      <c r="L1664" s="3">
        <f t="shared" si="223"/>
        <v>23.061968408262455</v>
      </c>
      <c r="M1664">
        <v>41</v>
      </c>
      <c r="N1664" s="3">
        <f t="shared" si="224"/>
        <v>0.99635479951397321</v>
      </c>
      <c r="O1664">
        <v>1978</v>
      </c>
      <c r="P1664" s="3">
        <f t="shared" si="225"/>
        <v>48.068043742405834</v>
      </c>
      <c r="Q1664">
        <v>389</v>
      </c>
      <c r="R1664" s="3">
        <f t="shared" si="226"/>
        <v>9.45321992709599</v>
      </c>
      <c r="S1664">
        <v>278</v>
      </c>
      <c r="T1664" s="3">
        <f t="shared" si="227"/>
        <v>6.7557715674362084</v>
      </c>
    </row>
    <row r="1665" spans="1:20" x14ac:dyDescent="0.25">
      <c r="A1665" t="s">
        <v>3284</v>
      </c>
      <c r="B1665" t="s">
        <v>3285</v>
      </c>
      <c r="C1665">
        <v>2973</v>
      </c>
      <c r="D1665">
        <v>1466</v>
      </c>
      <c r="E1665">
        <v>58</v>
      </c>
      <c r="F1665">
        <v>1408</v>
      </c>
      <c r="G1665">
        <v>45</v>
      </c>
      <c r="H1665" s="3">
        <f t="shared" si="221"/>
        <v>3.1960227272727271</v>
      </c>
      <c r="I1665">
        <v>218</v>
      </c>
      <c r="J1665" s="3">
        <f t="shared" si="222"/>
        <v>15.482954545454545</v>
      </c>
      <c r="K1665">
        <v>465</v>
      </c>
      <c r="L1665" s="3">
        <f t="shared" si="223"/>
        <v>33.02556818181818</v>
      </c>
      <c r="M1665">
        <v>29</v>
      </c>
      <c r="N1665" s="3">
        <f t="shared" si="224"/>
        <v>2.0596590909090908</v>
      </c>
      <c r="O1665">
        <v>441</v>
      </c>
      <c r="P1665" s="3">
        <f t="shared" si="225"/>
        <v>31.32102272727273</v>
      </c>
      <c r="Q1665">
        <v>154</v>
      </c>
      <c r="R1665" s="3">
        <f t="shared" si="226"/>
        <v>10.9375</v>
      </c>
      <c r="S1665">
        <v>56</v>
      </c>
      <c r="T1665" s="3">
        <f t="shared" si="227"/>
        <v>3.9772727272727271</v>
      </c>
    </row>
    <row r="1666" spans="1:20" x14ac:dyDescent="0.25">
      <c r="A1666" t="s">
        <v>3286</v>
      </c>
      <c r="B1666" t="s">
        <v>3287</v>
      </c>
      <c r="C1666">
        <v>1263</v>
      </c>
      <c r="D1666">
        <v>691</v>
      </c>
      <c r="E1666">
        <v>13</v>
      </c>
      <c r="F1666">
        <v>678</v>
      </c>
      <c r="G1666">
        <v>13</v>
      </c>
      <c r="H1666" s="3">
        <f t="shared" si="221"/>
        <v>1.9174041297935103</v>
      </c>
      <c r="I1666">
        <v>47</v>
      </c>
      <c r="J1666" s="3">
        <f t="shared" si="222"/>
        <v>6.9321533923303837</v>
      </c>
      <c r="K1666">
        <v>133</v>
      </c>
      <c r="L1666" s="3">
        <f t="shared" si="223"/>
        <v>19.616519174041297</v>
      </c>
      <c r="M1666">
        <v>10</v>
      </c>
      <c r="N1666" s="3">
        <f t="shared" si="224"/>
        <v>1.4749262536873156</v>
      </c>
      <c r="O1666">
        <v>361</v>
      </c>
      <c r="P1666" s="3">
        <f t="shared" si="225"/>
        <v>53.244837758112098</v>
      </c>
      <c r="Q1666">
        <v>63</v>
      </c>
      <c r="R1666" s="3">
        <f t="shared" si="226"/>
        <v>9.2920353982300892</v>
      </c>
      <c r="S1666">
        <v>51</v>
      </c>
      <c r="T1666" s="3">
        <f t="shared" si="227"/>
        <v>7.5221238938053103</v>
      </c>
    </row>
    <row r="1667" spans="1:20" x14ac:dyDescent="0.25">
      <c r="A1667" t="s">
        <v>3288</v>
      </c>
      <c r="B1667" t="s">
        <v>3289</v>
      </c>
      <c r="C1667">
        <v>1909</v>
      </c>
      <c r="D1667">
        <v>954</v>
      </c>
      <c r="E1667">
        <v>26</v>
      </c>
      <c r="F1667">
        <v>928</v>
      </c>
      <c r="G1667">
        <v>20</v>
      </c>
      <c r="H1667" s="3">
        <f t="shared" si="221"/>
        <v>2.1551724137931036</v>
      </c>
      <c r="I1667">
        <v>94</v>
      </c>
      <c r="J1667" s="3">
        <f t="shared" si="222"/>
        <v>10.129310344827585</v>
      </c>
      <c r="K1667">
        <v>227</v>
      </c>
      <c r="L1667" s="3">
        <f t="shared" si="223"/>
        <v>24.461206896551722</v>
      </c>
      <c r="M1667">
        <v>15</v>
      </c>
      <c r="N1667" s="3">
        <f t="shared" si="224"/>
        <v>1.6163793103448276</v>
      </c>
      <c r="O1667">
        <v>433</v>
      </c>
      <c r="P1667" s="3">
        <f t="shared" si="225"/>
        <v>46.65948275862069</v>
      </c>
      <c r="Q1667">
        <v>84</v>
      </c>
      <c r="R1667" s="3">
        <f t="shared" si="226"/>
        <v>9.0517241379310338</v>
      </c>
      <c r="S1667">
        <v>55</v>
      </c>
      <c r="T1667" s="3">
        <f t="shared" si="227"/>
        <v>5.9267241379310347</v>
      </c>
    </row>
    <row r="1668" spans="1:20" x14ac:dyDescent="0.25">
      <c r="A1668" t="s">
        <v>3290</v>
      </c>
      <c r="B1668" t="s">
        <v>3291</v>
      </c>
      <c r="C1668">
        <v>4200</v>
      </c>
      <c r="D1668">
        <v>1999</v>
      </c>
      <c r="E1668">
        <v>39</v>
      </c>
      <c r="F1668">
        <v>1960</v>
      </c>
      <c r="G1668">
        <v>35</v>
      </c>
      <c r="H1668" s="3">
        <f t="shared" si="221"/>
        <v>1.7857142857142856</v>
      </c>
      <c r="I1668">
        <v>224</v>
      </c>
      <c r="J1668" s="3">
        <f t="shared" si="222"/>
        <v>11.428571428571429</v>
      </c>
      <c r="K1668">
        <v>489</v>
      </c>
      <c r="L1668" s="3">
        <f t="shared" si="223"/>
        <v>24.948979591836736</v>
      </c>
      <c r="M1668">
        <v>39</v>
      </c>
      <c r="N1668" s="3">
        <f t="shared" si="224"/>
        <v>1.9897959183673468</v>
      </c>
      <c r="O1668">
        <v>827</v>
      </c>
      <c r="P1668" s="3">
        <f t="shared" si="225"/>
        <v>42.193877551020407</v>
      </c>
      <c r="Q1668">
        <v>207</v>
      </c>
      <c r="R1668" s="3">
        <f t="shared" si="226"/>
        <v>10.561224489795919</v>
      </c>
      <c r="S1668">
        <v>139</v>
      </c>
      <c r="T1668" s="3">
        <f t="shared" si="227"/>
        <v>7.091836734693878</v>
      </c>
    </row>
    <row r="1669" spans="1:20" x14ac:dyDescent="0.25">
      <c r="A1669" t="s">
        <v>3292</v>
      </c>
      <c r="B1669" t="s">
        <v>3293</v>
      </c>
      <c r="C1669">
        <v>3600</v>
      </c>
      <c r="D1669">
        <v>1788</v>
      </c>
      <c r="E1669">
        <v>37</v>
      </c>
      <c r="F1669">
        <v>1751</v>
      </c>
      <c r="G1669">
        <v>38</v>
      </c>
      <c r="H1669" s="3">
        <f t="shared" si="221"/>
        <v>2.1701884637350086</v>
      </c>
      <c r="I1669">
        <v>162</v>
      </c>
      <c r="J1669" s="3">
        <f t="shared" si="222"/>
        <v>9.2518560822387208</v>
      </c>
      <c r="K1669">
        <v>428</v>
      </c>
      <c r="L1669" s="3">
        <f t="shared" si="223"/>
        <v>24.443175328383781</v>
      </c>
      <c r="M1669">
        <v>27</v>
      </c>
      <c r="N1669" s="3">
        <f t="shared" si="224"/>
        <v>1.5419760137064535</v>
      </c>
      <c r="O1669">
        <v>780</v>
      </c>
      <c r="P1669" s="3">
        <f t="shared" si="225"/>
        <v>44.545973729297543</v>
      </c>
      <c r="Q1669">
        <v>204</v>
      </c>
      <c r="R1669" s="3">
        <f t="shared" si="226"/>
        <v>11.650485436893204</v>
      </c>
      <c r="S1669">
        <v>112</v>
      </c>
      <c r="T1669" s="3">
        <f t="shared" si="227"/>
        <v>6.3963449457452883</v>
      </c>
    </row>
    <row r="1670" spans="1:20" x14ac:dyDescent="0.25">
      <c r="A1670" t="s">
        <v>3294</v>
      </c>
      <c r="B1670" t="s">
        <v>3295</v>
      </c>
      <c r="C1670">
        <v>4786</v>
      </c>
      <c r="D1670">
        <v>2291</v>
      </c>
      <c r="E1670">
        <v>27</v>
      </c>
      <c r="F1670">
        <v>2264</v>
      </c>
      <c r="G1670">
        <v>37</v>
      </c>
      <c r="H1670" s="3">
        <f t="shared" si="221"/>
        <v>1.6342756183745584</v>
      </c>
      <c r="I1670">
        <v>244</v>
      </c>
      <c r="J1670" s="3">
        <f t="shared" si="222"/>
        <v>10.777385159010601</v>
      </c>
      <c r="K1670">
        <v>608</v>
      </c>
      <c r="L1670" s="3">
        <f t="shared" si="223"/>
        <v>26.855123674911663</v>
      </c>
      <c r="M1670">
        <v>19</v>
      </c>
      <c r="N1670" s="3">
        <f t="shared" si="224"/>
        <v>0.83922261484098948</v>
      </c>
      <c r="O1670">
        <v>979</v>
      </c>
      <c r="P1670" s="3">
        <f t="shared" si="225"/>
        <v>43.24204946996467</v>
      </c>
      <c r="Q1670">
        <v>234</v>
      </c>
      <c r="R1670" s="3">
        <f t="shared" si="226"/>
        <v>10.335689045936396</v>
      </c>
      <c r="S1670">
        <v>143</v>
      </c>
      <c r="T1670" s="3">
        <f t="shared" si="227"/>
        <v>6.3162544169611312</v>
      </c>
    </row>
    <row r="1671" spans="1:20" x14ac:dyDescent="0.25">
      <c r="A1671" t="s">
        <v>3296</v>
      </c>
      <c r="B1671" t="s">
        <v>3297</v>
      </c>
      <c r="C1671">
        <v>0</v>
      </c>
      <c r="D1671">
        <v>8386</v>
      </c>
      <c r="E1671">
        <v>142</v>
      </c>
      <c r="F1671">
        <v>8244</v>
      </c>
      <c r="G1671">
        <v>163</v>
      </c>
      <c r="H1671" s="3">
        <f t="shared" si="221"/>
        <v>1.9771955361475011</v>
      </c>
      <c r="I1671">
        <v>685</v>
      </c>
      <c r="J1671" s="3">
        <f t="shared" si="222"/>
        <v>8.3090732654051429</v>
      </c>
      <c r="K1671">
        <v>1496</v>
      </c>
      <c r="L1671" s="3">
        <f t="shared" si="223"/>
        <v>18.146530810286269</v>
      </c>
      <c r="M1671">
        <v>124</v>
      </c>
      <c r="N1671" s="3">
        <f t="shared" si="224"/>
        <v>1.5041242115477924</v>
      </c>
      <c r="O1671">
        <v>4400</v>
      </c>
      <c r="P1671" s="3">
        <f t="shared" si="225"/>
        <v>53.372149442018433</v>
      </c>
      <c r="Q1671">
        <v>748</v>
      </c>
      <c r="R1671" s="3">
        <f t="shared" si="226"/>
        <v>9.0732654051431343</v>
      </c>
      <c r="S1671">
        <v>628</v>
      </c>
      <c r="T1671" s="3">
        <f t="shared" si="227"/>
        <v>7.6176613294517219</v>
      </c>
    </row>
    <row r="1672" spans="1:20" x14ac:dyDescent="0.25">
      <c r="A1672" t="s">
        <v>3298</v>
      </c>
      <c r="B1672" t="s">
        <v>3299</v>
      </c>
      <c r="C1672">
        <v>46399</v>
      </c>
      <c r="D1672">
        <v>29771</v>
      </c>
      <c r="E1672">
        <v>504</v>
      </c>
      <c r="F1672">
        <v>29267</v>
      </c>
      <c r="G1672">
        <v>489</v>
      </c>
      <c r="H1672" s="3">
        <f t="shared" si="221"/>
        <v>1.6708237947176001</v>
      </c>
      <c r="I1672">
        <v>2384</v>
      </c>
      <c r="J1672" s="3">
        <f t="shared" si="222"/>
        <v>8.145693101445314</v>
      </c>
      <c r="K1672">
        <v>6628</v>
      </c>
      <c r="L1672" s="3">
        <f t="shared" si="223"/>
        <v>22.646666894454505</v>
      </c>
      <c r="M1672">
        <v>382</v>
      </c>
      <c r="N1672" s="3">
        <f t="shared" si="224"/>
        <v>1.3052243140738715</v>
      </c>
      <c r="O1672">
        <v>13737</v>
      </c>
      <c r="P1672" s="3">
        <f t="shared" si="225"/>
        <v>46.936823043017732</v>
      </c>
      <c r="Q1672">
        <v>3204</v>
      </c>
      <c r="R1672" s="3">
        <f t="shared" si="226"/>
        <v>10.947483513855195</v>
      </c>
      <c r="S1672">
        <v>2443</v>
      </c>
      <c r="T1672" s="3">
        <f t="shared" si="227"/>
        <v>8.3472853384357801</v>
      </c>
    </row>
    <row r="1673" spans="1:20" x14ac:dyDescent="0.25">
      <c r="A1673" t="s">
        <v>3300</v>
      </c>
      <c r="B1673" t="s">
        <v>3301</v>
      </c>
      <c r="C1673">
        <v>3172</v>
      </c>
      <c r="D1673">
        <v>1581</v>
      </c>
      <c r="E1673">
        <v>30</v>
      </c>
      <c r="F1673">
        <v>1551</v>
      </c>
      <c r="G1673">
        <v>30</v>
      </c>
      <c r="H1673" s="3">
        <f t="shared" si="221"/>
        <v>1.9342359767891684</v>
      </c>
      <c r="I1673">
        <v>84</v>
      </c>
      <c r="J1673" s="3">
        <f t="shared" si="222"/>
        <v>5.4158607350096712</v>
      </c>
      <c r="K1673">
        <v>320</v>
      </c>
      <c r="L1673" s="3">
        <f t="shared" si="223"/>
        <v>20.631850419084461</v>
      </c>
      <c r="M1673">
        <v>14</v>
      </c>
      <c r="N1673" s="3">
        <f t="shared" si="224"/>
        <v>0.90264345583494521</v>
      </c>
      <c r="O1673">
        <v>842</v>
      </c>
      <c r="P1673" s="3">
        <f t="shared" si="225"/>
        <v>54.287556415215988</v>
      </c>
      <c r="Q1673">
        <v>146</v>
      </c>
      <c r="R1673" s="3">
        <f t="shared" si="226"/>
        <v>9.4132817537072846</v>
      </c>
      <c r="S1673">
        <v>115</v>
      </c>
      <c r="T1673" s="3">
        <f t="shared" si="227"/>
        <v>7.4145712443584779</v>
      </c>
    </row>
    <row r="1674" spans="1:20" x14ac:dyDescent="0.25">
      <c r="A1674" t="s">
        <v>3302</v>
      </c>
      <c r="B1674" t="s">
        <v>3303</v>
      </c>
      <c r="C1674">
        <v>821</v>
      </c>
      <c r="D1674">
        <v>462</v>
      </c>
      <c r="E1674">
        <v>8</v>
      </c>
      <c r="F1674">
        <v>454</v>
      </c>
      <c r="G1674">
        <v>17</v>
      </c>
      <c r="H1674" s="3">
        <f t="shared" si="221"/>
        <v>3.7444933920704844</v>
      </c>
      <c r="I1674">
        <v>31</v>
      </c>
      <c r="J1674" s="3">
        <f t="shared" si="222"/>
        <v>6.8281938325991192</v>
      </c>
      <c r="K1674">
        <v>99</v>
      </c>
      <c r="L1674" s="3">
        <f t="shared" si="223"/>
        <v>21.806167400881058</v>
      </c>
      <c r="M1674">
        <v>3</v>
      </c>
      <c r="N1674" s="3">
        <f t="shared" si="224"/>
        <v>0.66079295154185025</v>
      </c>
      <c r="O1674">
        <v>215</v>
      </c>
      <c r="P1674" s="3">
        <f t="shared" si="225"/>
        <v>47.356828193832598</v>
      </c>
      <c r="Q1674">
        <v>57</v>
      </c>
      <c r="R1674" s="3">
        <f t="shared" si="226"/>
        <v>12.555066079295155</v>
      </c>
      <c r="S1674">
        <v>32</v>
      </c>
      <c r="T1674" s="3">
        <f t="shared" si="227"/>
        <v>7.0484581497797363</v>
      </c>
    </row>
    <row r="1675" spans="1:20" x14ac:dyDescent="0.25">
      <c r="A1675" t="s">
        <v>3304</v>
      </c>
      <c r="B1675" t="s">
        <v>3305</v>
      </c>
      <c r="C1675">
        <v>1323</v>
      </c>
      <c r="D1675">
        <v>701</v>
      </c>
      <c r="E1675">
        <v>33</v>
      </c>
      <c r="F1675">
        <v>668</v>
      </c>
      <c r="G1675">
        <v>8</v>
      </c>
      <c r="H1675" s="3">
        <f t="shared" si="221"/>
        <v>1.1976047904191618</v>
      </c>
      <c r="I1675">
        <v>54</v>
      </c>
      <c r="J1675" s="3">
        <f t="shared" si="222"/>
        <v>8.0838323353293404</v>
      </c>
      <c r="K1675">
        <v>141</v>
      </c>
      <c r="L1675" s="3">
        <f t="shared" si="223"/>
        <v>21.107784431137723</v>
      </c>
      <c r="M1675">
        <v>3</v>
      </c>
      <c r="N1675" s="3">
        <f t="shared" si="224"/>
        <v>0.44910179640718562</v>
      </c>
      <c r="O1675">
        <v>315</v>
      </c>
      <c r="P1675" s="3">
        <f t="shared" si="225"/>
        <v>47.155688622754496</v>
      </c>
      <c r="Q1675">
        <v>103</v>
      </c>
      <c r="R1675" s="3">
        <f t="shared" si="226"/>
        <v>15.419161676646706</v>
      </c>
      <c r="S1675">
        <v>44</v>
      </c>
      <c r="T1675" s="3">
        <f t="shared" si="227"/>
        <v>6.5868263473053901</v>
      </c>
    </row>
    <row r="1676" spans="1:20" x14ac:dyDescent="0.25">
      <c r="A1676" t="s">
        <v>3306</v>
      </c>
      <c r="B1676" t="s">
        <v>3307</v>
      </c>
      <c r="C1676">
        <v>1137</v>
      </c>
      <c r="D1676">
        <v>584</v>
      </c>
      <c r="E1676">
        <v>19</v>
      </c>
      <c r="F1676">
        <v>565</v>
      </c>
      <c r="G1676">
        <v>13</v>
      </c>
      <c r="H1676" s="3">
        <f t="shared" si="221"/>
        <v>2.3008849557522124</v>
      </c>
      <c r="I1676">
        <v>65</v>
      </c>
      <c r="J1676" s="3">
        <f t="shared" si="222"/>
        <v>11.504424778761061</v>
      </c>
      <c r="K1676">
        <v>128</v>
      </c>
      <c r="L1676" s="3">
        <f t="shared" si="223"/>
        <v>22.654867256637168</v>
      </c>
      <c r="M1676">
        <v>8</v>
      </c>
      <c r="N1676" s="3">
        <f t="shared" si="224"/>
        <v>1.415929203539823</v>
      </c>
      <c r="O1676">
        <v>223</v>
      </c>
      <c r="P1676" s="3">
        <f t="shared" si="225"/>
        <v>39.469026548672566</v>
      </c>
      <c r="Q1676">
        <v>90</v>
      </c>
      <c r="R1676" s="3">
        <f t="shared" si="226"/>
        <v>15.929203539823009</v>
      </c>
      <c r="S1676">
        <v>38</v>
      </c>
      <c r="T1676" s="3">
        <f t="shared" si="227"/>
        <v>6.7256637168141591</v>
      </c>
    </row>
    <row r="1677" spans="1:20" x14ac:dyDescent="0.25">
      <c r="A1677" t="s">
        <v>3308</v>
      </c>
      <c r="B1677" t="s">
        <v>3299</v>
      </c>
      <c r="C1677">
        <v>17623</v>
      </c>
      <c r="D1677">
        <v>8319</v>
      </c>
      <c r="E1677">
        <v>123</v>
      </c>
      <c r="F1677">
        <v>8196</v>
      </c>
      <c r="G1677">
        <v>123</v>
      </c>
      <c r="H1677" s="3">
        <f t="shared" si="221"/>
        <v>1.5007320644216691</v>
      </c>
      <c r="I1677">
        <v>697</v>
      </c>
      <c r="J1677" s="3">
        <f t="shared" si="222"/>
        <v>8.5041483650561247</v>
      </c>
      <c r="K1677">
        <v>2034</v>
      </c>
      <c r="L1677" s="3">
        <f t="shared" si="223"/>
        <v>24.816983894582723</v>
      </c>
      <c r="M1677">
        <v>80</v>
      </c>
      <c r="N1677" s="3">
        <f t="shared" si="224"/>
        <v>0.9760858955588092</v>
      </c>
      <c r="O1677">
        <v>3647</v>
      </c>
      <c r="P1677" s="3">
        <f t="shared" si="225"/>
        <v>44.497315763787213</v>
      </c>
      <c r="Q1677">
        <v>826</v>
      </c>
      <c r="R1677" s="3">
        <f t="shared" si="226"/>
        <v>10.078086871644706</v>
      </c>
      <c r="S1677">
        <v>789</v>
      </c>
      <c r="T1677" s="3">
        <f t="shared" si="227"/>
        <v>9.6266471449487554</v>
      </c>
    </row>
    <row r="1678" spans="1:20" x14ac:dyDescent="0.25">
      <c r="A1678" t="s">
        <v>3309</v>
      </c>
      <c r="B1678" t="s">
        <v>3310</v>
      </c>
      <c r="C1678">
        <v>1426</v>
      </c>
      <c r="D1678">
        <v>788</v>
      </c>
      <c r="E1678">
        <v>22</v>
      </c>
      <c r="F1678">
        <v>766</v>
      </c>
      <c r="G1678">
        <v>12</v>
      </c>
      <c r="H1678" s="3">
        <f t="shared" si="221"/>
        <v>1.5665796344647518</v>
      </c>
      <c r="I1678">
        <v>54</v>
      </c>
      <c r="J1678" s="3">
        <f t="shared" si="222"/>
        <v>7.0496083550913839</v>
      </c>
      <c r="K1678">
        <v>179</v>
      </c>
      <c r="L1678" s="3">
        <f t="shared" si="223"/>
        <v>23.368146214099216</v>
      </c>
      <c r="M1678">
        <v>12</v>
      </c>
      <c r="N1678" s="3">
        <f t="shared" si="224"/>
        <v>1.5665796344647518</v>
      </c>
      <c r="O1678">
        <v>368</v>
      </c>
      <c r="P1678" s="3">
        <f t="shared" si="225"/>
        <v>48.041775456919062</v>
      </c>
      <c r="Q1678">
        <v>79</v>
      </c>
      <c r="R1678" s="3">
        <f t="shared" si="226"/>
        <v>10.313315926892951</v>
      </c>
      <c r="S1678">
        <v>62</v>
      </c>
      <c r="T1678" s="3">
        <f t="shared" si="227"/>
        <v>8.093994778067886</v>
      </c>
    </row>
    <row r="1679" spans="1:20" x14ac:dyDescent="0.25">
      <c r="A1679" t="s">
        <v>3311</v>
      </c>
      <c r="B1679" t="s">
        <v>3312</v>
      </c>
      <c r="C1679">
        <v>1845</v>
      </c>
      <c r="D1679">
        <v>1055</v>
      </c>
      <c r="E1679">
        <v>28</v>
      </c>
      <c r="F1679">
        <v>1027</v>
      </c>
      <c r="G1679">
        <v>14</v>
      </c>
      <c r="H1679" s="3">
        <f t="shared" si="221"/>
        <v>1.3631937682570594</v>
      </c>
      <c r="I1679">
        <v>80</v>
      </c>
      <c r="J1679" s="3">
        <f t="shared" si="222"/>
        <v>7.7896786757546259</v>
      </c>
      <c r="K1679">
        <v>273</v>
      </c>
      <c r="L1679" s="3">
        <f t="shared" si="223"/>
        <v>26.582278481012654</v>
      </c>
      <c r="M1679">
        <v>8</v>
      </c>
      <c r="N1679" s="3">
        <f t="shared" si="224"/>
        <v>0.77896786757546255</v>
      </c>
      <c r="O1679">
        <v>455</v>
      </c>
      <c r="P1679" s="3">
        <f t="shared" si="225"/>
        <v>44.303797468354425</v>
      </c>
      <c r="Q1679">
        <v>124</v>
      </c>
      <c r="R1679" s="3">
        <f t="shared" si="226"/>
        <v>12.074001947419669</v>
      </c>
      <c r="S1679">
        <v>73</v>
      </c>
      <c r="T1679" s="3">
        <f t="shared" si="227"/>
        <v>7.1080817916260957</v>
      </c>
    </row>
    <row r="1680" spans="1:20" x14ac:dyDescent="0.25">
      <c r="A1680" t="s">
        <v>3313</v>
      </c>
      <c r="B1680" t="s">
        <v>3314</v>
      </c>
      <c r="C1680">
        <v>1310</v>
      </c>
      <c r="D1680">
        <v>685</v>
      </c>
      <c r="E1680">
        <v>18</v>
      </c>
      <c r="F1680">
        <v>667</v>
      </c>
      <c r="G1680">
        <v>7</v>
      </c>
      <c r="H1680" s="3">
        <f t="shared" si="221"/>
        <v>1.0494752623688157</v>
      </c>
      <c r="I1680">
        <v>45</v>
      </c>
      <c r="J1680" s="3">
        <f t="shared" si="222"/>
        <v>6.746626686656672</v>
      </c>
      <c r="K1680">
        <v>140</v>
      </c>
      <c r="L1680" s="3">
        <f t="shared" si="223"/>
        <v>20.989505247376311</v>
      </c>
      <c r="M1680">
        <v>2</v>
      </c>
      <c r="N1680" s="3">
        <f t="shared" si="224"/>
        <v>0.29985007496251875</v>
      </c>
      <c r="O1680">
        <v>328</v>
      </c>
      <c r="P1680" s="3">
        <f t="shared" si="225"/>
        <v>49.175412293853071</v>
      </c>
      <c r="Q1680">
        <v>85</v>
      </c>
      <c r="R1680" s="3">
        <f t="shared" si="226"/>
        <v>12.743628185907047</v>
      </c>
      <c r="S1680">
        <v>60</v>
      </c>
      <c r="T1680" s="3">
        <f t="shared" si="227"/>
        <v>8.995502248875562</v>
      </c>
    </row>
    <row r="1681" spans="1:20" x14ac:dyDescent="0.25">
      <c r="A1681" t="s">
        <v>3315</v>
      </c>
      <c r="B1681" t="s">
        <v>3316</v>
      </c>
      <c r="C1681">
        <v>453</v>
      </c>
      <c r="D1681">
        <v>249</v>
      </c>
      <c r="E1681">
        <v>12</v>
      </c>
      <c r="F1681">
        <v>237</v>
      </c>
      <c r="G1681">
        <v>6</v>
      </c>
      <c r="H1681" s="3">
        <f t="shared" si="221"/>
        <v>2.5316455696202533</v>
      </c>
      <c r="I1681">
        <v>21</v>
      </c>
      <c r="J1681" s="3">
        <f t="shared" si="222"/>
        <v>8.8607594936708853</v>
      </c>
      <c r="K1681">
        <v>45</v>
      </c>
      <c r="L1681" s="3">
        <f t="shared" si="223"/>
        <v>18.9873417721519</v>
      </c>
      <c r="M1681">
        <v>0</v>
      </c>
      <c r="N1681" s="3">
        <f t="shared" si="224"/>
        <v>0</v>
      </c>
      <c r="O1681">
        <v>117</v>
      </c>
      <c r="P1681" s="3">
        <f t="shared" si="225"/>
        <v>49.367088607594937</v>
      </c>
      <c r="Q1681">
        <v>32</v>
      </c>
      <c r="R1681" s="3">
        <f t="shared" si="226"/>
        <v>13.502109704641349</v>
      </c>
      <c r="S1681">
        <v>16</v>
      </c>
      <c r="T1681" s="3">
        <f t="shared" si="227"/>
        <v>6.7510548523206744</v>
      </c>
    </row>
    <row r="1682" spans="1:20" x14ac:dyDescent="0.25">
      <c r="A1682" t="s">
        <v>3317</v>
      </c>
      <c r="B1682" t="s">
        <v>3318</v>
      </c>
      <c r="C1682">
        <v>2384</v>
      </c>
      <c r="D1682">
        <v>1310</v>
      </c>
      <c r="E1682">
        <v>21</v>
      </c>
      <c r="F1682">
        <v>1289</v>
      </c>
      <c r="G1682">
        <v>32</v>
      </c>
      <c r="H1682" s="3">
        <f t="shared" ref="H1682:H1745" si="228">(G1682/$F1682)*100</f>
        <v>2.4825446082234288</v>
      </c>
      <c r="I1682">
        <v>137</v>
      </c>
      <c r="J1682" s="3">
        <f t="shared" ref="J1682:J1745" si="229">(I1682/$F1682)*100</f>
        <v>10.628394103956555</v>
      </c>
      <c r="K1682">
        <v>332</v>
      </c>
      <c r="L1682" s="3">
        <f t="shared" ref="L1682:L1745" si="230">(K1682/$F1682)*100</f>
        <v>25.756400310318078</v>
      </c>
      <c r="M1682">
        <v>18</v>
      </c>
      <c r="N1682" s="3">
        <f t="shared" ref="N1682:N1745" si="231">(M1682/$F1682)*100</f>
        <v>1.3964313421256789</v>
      </c>
      <c r="O1682">
        <v>551</v>
      </c>
      <c r="P1682" s="3">
        <f t="shared" ref="P1682:P1745" si="232">(O1682/$F1682)*100</f>
        <v>42.746314972847166</v>
      </c>
      <c r="Q1682">
        <v>136</v>
      </c>
      <c r="R1682" s="3">
        <f t="shared" ref="R1682:R1745" si="233">(Q1682/$F1682)*100</f>
        <v>10.550814584949574</v>
      </c>
      <c r="S1682">
        <v>83</v>
      </c>
      <c r="T1682" s="3">
        <f t="shared" ref="T1682:T1745" si="234">(S1682/$F1682)*100</f>
        <v>6.4391000775795195</v>
      </c>
    </row>
    <row r="1683" spans="1:20" x14ac:dyDescent="0.25">
      <c r="A1683" t="s">
        <v>3319</v>
      </c>
      <c r="B1683" t="s">
        <v>3320</v>
      </c>
      <c r="C1683">
        <v>1889</v>
      </c>
      <c r="D1683">
        <v>972</v>
      </c>
      <c r="E1683">
        <v>9</v>
      </c>
      <c r="F1683">
        <v>963</v>
      </c>
      <c r="G1683">
        <v>12</v>
      </c>
      <c r="H1683" s="3">
        <f t="shared" si="228"/>
        <v>1.2461059190031152</v>
      </c>
      <c r="I1683">
        <v>89</v>
      </c>
      <c r="J1683" s="3">
        <f t="shared" si="229"/>
        <v>9.2419522326064385</v>
      </c>
      <c r="K1683">
        <v>288</v>
      </c>
      <c r="L1683" s="3">
        <f t="shared" si="230"/>
        <v>29.906542056074763</v>
      </c>
      <c r="M1683">
        <v>9</v>
      </c>
      <c r="N1683" s="3">
        <f t="shared" si="231"/>
        <v>0.93457943925233633</v>
      </c>
      <c r="O1683">
        <v>372</v>
      </c>
      <c r="P1683" s="3">
        <f t="shared" si="232"/>
        <v>38.629283489096572</v>
      </c>
      <c r="Q1683">
        <v>121</v>
      </c>
      <c r="R1683" s="3">
        <f t="shared" si="233"/>
        <v>12.56490134994808</v>
      </c>
      <c r="S1683">
        <v>72</v>
      </c>
      <c r="T1683" s="3">
        <f t="shared" si="234"/>
        <v>7.4766355140186906</v>
      </c>
    </row>
    <row r="1684" spans="1:20" x14ac:dyDescent="0.25">
      <c r="A1684" t="s">
        <v>3321</v>
      </c>
      <c r="B1684" t="s">
        <v>3322</v>
      </c>
      <c r="C1684">
        <v>1564</v>
      </c>
      <c r="D1684">
        <v>886</v>
      </c>
      <c r="E1684">
        <v>16</v>
      </c>
      <c r="F1684">
        <v>870</v>
      </c>
      <c r="G1684">
        <v>25</v>
      </c>
      <c r="H1684" s="3">
        <f t="shared" si="228"/>
        <v>2.8735632183908044</v>
      </c>
      <c r="I1684">
        <v>82</v>
      </c>
      <c r="J1684" s="3">
        <f t="shared" si="229"/>
        <v>9.4252873563218387</v>
      </c>
      <c r="K1684">
        <v>243</v>
      </c>
      <c r="L1684" s="3">
        <f t="shared" si="230"/>
        <v>27.931034482758619</v>
      </c>
      <c r="M1684">
        <v>9</v>
      </c>
      <c r="N1684" s="3">
        <f t="shared" si="231"/>
        <v>1.0344827586206897</v>
      </c>
      <c r="O1684">
        <v>354</v>
      </c>
      <c r="P1684" s="3">
        <f t="shared" si="232"/>
        <v>40.689655172413794</v>
      </c>
      <c r="Q1684">
        <v>97</v>
      </c>
      <c r="R1684" s="3">
        <f t="shared" si="233"/>
        <v>11.149425287356323</v>
      </c>
      <c r="S1684">
        <v>60</v>
      </c>
      <c r="T1684" s="3">
        <f t="shared" si="234"/>
        <v>6.8965517241379306</v>
      </c>
    </row>
    <row r="1685" spans="1:20" x14ac:dyDescent="0.25">
      <c r="A1685" t="s">
        <v>3323</v>
      </c>
      <c r="B1685" t="s">
        <v>3324</v>
      </c>
      <c r="C1685">
        <v>1184</v>
      </c>
      <c r="D1685">
        <v>656</v>
      </c>
      <c r="E1685">
        <v>14</v>
      </c>
      <c r="F1685">
        <v>642</v>
      </c>
      <c r="G1685">
        <v>13</v>
      </c>
      <c r="H1685" s="3">
        <f t="shared" si="228"/>
        <v>2.0249221183800623</v>
      </c>
      <c r="I1685">
        <v>61</v>
      </c>
      <c r="J1685" s="3">
        <f t="shared" si="229"/>
        <v>9.5015576323987538</v>
      </c>
      <c r="K1685">
        <v>178</v>
      </c>
      <c r="L1685" s="3">
        <f t="shared" si="230"/>
        <v>27.725856697819314</v>
      </c>
      <c r="M1685">
        <v>6</v>
      </c>
      <c r="N1685" s="3">
        <f t="shared" si="231"/>
        <v>0.93457943925233633</v>
      </c>
      <c r="O1685">
        <v>246</v>
      </c>
      <c r="P1685" s="3">
        <f t="shared" si="232"/>
        <v>38.31775700934579</v>
      </c>
      <c r="Q1685">
        <v>86</v>
      </c>
      <c r="R1685" s="3">
        <f t="shared" si="233"/>
        <v>13.395638629283487</v>
      </c>
      <c r="S1685">
        <v>52</v>
      </c>
      <c r="T1685" s="3">
        <f t="shared" si="234"/>
        <v>8.0996884735202492</v>
      </c>
    </row>
    <row r="1686" spans="1:20" x14ac:dyDescent="0.25">
      <c r="A1686" t="s">
        <v>3325</v>
      </c>
      <c r="B1686" t="s">
        <v>3326</v>
      </c>
      <c r="C1686">
        <v>732</v>
      </c>
      <c r="D1686">
        <v>392</v>
      </c>
      <c r="E1686">
        <v>3</v>
      </c>
      <c r="F1686">
        <v>389</v>
      </c>
      <c r="G1686">
        <v>7</v>
      </c>
      <c r="H1686" s="3">
        <f t="shared" si="228"/>
        <v>1.7994858611825193</v>
      </c>
      <c r="I1686">
        <v>36</v>
      </c>
      <c r="J1686" s="3">
        <f t="shared" si="229"/>
        <v>9.2544987146529554</v>
      </c>
      <c r="K1686">
        <v>94</v>
      </c>
      <c r="L1686" s="3">
        <f t="shared" si="230"/>
        <v>24.164524421593832</v>
      </c>
      <c r="M1686">
        <v>0</v>
      </c>
      <c r="N1686" s="3">
        <f t="shared" si="231"/>
        <v>0</v>
      </c>
      <c r="O1686">
        <v>189</v>
      </c>
      <c r="P1686" s="3">
        <f t="shared" si="232"/>
        <v>48.586118251928021</v>
      </c>
      <c r="Q1686">
        <v>40</v>
      </c>
      <c r="R1686" s="3">
        <f t="shared" si="233"/>
        <v>10.282776349614396</v>
      </c>
      <c r="S1686">
        <v>23</v>
      </c>
      <c r="T1686" s="3">
        <f t="shared" si="234"/>
        <v>5.9125964010282779</v>
      </c>
    </row>
    <row r="1687" spans="1:20" x14ac:dyDescent="0.25">
      <c r="A1687" t="s">
        <v>3327</v>
      </c>
      <c r="B1687" t="s">
        <v>3328</v>
      </c>
      <c r="C1687">
        <v>453</v>
      </c>
      <c r="D1687">
        <v>263</v>
      </c>
      <c r="E1687">
        <v>6</v>
      </c>
      <c r="F1687">
        <v>257</v>
      </c>
      <c r="G1687">
        <v>6</v>
      </c>
      <c r="H1687" s="3">
        <f t="shared" si="228"/>
        <v>2.3346303501945527</v>
      </c>
      <c r="I1687">
        <v>21</v>
      </c>
      <c r="J1687" s="3">
        <f t="shared" si="229"/>
        <v>8.1712062256809332</v>
      </c>
      <c r="K1687">
        <v>64</v>
      </c>
      <c r="L1687" s="3">
        <f t="shared" si="230"/>
        <v>24.902723735408561</v>
      </c>
      <c r="M1687">
        <v>2</v>
      </c>
      <c r="N1687" s="3">
        <f t="shared" si="231"/>
        <v>0.77821011673151752</v>
      </c>
      <c r="O1687">
        <v>110</v>
      </c>
      <c r="P1687" s="3">
        <f t="shared" si="232"/>
        <v>42.80155642023346</v>
      </c>
      <c r="Q1687">
        <v>38</v>
      </c>
      <c r="R1687" s="3">
        <f t="shared" si="233"/>
        <v>14.785992217898833</v>
      </c>
      <c r="S1687">
        <v>16</v>
      </c>
      <c r="T1687" s="3">
        <f t="shared" si="234"/>
        <v>6.2256809338521402</v>
      </c>
    </row>
    <row r="1688" spans="1:20" x14ac:dyDescent="0.25">
      <c r="A1688" t="s">
        <v>3329</v>
      </c>
      <c r="B1688" t="s">
        <v>3330</v>
      </c>
      <c r="C1688">
        <v>9083</v>
      </c>
      <c r="D1688">
        <v>4835</v>
      </c>
      <c r="E1688">
        <v>89</v>
      </c>
      <c r="F1688">
        <v>4746</v>
      </c>
      <c r="G1688">
        <v>80</v>
      </c>
      <c r="H1688" s="3">
        <f t="shared" si="228"/>
        <v>1.6856300042140751</v>
      </c>
      <c r="I1688">
        <v>427</v>
      </c>
      <c r="J1688" s="3">
        <f t="shared" si="229"/>
        <v>8.9970501474926259</v>
      </c>
      <c r="K1688">
        <v>1144</v>
      </c>
      <c r="L1688" s="3">
        <f t="shared" si="230"/>
        <v>24.104509060261272</v>
      </c>
      <c r="M1688">
        <v>53</v>
      </c>
      <c r="N1688" s="3">
        <f t="shared" si="231"/>
        <v>1.1167298777918246</v>
      </c>
      <c r="O1688">
        <v>2131</v>
      </c>
      <c r="P1688" s="3">
        <f t="shared" si="232"/>
        <v>44.900969237252426</v>
      </c>
      <c r="Q1688">
        <v>576</v>
      </c>
      <c r="R1688" s="3">
        <f t="shared" si="233"/>
        <v>12.13653603034134</v>
      </c>
      <c r="S1688">
        <v>335</v>
      </c>
      <c r="T1688" s="3">
        <f t="shared" si="234"/>
        <v>7.0585756426464394</v>
      </c>
    </row>
    <row r="1689" spans="1:20" x14ac:dyDescent="0.25">
      <c r="A1689" t="s">
        <v>3331</v>
      </c>
      <c r="B1689" t="s">
        <v>3332</v>
      </c>
      <c r="C1689">
        <v>0</v>
      </c>
      <c r="D1689">
        <v>6033</v>
      </c>
      <c r="E1689">
        <v>53</v>
      </c>
      <c r="F1689">
        <v>5980</v>
      </c>
      <c r="G1689">
        <v>84</v>
      </c>
      <c r="H1689" s="3">
        <f t="shared" si="228"/>
        <v>1.4046822742474918</v>
      </c>
      <c r="I1689">
        <v>400</v>
      </c>
      <c r="J1689" s="3">
        <f t="shared" si="229"/>
        <v>6.6889632107023411</v>
      </c>
      <c r="K1689">
        <v>926</v>
      </c>
      <c r="L1689" s="3">
        <f t="shared" si="230"/>
        <v>15.484949832775921</v>
      </c>
      <c r="M1689">
        <v>155</v>
      </c>
      <c r="N1689" s="3">
        <f t="shared" si="231"/>
        <v>2.591973244147157</v>
      </c>
      <c r="O1689">
        <v>3274</v>
      </c>
      <c r="P1689" s="3">
        <f t="shared" si="232"/>
        <v>54.749163879598662</v>
      </c>
      <c r="Q1689">
        <v>568</v>
      </c>
      <c r="R1689" s="3">
        <f t="shared" si="233"/>
        <v>9.4983277591973234</v>
      </c>
      <c r="S1689">
        <v>573</v>
      </c>
      <c r="T1689" s="3">
        <f t="shared" si="234"/>
        <v>9.5819397993311028</v>
      </c>
    </row>
    <row r="1690" spans="1:20" x14ac:dyDescent="0.25">
      <c r="A1690" t="s">
        <v>3333</v>
      </c>
      <c r="B1690" t="s">
        <v>3334</v>
      </c>
      <c r="C1690">
        <v>61632</v>
      </c>
      <c r="D1690">
        <v>38242</v>
      </c>
      <c r="E1690">
        <v>897</v>
      </c>
      <c r="F1690">
        <v>37345</v>
      </c>
      <c r="G1690">
        <v>976</v>
      </c>
      <c r="H1690" s="3">
        <f t="shared" si="228"/>
        <v>2.6134690052215825</v>
      </c>
      <c r="I1690">
        <v>2613</v>
      </c>
      <c r="J1690" s="3">
        <f t="shared" si="229"/>
        <v>6.9969206051680279</v>
      </c>
      <c r="K1690">
        <v>7734</v>
      </c>
      <c r="L1690" s="3">
        <f t="shared" si="230"/>
        <v>20.709599678671843</v>
      </c>
      <c r="M1690">
        <v>715</v>
      </c>
      <c r="N1690" s="3">
        <f t="shared" si="231"/>
        <v>1.9145802650957291</v>
      </c>
      <c r="O1690">
        <v>19153</v>
      </c>
      <c r="P1690" s="3">
        <f t="shared" si="232"/>
        <v>51.286651492837066</v>
      </c>
      <c r="Q1690">
        <v>3483</v>
      </c>
      <c r="R1690" s="3">
        <f t="shared" si="233"/>
        <v>9.3265497389208729</v>
      </c>
      <c r="S1690">
        <v>2671</v>
      </c>
      <c r="T1690" s="3">
        <f t="shared" si="234"/>
        <v>7.1522292140848851</v>
      </c>
    </row>
    <row r="1691" spans="1:20" x14ac:dyDescent="0.25">
      <c r="A1691" t="s">
        <v>3335</v>
      </c>
      <c r="B1691" t="s">
        <v>3336</v>
      </c>
      <c r="C1691">
        <v>2237</v>
      </c>
      <c r="D1691">
        <v>1143</v>
      </c>
      <c r="E1691">
        <v>38</v>
      </c>
      <c r="F1691">
        <v>1105</v>
      </c>
      <c r="G1691">
        <v>49</v>
      </c>
      <c r="H1691" s="3">
        <f t="shared" si="228"/>
        <v>4.4343891402714934</v>
      </c>
      <c r="I1691">
        <v>75</v>
      </c>
      <c r="J1691" s="3">
        <f t="shared" si="229"/>
        <v>6.7873303167420813</v>
      </c>
      <c r="K1691">
        <v>295</v>
      </c>
      <c r="L1691" s="3">
        <f t="shared" si="230"/>
        <v>26.696832579185521</v>
      </c>
      <c r="M1691">
        <v>28</v>
      </c>
      <c r="N1691" s="3">
        <f t="shared" si="231"/>
        <v>2.5339366515837103</v>
      </c>
      <c r="O1691">
        <v>476</v>
      </c>
      <c r="P1691" s="3">
        <f t="shared" si="232"/>
        <v>43.07692307692308</v>
      </c>
      <c r="Q1691">
        <v>119</v>
      </c>
      <c r="R1691" s="3">
        <f t="shared" si="233"/>
        <v>10.76923076923077</v>
      </c>
      <c r="S1691">
        <v>63</v>
      </c>
      <c r="T1691" s="3">
        <f t="shared" si="234"/>
        <v>5.7013574660633486</v>
      </c>
    </row>
    <row r="1692" spans="1:20" x14ac:dyDescent="0.25">
      <c r="A1692" t="s">
        <v>3337</v>
      </c>
      <c r="B1692" t="s">
        <v>3338</v>
      </c>
      <c r="C1692">
        <v>1500</v>
      </c>
      <c r="D1692">
        <v>704</v>
      </c>
      <c r="E1692">
        <v>12</v>
      </c>
      <c r="F1692">
        <v>692</v>
      </c>
      <c r="G1692">
        <v>17</v>
      </c>
      <c r="H1692" s="3">
        <f t="shared" si="228"/>
        <v>2.4566473988439306</v>
      </c>
      <c r="I1692">
        <v>36</v>
      </c>
      <c r="J1692" s="3">
        <f t="shared" si="229"/>
        <v>5.202312138728324</v>
      </c>
      <c r="K1692">
        <v>82</v>
      </c>
      <c r="L1692" s="3">
        <f t="shared" si="230"/>
        <v>11.849710982658959</v>
      </c>
      <c r="M1692">
        <v>11</v>
      </c>
      <c r="N1692" s="3">
        <f t="shared" si="231"/>
        <v>1.5895953757225432</v>
      </c>
      <c r="O1692">
        <v>440</v>
      </c>
      <c r="P1692" s="3">
        <f t="shared" si="232"/>
        <v>63.583815028901739</v>
      </c>
      <c r="Q1692">
        <v>47</v>
      </c>
      <c r="R1692" s="3">
        <f t="shared" si="233"/>
        <v>6.791907514450866</v>
      </c>
      <c r="S1692">
        <v>59</v>
      </c>
      <c r="T1692" s="3">
        <f t="shared" si="234"/>
        <v>8.5260115606936413</v>
      </c>
    </row>
    <row r="1693" spans="1:20" x14ac:dyDescent="0.25">
      <c r="A1693" t="s">
        <v>3339</v>
      </c>
      <c r="B1693" t="s">
        <v>3340</v>
      </c>
      <c r="C1693">
        <v>624</v>
      </c>
      <c r="D1693">
        <v>382</v>
      </c>
      <c r="E1693">
        <v>9</v>
      </c>
      <c r="F1693">
        <v>373</v>
      </c>
      <c r="G1693">
        <v>5</v>
      </c>
      <c r="H1693" s="3">
        <f t="shared" si="228"/>
        <v>1.3404825737265416</v>
      </c>
      <c r="I1693">
        <v>26</v>
      </c>
      <c r="J1693" s="3">
        <f t="shared" si="229"/>
        <v>6.9705093833780163</v>
      </c>
      <c r="K1693">
        <v>65</v>
      </c>
      <c r="L1693" s="3">
        <f t="shared" si="230"/>
        <v>17.426273458445042</v>
      </c>
      <c r="M1693">
        <v>5</v>
      </c>
      <c r="N1693" s="3">
        <f t="shared" si="231"/>
        <v>1.3404825737265416</v>
      </c>
      <c r="O1693">
        <v>210</v>
      </c>
      <c r="P1693" s="3">
        <f t="shared" si="232"/>
        <v>56.300268096514749</v>
      </c>
      <c r="Q1693">
        <v>32</v>
      </c>
      <c r="R1693" s="3">
        <f t="shared" si="233"/>
        <v>8.5790884718498663</v>
      </c>
      <c r="S1693">
        <v>30</v>
      </c>
      <c r="T1693" s="3">
        <f t="shared" si="234"/>
        <v>8.0428954423592494</v>
      </c>
    </row>
    <row r="1694" spans="1:20" x14ac:dyDescent="0.25">
      <c r="A1694" t="s">
        <v>3341</v>
      </c>
      <c r="B1694" t="s">
        <v>3342</v>
      </c>
      <c r="C1694">
        <v>1084</v>
      </c>
      <c r="D1694">
        <v>631</v>
      </c>
      <c r="E1694">
        <v>14</v>
      </c>
      <c r="F1694">
        <v>617</v>
      </c>
      <c r="G1694">
        <v>21</v>
      </c>
      <c r="H1694" s="3">
        <f t="shared" si="228"/>
        <v>3.4035656401944889</v>
      </c>
      <c r="I1694">
        <v>36</v>
      </c>
      <c r="J1694" s="3">
        <f t="shared" si="229"/>
        <v>5.8346839546191251</v>
      </c>
      <c r="K1694">
        <v>169</v>
      </c>
      <c r="L1694" s="3">
        <f t="shared" si="230"/>
        <v>27.39059967585089</v>
      </c>
      <c r="M1694">
        <v>14</v>
      </c>
      <c r="N1694" s="3">
        <f t="shared" si="231"/>
        <v>2.2690437601296596</v>
      </c>
      <c r="O1694">
        <v>285</v>
      </c>
      <c r="P1694" s="3">
        <f t="shared" si="232"/>
        <v>46.191247974068069</v>
      </c>
      <c r="Q1694">
        <v>56</v>
      </c>
      <c r="R1694" s="3">
        <f t="shared" si="233"/>
        <v>9.0761750405186383</v>
      </c>
      <c r="S1694">
        <v>36</v>
      </c>
      <c r="T1694" s="3">
        <f t="shared" si="234"/>
        <v>5.8346839546191251</v>
      </c>
    </row>
    <row r="1695" spans="1:20" x14ac:dyDescent="0.25">
      <c r="A1695" t="s">
        <v>3343</v>
      </c>
      <c r="B1695" t="s">
        <v>3344</v>
      </c>
      <c r="C1695">
        <v>3660</v>
      </c>
      <c r="D1695">
        <v>1613</v>
      </c>
      <c r="E1695">
        <v>49</v>
      </c>
      <c r="F1695">
        <v>1564</v>
      </c>
      <c r="G1695">
        <v>45</v>
      </c>
      <c r="H1695" s="3">
        <f t="shared" si="228"/>
        <v>2.8772378516624042</v>
      </c>
      <c r="I1695">
        <v>97</v>
      </c>
      <c r="J1695" s="3">
        <f t="shared" si="229"/>
        <v>6.2020460358056262</v>
      </c>
      <c r="K1695">
        <v>243</v>
      </c>
      <c r="L1695" s="3">
        <f t="shared" si="230"/>
        <v>15.537084398976983</v>
      </c>
      <c r="M1695">
        <v>22</v>
      </c>
      <c r="N1695" s="3">
        <f t="shared" si="231"/>
        <v>1.4066496163682864</v>
      </c>
      <c r="O1695">
        <v>915</v>
      </c>
      <c r="P1695" s="3">
        <f t="shared" si="232"/>
        <v>58.503836317135551</v>
      </c>
      <c r="Q1695">
        <v>124</v>
      </c>
      <c r="R1695" s="3">
        <f t="shared" si="233"/>
        <v>7.9283887468030692</v>
      </c>
      <c r="S1695">
        <v>118</v>
      </c>
      <c r="T1695" s="3">
        <f t="shared" si="234"/>
        <v>7.5447570332480813</v>
      </c>
    </row>
    <row r="1696" spans="1:20" x14ac:dyDescent="0.25">
      <c r="A1696" t="s">
        <v>3345</v>
      </c>
      <c r="B1696" t="s">
        <v>3346</v>
      </c>
      <c r="C1696">
        <v>2308</v>
      </c>
      <c r="D1696">
        <v>957</v>
      </c>
      <c r="E1696">
        <v>33</v>
      </c>
      <c r="F1696">
        <v>924</v>
      </c>
      <c r="G1696">
        <v>22</v>
      </c>
      <c r="H1696" s="3">
        <f t="shared" si="228"/>
        <v>2.3809523809523809</v>
      </c>
      <c r="I1696">
        <v>54</v>
      </c>
      <c r="J1696" s="3">
        <f t="shared" si="229"/>
        <v>5.8441558441558437</v>
      </c>
      <c r="K1696">
        <v>248</v>
      </c>
      <c r="L1696" s="3">
        <f t="shared" si="230"/>
        <v>26.839826839826841</v>
      </c>
      <c r="M1696">
        <v>22</v>
      </c>
      <c r="N1696" s="3">
        <f t="shared" si="231"/>
        <v>2.3809523809523809</v>
      </c>
      <c r="O1696">
        <v>405</v>
      </c>
      <c r="P1696" s="3">
        <f t="shared" si="232"/>
        <v>43.831168831168831</v>
      </c>
      <c r="Q1696">
        <v>89</v>
      </c>
      <c r="R1696" s="3">
        <f t="shared" si="233"/>
        <v>9.6320346320346317</v>
      </c>
      <c r="S1696">
        <v>84</v>
      </c>
      <c r="T1696" s="3">
        <f t="shared" si="234"/>
        <v>9.0909090909090917</v>
      </c>
    </row>
    <row r="1697" spans="1:20" x14ac:dyDescent="0.25">
      <c r="A1697" t="s">
        <v>3347</v>
      </c>
      <c r="B1697" t="s">
        <v>3348</v>
      </c>
      <c r="C1697">
        <v>973</v>
      </c>
      <c r="D1697">
        <v>438</v>
      </c>
      <c r="E1697">
        <v>14</v>
      </c>
      <c r="F1697">
        <v>424</v>
      </c>
      <c r="G1697">
        <v>5</v>
      </c>
      <c r="H1697" s="3">
        <f t="shared" si="228"/>
        <v>1.179245283018868</v>
      </c>
      <c r="I1697">
        <v>26</v>
      </c>
      <c r="J1697" s="3">
        <f t="shared" si="229"/>
        <v>6.132075471698113</v>
      </c>
      <c r="K1697">
        <v>74</v>
      </c>
      <c r="L1697" s="3">
        <f t="shared" si="230"/>
        <v>17.452830188679243</v>
      </c>
      <c r="M1697">
        <v>8</v>
      </c>
      <c r="N1697" s="3">
        <f t="shared" si="231"/>
        <v>1.8867924528301887</v>
      </c>
      <c r="O1697">
        <v>246</v>
      </c>
      <c r="P1697" s="3">
        <f t="shared" si="232"/>
        <v>58.018867924528308</v>
      </c>
      <c r="Q1697">
        <v>34</v>
      </c>
      <c r="R1697" s="3">
        <f t="shared" si="233"/>
        <v>8.0188679245283012</v>
      </c>
      <c r="S1697">
        <v>31</v>
      </c>
      <c r="T1697" s="3">
        <f t="shared" si="234"/>
        <v>7.3113207547169807</v>
      </c>
    </row>
    <row r="1698" spans="1:20" x14ac:dyDescent="0.25">
      <c r="A1698" t="s">
        <v>3349</v>
      </c>
      <c r="B1698" t="s">
        <v>3350</v>
      </c>
      <c r="C1698">
        <v>1882</v>
      </c>
      <c r="D1698">
        <v>797</v>
      </c>
      <c r="E1698">
        <v>17</v>
      </c>
      <c r="F1698">
        <v>780</v>
      </c>
      <c r="G1698">
        <v>19</v>
      </c>
      <c r="H1698" s="3">
        <f t="shared" si="228"/>
        <v>2.4358974358974361</v>
      </c>
      <c r="I1698">
        <v>52</v>
      </c>
      <c r="J1698" s="3">
        <f t="shared" si="229"/>
        <v>6.666666666666667</v>
      </c>
      <c r="K1698">
        <v>145</v>
      </c>
      <c r="L1698" s="3">
        <f t="shared" si="230"/>
        <v>18.589743589743591</v>
      </c>
      <c r="M1698">
        <v>17</v>
      </c>
      <c r="N1698" s="3">
        <f t="shared" si="231"/>
        <v>2.1794871794871793</v>
      </c>
      <c r="O1698">
        <v>410</v>
      </c>
      <c r="P1698" s="3">
        <f t="shared" si="232"/>
        <v>52.564102564102569</v>
      </c>
      <c r="Q1698">
        <v>95</v>
      </c>
      <c r="R1698" s="3">
        <f t="shared" si="233"/>
        <v>12.179487179487179</v>
      </c>
      <c r="S1698">
        <v>42</v>
      </c>
      <c r="T1698" s="3">
        <f t="shared" si="234"/>
        <v>5.384615384615385</v>
      </c>
    </row>
    <row r="1699" spans="1:20" x14ac:dyDescent="0.25">
      <c r="A1699" t="s">
        <v>3351</v>
      </c>
      <c r="B1699" t="s">
        <v>3352</v>
      </c>
      <c r="C1699">
        <v>1425</v>
      </c>
      <c r="D1699">
        <v>723</v>
      </c>
      <c r="E1699">
        <v>30</v>
      </c>
      <c r="F1699">
        <v>693</v>
      </c>
      <c r="G1699">
        <v>15</v>
      </c>
      <c r="H1699" s="3">
        <f t="shared" si="228"/>
        <v>2.1645021645021645</v>
      </c>
      <c r="I1699">
        <v>60</v>
      </c>
      <c r="J1699" s="3">
        <f t="shared" si="229"/>
        <v>8.6580086580086579</v>
      </c>
      <c r="K1699">
        <v>193</v>
      </c>
      <c r="L1699" s="3">
        <f t="shared" si="230"/>
        <v>27.849927849927852</v>
      </c>
      <c r="M1699">
        <v>11</v>
      </c>
      <c r="N1699" s="3">
        <f t="shared" si="231"/>
        <v>1.5873015873015872</v>
      </c>
      <c r="O1699">
        <v>301</v>
      </c>
      <c r="P1699" s="3">
        <f t="shared" si="232"/>
        <v>43.43434343434344</v>
      </c>
      <c r="Q1699">
        <v>70</v>
      </c>
      <c r="R1699" s="3">
        <f t="shared" si="233"/>
        <v>10.1010101010101</v>
      </c>
      <c r="S1699">
        <v>43</v>
      </c>
      <c r="T1699" s="3">
        <f t="shared" si="234"/>
        <v>6.2049062049062051</v>
      </c>
    </row>
    <row r="1700" spans="1:20" x14ac:dyDescent="0.25">
      <c r="A1700" t="s">
        <v>3353</v>
      </c>
      <c r="B1700" t="s">
        <v>3354</v>
      </c>
      <c r="C1700">
        <v>2214</v>
      </c>
      <c r="D1700">
        <v>954</v>
      </c>
      <c r="E1700">
        <v>24</v>
      </c>
      <c r="F1700">
        <v>930</v>
      </c>
      <c r="G1700">
        <v>28</v>
      </c>
      <c r="H1700" s="3">
        <f t="shared" si="228"/>
        <v>3.010752688172043</v>
      </c>
      <c r="I1700">
        <v>49</v>
      </c>
      <c r="J1700" s="3">
        <f t="shared" si="229"/>
        <v>5.268817204301075</v>
      </c>
      <c r="K1700">
        <v>182</v>
      </c>
      <c r="L1700" s="3">
        <f t="shared" si="230"/>
        <v>19.56989247311828</v>
      </c>
      <c r="M1700">
        <v>20</v>
      </c>
      <c r="N1700" s="3">
        <f t="shared" si="231"/>
        <v>2.1505376344086025</v>
      </c>
      <c r="O1700">
        <v>490</v>
      </c>
      <c r="P1700" s="3">
        <f t="shared" si="232"/>
        <v>52.688172043010752</v>
      </c>
      <c r="Q1700">
        <v>96</v>
      </c>
      <c r="R1700" s="3">
        <f t="shared" si="233"/>
        <v>10.32258064516129</v>
      </c>
      <c r="S1700">
        <v>65</v>
      </c>
      <c r="T1700" s="3">
        <f t="shared" si="234"/>
        <v>6.9892473118279561</v>
      </c>
    </row>
    <row r="1701" spans="1:20" x14ac:dyDescent="0.25">
      <c r="A1701" t="s">
        <v>3355</v>
      </c>
      <c r="B1701" t="s">
        <v>3356</v>
      </c>
      <c r="C1701">
        <v>1162</v>
      </c>
      <c r="D1701">
        <v>578</v>
      </c>
      <c r="E1701">
        <v>9</v>
      </c>
      <c r="F1701">
        <v>569</v>
      </c>
      <c r="G1701">
        <v>16</v>
      </c>
      <c r="H1701" s="3">
        <f t="shared" si="228"/>
        <v>2.8119507908611596</v>
      </c>
      <c r="I1701">
        <v>39</v>
      </c>
      <c r="J1701" s="3">
        <f t="shared" si="229"/>
        <v>6.854130052724078</v>
      </c>
      <c r="K1701">
        <v>111</v>
      </c>
      <c r="L1701" s="3">
        <f t="shared" si="230"/>
        <v>19.507908611599298</v>
      </c>
      <c r="M1701">
        <v>7</v>
      </c>
      <c r="N1701" s="3">
        <f t="shared" si="231"/>
        <v>1.2302284710017575</v>
      </c>
      <c r="O1701">
        <v>306</v>
      </c>
      <c r="P1701" s="3">
        <f t="shared" si="232"/>
        <v>53.778558875219687</v>
      </c>
      <c r="Q1701">
        <v>35</v>
      </c>
      <c r="R1701" s="3">
        <f t="shared" si="233"/>
        <v>6.1511423550087869</v>
      </c>
      <c r="S1701">
        <v>55</v>
      </c>
      <c r="T1701" s="3">
        <f t="shared" si="234"/>
        <v>9.6660808435852363</v>
      </c>
    </row>
    <row r="1702" spans="1:20" x14ac:dyDescent="0.25">
      <c r="A1702" t="s">
        <v>3357</v>
      </c>
      <c r="B1702" t="s">
        <v>3358</v>
      </c>
      <c r="C1702">
        <v>2466</v>
      </c>
      <c r="D1702">
        <v>1284</v>
      </c>
      <c r="E1702">
        <v>32</v>
      </c>
      <c r="F1702">
        <v>1252</v>
      </c>
      <c r="G1702">
        <v>20</v>
      </c>
      <c r="H1702" s="3">
        <f t="shared" si="228"/>
        <v>1.5974440894568689</v>
      </c>
      <c r="I1702">
        <v>130</v>
      </c>
      <c r="J1702" s="3">
        <f t="shared" si="229"/>
        <v>10.383386581469649</v>
      </c>
      <c r="K1702">
        <v>351</v>
      </c>
      <c r="L1702" s="3">
        <f t="shared" si="230"/>
        <v>28.035143769968052</v>
      </c>
      <c r="M1702">
        <v>16</v>
      </c>
      <c r="N1702" s="3">
        <f t="shared" si="231"/>
        <v>1.2779552715654952</v>
      </c>
      <c r="O1702">
        <v>534</v>
      </c>
      <c r="P1702" s="3">
        <f t="shared" si="232"/>
        <v>42.651757188498401</v>
      </c>
      <c r="Q1702">
        <v>128</v>
      </c>
      <c r="R1702" s="3">
        <f t="shared" si="233"/>
        <v>10.223642172523961</v>
      </c>
      <c r="S1702">
        <v>73</v>
      </c>
      <c r="T1702" s="3">
        <f t="shared" si="234"/>
        <v>5.8306709265175716</v>
      </c>
    </row>
    <row r="1703" spans="1:20" x14ac:dyDescent="0.25">
      <c r="A1703" t="s">
        <v>3359</v>
      </c>
      <c r="B1703" t="s">
        <v>3360</v>
      </c>
      <c r="C1703">
        <v>386</v>
      </c>
      <c r="D1703">
        <v>217</v>
      </c>
      <c r="E1703">
        <v>8</v>
      </c>
      <c r="F1703">
        <v>209</v>
      </c>
      <c r="G1703">
        <v>5</v>
      </c>
      <c r="H1703" s="3">
        <f t="shared" si="228"/>
        <v>2.3923444976076556</v>
      </c>
      <c r="I1703">
        <v>11</v>
      </c>
      <c r="J1703" s="3">
        <f t="shared" si="229"/>
        <v>5.2631578947368416</v>
      </c>
      <c r="K1703">
        <v>38</v>
      </c>
      <c r="L1703" s="3">
        <f t="shared" si="230"/>
        <v>18.181818181818183</v>
      </c>
      <c r="M1703">
        <v>3</v>
      </c>
      <c r="N1703" s="3">
        <f t="shared" si="231"/>
        <v>1.4354066985645932</v>
      </c>
      <c r="O1703">
        <v>128</v>
      </c>
      <c r="P1703" s="3">
        <f t="shared" si="232"/>
        <v>61.244019138755981</v>
      </c>
      <c r="Q1703">
        <v>16</v>
      </c>
      <c r="R1703" s="3">
        <f t="shared" si="233"/>
        <v>7.6555023923444976</v>
      </c>
      <c r="S1703">
        <v>8</v>
      </c>
      <c r="T1703" s="3">
        <f t="shared" si="234"/>
        <v>3.8277511961722488</v>
      </c>
    </row>
    <row r="1704" spans="1:20" x14ac:dyDescent="0.25">
      <c r="A1704" t="s">
        <v>3361</v>
      </c>
      <c r="B1704" t="s">
        <v>3362</v>
      </c>
      <c r="C1704">
        <v>919</v>
      </c>
      <c r="D1704">
        <v>508</v>
      </c>
      <c r="E1704">
        <v>19</v>
      </c>
      <c r="F1704">
        <v>489</v>
      </c>
      <c r="G1704">
        <v>11</v>
      </c>
      <c r="H1704" s="3">
        <f t="shared" si="228"/>
        <v>2.2494887525562373</v>
      </c>
      <c r="I1704">
        <v>31</v>
      </c>
      <c r="J1704" s="3">
        <f t="shared" si="229"/>
        <v>6.3394683026584868</v>
      </c>
      <c r="K1704">
        <v>95</v>
      </c>
      <c r="L1704" s="3">
        <f t="shared" si="230"/>
        <v>19.427402862985684</v>
      </c>
      <c r="M1704">
        <v>5</v>
      </c>
      <c r="N1704" s="3">
        <f t="shared" si="231"/>
        <v>1.0224948875255624</v>
      </c>
      <c r="O1704">
        <v>260</v>
      </c>
      <c r="P1704" s="3">
        <f t="shared" si="232"/>
        <v>53.169734151329237</v>
      </c>
      <c r="Q1704">
        <v>52</v>
      </c>
      <c r="R1704" s="3">
        <f t="shared" si="233"/>
        <v>10.633946830265849</v>
      </c>
      <c r="S1704">
        <v>35</v>
      </c>
      <c r="T1704" s="3">
        <f t="shared" si="234"/>
        <v>7.1574642126789367</v>
      </c>
    </row>
    <row r="1705" spans="1:20" x14ac:dyDescent="0.25">
      <c r="A1705" t="s">
        <v>3363</v>
      </c>
      <c r="B1705" t="s">
        <v>3364</v>
      </c>
      <c r="C1705">
        <v>4036</v>
      </c>
      <c r="D1705">
        <v>1900</v>
      </c>
      <c r="E1705">
        <v>41</v>
      </c>
      <c r="F1705">
        <v>1859</v>
      </c>
      <c r="G1705">
        <v>34</v>
      </c>
      <c r="H1705" s="3">
        <f t="shared" si="228"/>
        <v>1.828940290478752</v>
      </c>
      <c r="I1705">
        <v>152</v>
      </c>
      <c r="J1705" s="3">
        <f t="shared" si="229"/>
        <v>8.1764389456697142</v>
      </c>
      <c r="K1705">
        <v>393</v>
      </c>
      <c r="L1705" s="3">
        <f t="shared" si="230"/>
        <v>21.140398063474986</v>
      </c>
      <c r="M1705">
        <v>53</v>
      </c>
      <c r="N1705" s="3">
        <f t="shared" si="231"/>
        <v>2.850995158687466</v>
      </c>
      <c r="O1705">
        <v>930</v>
      </c>
      <c r="P1705" s="3">
        <f t="shared" si="232"/>
        <v>50.026896180742334</v>
      </c>
      <c r="Q1705">
        <v>159</v>
      </c>
      <c r="R1705" s="3">
        <f t="shared" si="233"/>
        <v>8.5529854760623998</v>
      </c>
      <c r="S1705">
        <v>138</v>
      </c>
      <c r="T1705" s="3">
        <f t="shared" si="234"/>
        <v>7.4233458848843465</v>
      </c>
    </row>
    <row r="1706" spans="1:20" x14ac:dyDescent="0.25">
      <c r="A1706" t="s">
        <v>3365</v>
      </c>
      <c r="B1706" t="s">
        <v>3366</v>
      </c>
      <c r="C1706">
        <v>1022</v>
      </c>
      <c r="D1706">
        <v>516</v>
      </c>
      <c r="E1706">
        <v>28</v>
      </c>
      <c r="F1706">
        <v>488</v>
      </c>
      <c r="G1706">
        <v>12</v>
      </c>
      <c r="H1706" s="3">
        <f t="shared" si="228"/>
        <v>2.459016393442623</v>
      </c>
      <c r="I1706">
        <v>31</v>
      </c>
      <c r="J1706" s="3">
        <f t="shared" si="229"/>
        <v>6.3524590163934427</v>
      </c>
      <c r="K1706">
        <v>115</v>
      </c>
      <c r="L1706" s="3">
        <f t="shared" si="230"/>
        <v>23.565573770491806</v>
      </c>
      <c r="M1706">
        <v>9</v>
      </c>
      <c r="N1706" s="3">
        <f t="shared" si="231"/>
        <v>1.8442622950819672</v>
      </c>
      <c r="O1706">
        <v>236</v>
      </c>
      <c r="P1706" s="3">
        <f t="shared" si="232"/>
        <v>48.360655737704917</v>
      </c>
      <c r="Q1706">
        <v>55</v>
      </c>
      <c r="R1706" s="3">
        <f t="shared" si="233"/>
        <v>11.270491803278688</v>
      </c>
      <c r="S1706">
        <v>30</v>
      </c>
      <c r="T1706" s="3">
        <f t="shared" si="234"/>
        <v>6.1475409836065573</v>
      </c>
    </row>
    <row r="1707" spans="1:20" x14ac:dyDescent="0.25">
      <c r="A1707" t="s">
        <v>3367</v>
      </c>
      <c r="B1707" t="s">
        <v>3368</v>
      </c>
      <c r="C1707">
        <v>3779</v>
      </c>
      <c r="D1707">
        <v>1701</v>
      </c>
      <c r="E1707">
        <v>49</v>
      </c>
      <c r="F1707">
        <v>1652</v>
      </c>
      <c r="G1707">
        <v>49</v>
      </c>
      <c r="H1707" s="3">
        <f t="shared" si="228"/>
        <v>2.9661016949152543</v>
      </c>
      <c r="I1707">
        <v>142</v>
      </c>
      <c r="J1707" s="3">
        <f t="shared" si="229"/>
        <v>8.5956416464891028</v>
      </c>
      <c r="K1707">
        <v>448</v>
      </c>
      <c r="L1707" s="3">
        <f t="shared" si="230"/>
        <v>27.118644067796609</v>
      </c>
      <c r="M1707">
        <v>26</v>
      </c>
      <c r="N1707" s="3">
        <f t="shared" si="231"/>
        <v>1.5738498789346249</v>
      </c>
      <c r="O1707">
        <v>725</v>
      </c>
      <c r="P1707" s="3">
        <f t="shared" si="232"/>
        <v>43.886198547215493</v>
      </c>
      <c r="Q1707">
        <v>168</v>
      </c>
      <c r="R1707" s="3">
        <f t="shared" si="233"/>
        <v>10.16949152542373</v>
      </c>
      <c r="S1707">
        <v>94</v>
      </c>
      <c r="T1707" s="3">
        <f t="shared" si="234"/>
        <v>5.690072639225181</v>
      </c>
    </row>
    <row r="1708" spans="1:20" x14ac:dyDescent="0.25">
      <c r="A1708" t="s">
        <v>3369</v>
      </c>
      <c r="B1708" t="s">
        <v>3370</v>
      </c>
      <c r="C1708">
        <v>1092</v>
      </c>
      <c r="D1708">
        <v>599</v>
      </c>
      <c r="E1708">
        <v>12</v>
      </c>
      <c r="F1708">
        <v>587</v>
      </c>
      <c r="G1708">
        <v>5</v>
      </c>
      <c r="H1708" s="3">
        <f t="shared" si="228"/>
        <v>0.85178875638841567</v>
      </c>
      <c r="I1708">
        <v>37</v>
      </c>
      <c r="J1708" s="3">
        <f t="shared" si="229"/>
        <v>6.3032367972742751</v>
      </c>
      <c r="K1708">
        <v>116</v>
      </c>
      <c r="L1708" s="3">
        <f t="shared" si="230"/>
        <v>19.761499148211243</v>
      </c>
      <c r="M1708">
        <v>10</v>
      </c>
      <c r="N1708" s="3">
        <f t="shared" si="231"/>
        <v>1.7035775127768313</v>
      </c>
      <c r="O1708">
        <v>322</v>
      </c>
      <c r="P1708" s="3">
        <f t="shared" si="232"/>
        <v>54.855195911413965</v>
      </c>
      <c r="Q1708">
        <v>65</v>
      </c>
      <c r="R1708" s="3">
        <f t="shared" si="233"/>
        <v>11.073253833049405</v>
      </c>
      <c r="S1708">
        <v>32</v>
      </c>
      <c r="T1708" s="3">
        <f t="shared" si="234"/>
        <v>5.4514480408858601</v>
      </c>
    </row>
    <row r="1709" spans="1:20" x14ac:dyDescent="0.25">
      <c r="A1709" t="s">
        <v>3371</v>
      </c>
      <c r="B1709" t="s">
        <v>3372</v>
      </c>
      <c r="C1709">
        <v>3379</v>
      </c>
      <c r="D1709">
        <v>1691</v>
      </c>
      <c r="E1709">
        <v>41</v>
      </c>
      <c r="F1709">
        <v>1650</v>
      </c>
      <c r="G1709">
        <v>51</v>
      </c>
      <c r="H1709" s="3">
        <f t="shared" si="228"/>
        <v>3.0909090909090908</v>
      </c>
      <c r="I1709">
        <v>136</v>
      </c>
      <c r="J1709" s="3">
        <f t="shared" si="229"/>
        <v>8.2424242424242422</v>
      </c>
      <c r="K1709">
        <v>474</v>
      </c>
      <c r="L1709" s="3">
        <f t="shared" si="230"/>
        <v>28.72727272727273</v>
      </c>
      <c r="M1709">
        <v>28</v>
      </c>
      <c r="N1709" s="3">
        <f t="shared" si="231"/>
        <v>1.6969696969696972</v>
      </c>
      <c r="O1709">
        <v>673</v>
      </c>
      <c r="P1709" s="3">
        <f t="shared" si="232"/>
        <v>40.787878787878789</v>
      </c>
      <c r="Q1709">
        <v>170</v>
      </c>
      <c r="R1709" s="3">
        <f t="shared" si="233"/>
        <v>10.303030303030303</v>
      </c>
      <c r="S1709">
        <v>118</v>
      </c>
      <c r="T1709" s="3">
        <f t="shared" si="234"/>
        <v>7.1515151515151514</v>
      </c>
    </row>
    <row r="1710" spans="1:20" x14ac:dyDescent="0.25">
      <c r="A1710" t="s">
        <v>3373</v>
      </c>
      <c r="B1710" t="s">
        <v>3374</v>
      </c>
      <c r="C1710">
        <v>2209</v>
      </c>
      <c r="D1710">
        <v>1210</v>
      </c>
      <c r="E1710">
        <v>28</v>
      </c>
      <c r="F1710">
        <v>1182</v>
      </c>
      <c r="G1710">
        <v>29</v>
      </c>
      <c r="H1710" s="3">
        <f t="shared" si="228"/>
        <v>2.4534686971235193</v>
      </c>
      <c r="I1710">
        <v>92</v>
      </c>
      <c r="J1710" s="3">
        <f t="shared" si="229"/>
        <v>7.7834179357022002</v>
      </c>
      <c r="K1710">
        <v>195</v>
      </c>
      <c r="L1710" s="3">
        <f t="shared" si="230"/>
        <v>16.497461928934008</v>
      </c>
      <c r="M1710">
        <v>15</v>
      </c>
      <c r="N1710" s="3">
        <f t="shared" si="231"/>
        <v>1.2690355329949239</v>
      </c>
      <c r="O1710">
        <v>641</v>
      </c>
      <c r="P1710" s="3">
        <f t="shared" si="232"/>
        <v>54.230118443316414</v>
      </c>
      <c r="Q1710">
        <v>133</v>
      </c>
      <c r="R1710" s="3">
        <f t="shared" si="233"/>
        <v>11.252115059221659</v>
      </c>
      <c r="S1710">
        <v>77</v>
      </c>
      <c r="T1710" s="3">
        <f t="shared" si="234"/>
        <v>6.5143824027072768</v>
      </c>
    </row>
    <row r="1711" spans="1:20" x14ac:dyDescent="0.25">
      <c r="A1711" t="s">
        <v>3375</v>
      </c>
      <c r="B1711" t="s">
        <v>3334</v>
      </c>
      <c r="C1711">
        <v>5793</v>
      </c>
      <c r="D1711">
        <v>2651</v>
      </c>
      <c r="E1711">
        <v>35</v>
      </c>
      <c r="F1711">
        <v>2616</v>
      </c>
      <c r="G1711">
        <v>64</v>
      </c>
      <c r="H1711" s="3">
        <f t="shared" si="228"/>
        <v>2.4464831804281344</v>
      </c>
      <c r="I1711">
        <v>225</v>
      </c>
      <c r="J1711" s="3">
        <f t="shared" si="229"/>
        <v>8.6009174311926611</v>
      </c>
      <c r="K1711">
        <v>569</v>
      </c>
      <c r="L1711" s="3">
        <f t="shared" si="230"/>
        <v>21.750764525993883</v>
      </c>
      <c r="M1711">
        <v>25</v>
      </c>
      <c r="N1711" s="3">
        <f t="shared" si="231"/>
        <v>0.95565749235473996</v>
      </c>
      <c r="O1711">
        <v>1283</v>
      </c>
      <c r="P1711" s="3">
        <f t="shared" si="232"/>
        <v>49.044342507645261</v>
      </c>
      <c r="Q1711">
        <v>235</v>
      </c>
      <c r="R1711" s="3">
        <f t="shared" si="233"/>
        <v>8.9831804281345562</v>
      </c>
      <c r="S1711">
        <v>215</v>
      </c>
      <c r="T1711" s="3">
        <f t="shared" si="234"/>
        <v>8.2186544342507641</v>
      </c>
    </row>
    <row r="1712" spans="1:20" x14ac:dyDescent="0.25">
      <c r="A1712" t="s">
        <v>3376</v>
      </c>
      <c r="B1712" t="s">
        <v>3377</v>
      </c>
      <c r="C1712">
        <v>912</v>
      </c>
      <c r="D1712">
        <v>468</v>
      </c>
      <c r="E1712">
        <v>16</v>
      </c>
      <c r="F1712">
        <v>452</v>
      </c>
      <c r="G1712">
        <v>24</v>
      </c>
      <c r="H1712" s="3">
        <f t="shared" si="228"/>
        <v>5.3097345132743365</v>
      </c>
      <c r="I1712">
        <v>31</v>
      </c>
      <c r="J1712" s="3">
        <f t="shared" si="229"/>
        <v>6.8584070796460175</v>
      </c>
      <c r="K1712">
        <v>119</v>
      </c>
      <c r="L1712" s="3">
        <f t="shared" si="230"/>
        <v>26.327433628318587</v>
      </c>
      <c r="M1712">
        <v>11</v>
      </c>
      <c r="N1712" s="3">
        <f t="shared" si="231"/>
        <v>2.4336283185840708</v>
      </c>
      <c r="O1712">
        <v>192</v>
      </c>
      <c r="P1712" s="3">
        <f t="shared" si="232"/>
        <v>42.477876106194692</v>
      </c>
      <c r="Q1712">
        <v>41</v>
      </c>
      <c r="R1712" s="3">
        <f t="shared" si="233"/>
        <v>9.0707964601769913</v>
      </c>
      <c r="S1712">
        <v>34</v>
      </c>
      <c r="T1712" s="3">
        <f t="shared" si="234"/>
        <v>7.5221238938053103</v>
      </c>
    </row>
    <row r="1713" spans="1:20" x14ac:dyDescent="0.25">
      <c r="A1713" t="s">
        <v>3378</v>
      </c>
      <c r="B1713" t="s">
        <v>3379</v>
      </c>
      <c r="C1713">
        <v>1507</v>
      </c>
      <c r="D1713">
        <v>788</v>
      </c>
      <c r="E1713">
        <v>28</v>
      </c>
      <c r="F1713">
        <v>760</v>
      </c>
      <c r="G1713">
        <v>19</v>
      </c>
      <c r="H1713" s="3">
        <f t="shared" si="228"/>
        <v>2.5</v>
      </c>
      <c r="I1713">
        <v>60</v>
      </c>
      <c r="J1713" s="3">
        <f t="shared" si="229"/>
        <v>7.8947368421052628</v>
      </c>
      <c r="K1713">
        <v>208</v>
      </c>
      <c r="L1713" s="3">
        <f t="shared" si="230"/>
        <v>27.368421052631582</v>
      </c>
      <c r="M1713">
        <v>19</v>
      </c>
      <c r="N1713" s="3">
        <f t="shared" si="231"/>
        <v>2.5</v>
      </c>
      <c r="O1713">
        <v>346</v>
      </c>
      <c r="P1713" s="3">
        <f t="shared" si="232"/>
        <v>45.526315789473685</v>
      </c>
      <c r="Q1713">
        <v>58</v>
      </c>
      <c r="R1713" s="3">
        <f t="shared" si="233"/>
        <v>7.6315789473684212</v>
      </c>
      <c r="S1713">
        <v>50</v>
      </c>
      <c r="T1713" s="3">
        <f t="shared" si="234"/>
        <v>6.5789473684210522</v>
      </c>
    </row>
    <row r="1714" spans="1:20" x14ac:dyDescent="0.25">
      <c r="A1714" t="s">
        <v>3380</v>
      </c>
      <c r="B1714" t="s">
        <v>3381</v>
      </c>
      <c r="C1714">
        <v>1535</v>
      </c>
      <c r="D1714">
        <v>705</v>
      </c>
      <c r="E1714">
        <v>15</v>
      </c>
      <c r="F1714">
        <v>690</v>
      </c>
      <c r="G1714">
        <v>30</v>
      </c>
      <c r="H1714" s="3">
        <f t="shared" si="228"/>
        <v>4.3478260869565215</v>
      </c>
      <c r="I1714">
        <v>65</v>
      </c>
      <c r="J1714" s="3">
        <f t="shared" si="229"/>
        <v>9.4202898550724647</v>
      </c>
      <c r="K1714">
        <v>151</v>
      </c>
      <c r="L1714" s="3">
        <f t="shared" si="230"/>
        <v>21.884057971014492</v>
      </c>
      <c r="M1714">
        <v>23</v>
      </c>
      <c r="N1714" s="3">
        <f t="shared" si="231"/>
        <v>3.3333333333333335</v>
      </c>
      <c r="O1714">
        <v>308</v>
      </c>
      <c r="P1714" s="3">
        <f t="shared" si="232"/>
        <v>44.637681159420289</v>
      </c>
      <c r="Q1714">
        <v>64</v>
      </c>
      <c r="R1714" s="3">
        <f t="shared" si="233"/>
        <v>9.27536231884058</v>
      </c>
      <c r="S1714">
        <v>49</v>
      </c>
      <c r="T1714" s="3">
        <f t="shared" si="234"/>
        <v>7.1014492753623193</v>
      </c>
    </row>
    <row r="1715" spans="1:20" x14ac:dyDescent="0.25">
      <c r="A1715" t="s">
        <v>3382</v>
      </c>
      <c r="B1715" t="s">
        <v>3383</v>
      </c>
      <c r="C1715">
        <v>3863</v>
      </c>
      <c r="D1715">
        <v>1979</v>
      </c>
      <c r="E1715">
        <v>44</v>
      </c>
      <c r="F1715">
        <v>1935</v>
      </c>
      <c r="G1715">
        <v>39</v>
      </c>
      <c r="H1715" s="3">
        <f t="shared" si="228"/>
        <v>2.0155038759689923</v>
      </c>
      <c r="I1715">
        <v>186</v>
      </c>
      <c r="J1715" s="3">
        <f t="shared" si="229"/>
        <v>9.6124031007751931</v>
      </c>
      <c r="K1715">
        <v>502</v>
      </c>
      <c r="L1715" s="3">
        <f t="shared" si="230"/>
        <v>25.94315245478036</v>
      </c>
      <c r="M1715">
        <v>40</v>
      </c>
      <c r="N1715" s="3">
        <f t="shared" si="231"/>
        <v>2.0671834625323</v>
      </c>
      <c r="O1715">
        <v>822</v>
      </c>
      <c r="P1715" s="3">
        <f t="shared" si="232"/>
        <v>42.480620155038764</v>
      </c>
      <c r="Q1715">
        <v>203</v>
      </c>
      <c r="R1715" s="3">
        <f t="shared" si="233"/>
        <v>10.49095607235142</v>
      </c>
      <c r="S1715">
        <v>143</v>
      </c>
      <c r="T1715" s="3">
        <f t="shared" si="234"/>
        <v>7.3901808785529708</v>
      </c>
    </row>
    <row r="1716" spans="1:20" x14ac:dyDescent="0.25">
      <c r="A1716" t="s">
        <v>3384</v>
      </c>
      <c r="B1716" t="s">
        <v>3385</v>
      </c>
      <c r="C1716">
        <v>1382</v>
      </c>
      <c r="D1716">
        <v>779</v>
      </c>
      <c r="E1716">
        <v>23</v>
      </c>
      <c r="F1716">
        <v>756</v>
      </c>
      <c r="G1716">
        <v>23</v>
      </c>
      <c r="H1716" s="3">
        <f t="shared" si="228"/>
        <v>3.0423280423280423</v>
      </c>
      <c r="I1716">
        <v>53</v>
      </c>
      <c r="J1716" s="3">
        <f t="shared" si="229"/>
        <v>7.0105820105820102</v>
      </c>
      <c r="K1716">
        <v>131</v>
      </c>
      <c r="L1716" s="3">
        <f t="shared" si="230"/>
        <v>17.328042328042329</v>
      </c>
      <c r="M1716">
        <v>23</v>
      </c>
      <c r="N1716" s="3">
        <f t="shared" si="231"/>
        <v>3.0423280423280423</v>
      </c>
      <c r="O1716">
        <v>380</v>
      </c>
      <c r="P1716" s="3">
        <f t="shared" si="232"/>
        <v>50.264550264550266</v>
      </c>
      <c r="Q1716">
        <v>92</v>
      </c>
      <c r="R1716" s="3">
        <f t="shared" si="233"/>
        <v>12.169312169312169</v>
      </c>
      <c r="S1716">
        <v>54</v>
      </c>
      <c r="T1716" s="3">
        <f t="shared" si="234"/>
        <v>7.1428571428571423</v>
      </c>
    </row>
    <row r="1717" spans="1:20" x14ac:dyDescent="0.25">
      <c r="A1717" t="s">
        <v>3386</v>
      </c>
      <c r="B1717" t="s">
        <v>3387</v>
      </c>
      <c r="C1717">
        <v>4969</v>
      </c>
      <c r="D1717">
        <v>2139</v>
      </c>
      <c r="E1717">
        <v>56</v>
      </c>
      <c r="F1717">
        <v>2083</v>
      </c>
      <c r="G1717">
        <v>55</v>
      </c>
      <c r="H1717" s="3">
        <f t="shared" si="228"/>
        <v>2.6404224675948154</v>
      </c>
      <c r="I1717">
        <v>142</v>
      </c>
      <c r="J1717" s="3">
        <f t="shared" si="229"/>
        <v>6.8170907345175227</v>
      </c>
      <c r="K1717">
        <v>431</v>
      </c>
      <c r="L1717" s="3">
        <f t="shared" si="230"/>
        <v>20.691310609697553</v>
      </c>
      <c r="M1717">
        <v>35</v>
      </c>
      <c r="N1717" s="3">
        <f t="shared" si="231"/>
        <v>1.6802688430148822</v>
      </c>
      <c r="O1717">
        <v>1068</v>
      </c>
      <c r="P1717" s="3">
        <f t="shared" si="232"/>
        <v>51.272203552568406</v>
      </c>
      <c r="Q1717">
        <v>211</v>
      </c>
      <c r="R1717" s="3">
        <f t="shared" si="233"/>
        <v>10.129620739318291</v>
      </c>
      <c r="S1717">
        <v>141</v>
      </c>
      <c r="T1717" s="3">
        <f t="shared" si="234"/>
        <v>6.7690830532885258</v>
      </c>
    </row>
    <row r="1718" spans="1:20" x14ac:dyDescent="0.25">
      <c r="A1718" t="s">
        <v>3388</v>
      </c>
      <c r="B1718" t="s">
        <v>3389</v>
      </c>
      <c r="C1718">
        <v>1231</v>
      </c>
      <c r="D1718">
        <v>575</v>
      </c>
      <c r="E1718">
        <v>20</v>
      </c>
      <c r="F1718">
        <v>555</v>
      </c>
      <c r="G1718">
        <v>23</v>
      </c>
      <c r="H1718" s="3">
        <f t="shared" si="228"/>
        <v>4.1441441441441444</v>
      </c>
      <c r="I1718">
        <v>46</v>
      </c>
      <c r="J1718" s="3">
        <f t="shared" si="229"/>
        <v>8.2882882882882889</v>
      </c>
      <c r="K1718">
        <v>139</v>
      </c>
      <c r="L1718" s="3">
        <f t="shared" si="230"/>
        <v>25.045045045045043</v>
      </c>
      <c r="M1718">
        <v>8</v>
      </c>
      <c r="N1718" s="3">
        <f t="shared" si="231"/>
        <v>1.4414414414414414</v>
      </c>
      <c r="O1718">
        <v>244</v>
      </c>
      <c r="P1718" s="3">
        <f t="shared" si="232"/>
        <v>43.963963963963963</v>
      </c>
      <c r="Q1718">
        <v>50</v>
      </c>
      <c r="R1718" s="3">
        <f t="shared" si="233"/>
        <v>9.0090090090090094</v>
      </c>
      <c r="S1718">
        <v>45</v>
      </c>
      <c r="T1718" s="3">
        <f t="shared" si="234"/>
        <v>8.1081081081081088</v>
      </c>
    </row>
    <row r="1719" spans="1:20" x14ac:dyDescent="0.25">
      <c r="A1719" t="s">
        <v>3390</v>
      </c>
      <c r="B1719" t="s">
        <v>3391</v>
      </c>
      <c r="C1719">
        <v>2083</v>
      </c>
      <c r="D1719">
        <v>935</v>
      </c>
      <c r="E1719">
        <v>31</v>
      </c>
      <c r="F1719">
        <v>904</v>
      </c>
      <c r="G1719">
        <v>26</v>
      </c>
      <c r="H1719" s="3">
        <f t="shared" si="228"/>
        <v>2.8761061946902653</v>
      </c>
      <c r="I1719">
        <v>69</v>
      </c>
      <c r="J1719" s="3">
        <f t="shared" si="229"/>
        <v>7.6327433628318575</v>
      </c>
      <c r="K1719">
        <v>184</v>
      </c>
      <c r="L1719" s="3">
        <f t="shared" si="230"/>
        <v>20.353982300884958</v>
      </c>
      <c r="M1719">
        <v>19</v>
      </c>
      <c r="N1719" s="3">
        <f t="shared" si="231"/>
        <v>2.1017699115044248</v>
      </c>
      <c r="O1719">
        <v>459</v>
      </c>
      <c r="P1719" s="3">
        <f t="shared" si="232"/>
        <v>50.774336283185839</v>
      </c>
      <c r="Q1719">
        <v>84</v>
      </c>
      <c r="R1719" s="3">
        <f t="shared" si="233"/>
        <v>9.2920353982300892</v>
      </c>
      <c r="S1719">
        <v>63</v>
      </c>
      <c r="T1719" s="3">
        <f t="shared" si="234"/>
        <v>6.9690265486725664</v>
      </c>
    </row>
    <row r="1720" spans="1:20" x14ac:dyDescent="0.25">
      <c r="A1720" t="s">
        <v>3392</v>
      </c>
      <c r="B1720" t="s">
        <v>3393</v>
      </c>
      <c r="C1720">
        <v>0</v>
      </c>
      <c r="D1720">
        <v>8677</v>
      </c>
      <c r="E1720">
        <v>122</v>
      </c>
      <c r="F1720">
        <v>8555</v>
      </c>
      <c r="G1720">
        <v>215</v>
      </c>
      <c r="H1720" s="3">
        <f t="shared" si="228"/>
        <v>2.5131502045587375</v>
      </c>
      <c r="I1720">
        <v>424</v>
      </c>
      <c r="J1720" s="3">
        <f t="shared" si="229"/>
        <v>4.9561659848042083</v>
      </c>
      <c r="K1720">
        <v>1268</v>
      </c>
      <c r="L1720" s="3">
        <f t="shared" si="230"/>
        <v>14.821741671537112</v>
      </c>
      <c r="M1720">
        <v>182</v>
      </c>
      <c r="N1720" s="3">
        <f t="shared" si="231"/>
        <v>2.1274108708357686</v>
      </c>
      <c r="O1720">
        <v>5118</v>
      </c>
      <c r="P1720" s="3">
        <f t="shared" si="232"/>
        <v>59.82466393921684</v>
      </c>
      <c r="Q1720">
        <v>702</v>
      </c>
      <c r="R1720" s="3">
        <f t="shared" si="233"/>
        <v>8.2057276446522494</v>
      </c>
      <c r="S1720">
        <v>646</v>
      </c>
      <c r="T1720" s="3">
        <f t="shared" si="234"/>
        <v>7.55113968439509</v>
      </c>
    </row>
    <row r="1721" spans="1:20" x14ac:dyDescent="0.25">
      <c r="A1721" t="s">
        <v>3394</v>
      </c>
      <c r="B1721" t="s">
        <v>3395</v>
      </c>
      <c r="C1721">
        <v>22674</v>
      </c>
      <c r="D1721">
        <v>14252</v>
      </c>
      <c r="E1721">
        <v>351</v>
      </c>
      <c r="F1721">
        <v>13901</v>
      </c>
      <c r="G1721">
        <v>328</v>
      </c>
      <c r="H1721" s="3">
        <f t="shared" si="228"/>
        <v>2.3595424789583483</v>
      </c>
      <c r="I1721">
        <v>861</v>
      </c>
      <c r="J1721" s="3">
        <f t="shared" si="229"/>
        <v>6.1937990072656639</v>
      </c>
      <c r="K1721">
        <v>3418</v>
      </c>
      <c r="L1721" s="3">
        <f t="shared" si="230"/>
        <v>24.58815912524279</v>
      </c>
      <c r="M1721">
        <v>205</v>
      </c>
      <c r="N1721" s="3">
        <f t="shared" si="231"/>
        <v>1.4747140493489677</v>
      </c>
      <c r="O1721">
        <v>6661</v>
      </c>
      <c r="P1721" s="3">
        <f t="shared" si="232"/>
        <v>47.917416013236455</v>
      </c>
      <c r="Q1721">
        <v>1348</v>
      </c>
      <c r="R1721" s="3">
        <f t="shared" si="233"/>
        <v>9.6971440903532109</v>
      </c>
      <c r="S1721">
        <v>1080</v>
      </c>
      <c r="T1721" s="3">
        <f t="shared" si="234"/>
        <v>7.7692252355945612</v>
      </c>
    </row>
    <row r="1722" spans="1:20" x14ac:dyDescent="0.25">
      <c r="A1722" t="s">
        <v>3396</v>
      </c>
      <c r="B1722" t="s">
        <v>3397</v>
      </c>
      <c r="C1722">
        <v>728</v>
      </c>
      <c r="D1722">
        <v>475</v>
      </c>
      <c r="E1722">
        <v>19</v>
      </c>
      <c r="F1722">
        <v>456</v>
      </c>
      <c r="G1722">
        <v>7</v>
      </c>
      <c r="H1722" s="3">
        <f t="shared" si="228"/>
        <v>1.5350877192982455</v>
      </c>
      <c r="I1722">
        <v>36</v>
      </c>
      <c r="J1722" s="3">
        <f t="shared" si="229"/>
        <v>7.8947368421052628</v>
      </c>
      <c r="K1722">
        <v>147</v>
      </c>
      <c r="L1722" s="3">
        <f t="shared" si="230"/>
        <v>32.236842105263158</v>
      </c>
      <c r="M1722">
        <v>6</v>
      </c>
      <c r="N1722" s="3">
        <f t="shared" si="231"/>
        <v>1.3157894736842104</v>
      </c>
      <c r="O1722">
        <v>196</v>
      </c>
      <c r="P1722" s="3">
        <f t="shared" si="232"/>
        <v>42.982456140350877</v>
      </c>
      <c r="Q1722">
        <v>36</v>
      </c>
      <c r="R1722" s="3">
        <f t="shared" si="233"/>
        <v>7.8947368421052628</v>
      </c>
      <c r="S1722">
        <v>28</v>
      </c>
      <c r="T1722" s="3">
        <f t="shared" si="234"/>
        <v>6.140350877192982</v>
      </c>
    </row>
    <row r="1723" spans="1:20" x14ac:dyDescent="0.25">
      <c r="A1723" t="s">
        <v>3398</v>
      </c>
      <c r="B1723" t="s">
        <v>3399</v>
      </c>
      <c r="C1723">
        <v>480</v>
      </c>
      <c r="D1723">
        <v>103</v>
      </c>
      <c r="E1723">
        <v>3</v>
      </c>
      <c r="F1723">
        <v>100</v>
      </c>
      <c r="G1723">
        <v>1</v>
      </c>
      <c r="H1723" s="3">
        <f t="shared" si="228"/>
        <v>1</v>
      </c>
      <c r="I1723">
        <v>6</v>
      </c>
      <c r="J1723" s="3">
        <f t="shared" si="229"/>
        <v>6</v>
      </c>
      <c r="K1723">
        <v>22</v>
      </c>
      <c r="L1723" s="3">
        <f t="shared" si="230"/>
        <v>22</v>
      </c>
      <c r="M1723">
        <v>1</v>
      </c>
      <c r="N1723" s="3">
        <f t="shared" si="231"/>
        <v>1</v>
      </c>
      <c r="O1723">
        <v>44</v>
      </c>
      <c r="P1723" s="3">
        <f t="shared" si="232"/>
        <v>44</v>
      </c>
      <c r="Q1723">
        <v>17</v>
      </c>
      <c r="R1723" s="3">
        <f t="shared" si="233"/>
        <v>17</v>
      </c>
      <c r="S1723">
        <v>9</v>
      </c>
      <c r="T1723" s="3">
        <f t="shared" si="234"/>
        <v>9</v>
      </c>
    </row>
    <row r="1724" spans="1:20" x14ac:dyDescent="0.25">
      <c r="A1724" t="s">
        <v>3400</v>
      </c>
      <c r="B1724" t="s">
        <v>3401</v>
      </c>
      <c r="C1724">
        <v>1667</v>
      </c>
      <c r="D1724">
        <v>747</v>
      </c>
      <c r="E1724">
        <v>14</v>
      </c>
      <c r="F1724">
        <v>733</v>
      </c>
      <c r="G1724">
        <v>14</v>
      </c>
      <c r="H1724" s="3">
        <f t="shared" si="228"/>
        <v>1.9099590723055935</v>
      </c>
      <c r="I1724">
        <v>48</v>
      </c>
      <c r="J1724" s="3">
        <f t="shared" si="229"/>
        <v>6.5484311050477491</v>
      </c>
      <c r="K1724">
        <v>175</v>
      </c>
      <c r="L1724" s="3">
        <f t="shared" si="230"/>
        <v>23.874488403819917</v>
      </c>
      <c r="M1724">
        <v>8</v>
      </c>
      <c r="N1724" s="3">
        <f t="shared" si="231"/>
        <v>1.0914051841746248</v>
      </c>
      <c r="O1724">
        <v>368</v>
      </c>
      <c r="P1724" s="3">
        <f t="shared" si="232"/>
        <v>50.204638472032748</v>
      </c>
      <c r="Q1724">
        <v>64</v>
      </c>
      <c r="R1724" s="3">
        <f t="shared" si="233"/>
        <v>8.7312414733969987</v>
      </c>
      <c r="S1724">
        <v>56</v>
      </c>
      <c r="T1724" s="3">
        <f t="shared" si="234"/>
        <v>7.6398362892223739</v>
      </c>
    </row>
    <row r="1725" spans="1:20" x14ac:dyDescent="0.25">
      <c r="A1725" t="s">
        <v>3402</v>
      </c>
      <c r="B1725" t="s">
        <v>3403</v>
      </c>
      <c r="C1725">
        <v>762</v>
      </c>
      <c r="D1725">
        <v>373</v>
      </c>
      <c r="E1725">
        <v>16</v>
      </c>
      <c r="F1725">
        <v>357</v>
      </c>
      <c r="G1725">
        <v>15</v>
      </c>
      <c r="H1725" s="3">
        <f t="shared" si="228"/>
        <v>4.2016806722689077</v>
      </c>
      <c r="I1725">
        <v>21</v>
      </c>
      <c r="J1725" s="3">
        <f t="shared" si="229"/>
        <v>5.8823529411764701</v>
      </c>
      <c r="K1725">
        <v>100</v>
      </c>
      <c r="L1725" s="3">
        <f t="shared" si="230"/>
        <v>28.011204481792717</v>
      </c>
      <c r="M1725">
        <v>5</v>
      </c>
      <c r="N1725" s="3">
        <f t="shared" si="231"/>
        <v>1.400560224089636</v>
      </c>
      <c r="O1725">
        <v>169</v>
      </c>
      <c r="P1725" s="3">
        <f t="shared" si="232"/>
        <v>47.338935574229687</v>
      </c>
      <c r="Q1725">
        <v>27</v>
      </c>
      <c r="R1725" s="3">
        <f t="shared" si="233"/>
        <v>7.5630252100840334</v>
      </c>
      <c r="S1725">
        <v>20</v>
      </c>
      <c r="T1725" s="3">
        <f t="shared" si="234"/>
        <v>5.6022408963585439</v>
      </c>
    </row>
    <row r="1726" spans="1:20" x14ac:dyDescent="0.25">
      <c r="A1726" t="s">
        <v>3404</v>
      </c>
      <c r="B1726" t="s">
        <v>3405</v>
      </c>
      <c r="C1726">
        <v>1194</v>
      </c>
      <c r="D1726">
        <v>518</v>
      </c>
      <c r="E1726">
        <v>13</v>
      </c>
      <c r="F1726">
        <v>505</v>
      </c>
      <c r="G1726">
        <v>9</v>
      </c>
      <c r="H1726" s="3">
        <f t="shared" si="228"/>
        <v>1.782178217821782</v>
      </c>
      <c r="I1726">
        <v>17</v>
      </c>
      <c r="J1726" s="3">
        <f t="shared" si="229"/>
        <v>3.3663366336633667</v>
      </c>
      <c r="K1726">
        <v>100</v>
      </c>
      <c r="L1726" s="3">
        <f t="shared" si="230"/>
        <v>19.801980198019802</v>
      </c>
      <c r="M1726">
        <v>4</v>
      </c>
      <c r="N1726" s="3">
        <f t="shared" si="231"/>
        <v>0.79207920792079212</v>
      </c>
      <c r="O1726">
        <v>291</v>
      </c>
      <c r="P1726" s="3">
        <f t="shared" si="232"/>
        <v>57.623762376237622</v>
      </c>
      <c r="Q1726">
        <v>48</v>
      </c>
      <c r="R1726" s="3">
        <f t="shared" si="233"/>
        <v>9.5049504950495045</v>
      </c>
      <c r="S1726">
        <v>36</v>
      </c>
      <c r="T1726" s="3">
        <f t="shared" si="234"/>
        <v>7.1287128712871279</v>
      </c>
    </row>
    <row r="1727" spans="1:20" x14ac:dyDescent="0.25">
      <c r="A1727" t="s">
        <v>3406</v>
      </c>
      <c r="B1727" t="s">
        <v>3395</v>
      </c>
      <c r="C1727">
        <v>2900</v>
      </c>
      <c r="D1727">
        <v>1230</v>
      </c>
      <c r="E1727">
        <v>20</v>
      </c>
      <c r="F1727">
        <v>1210</v>
      </c>
      <c r="G1727">
        <v>25</v>
      </c>
      <c r="H1727" s="3">
        <f t="shared" si="228"/>
        <v>2.0661157024793391</v>
      </c>
      <c r="I1727">
        <v>92</v>
      </c>
      <c r="J1727" s="3">
        <f t="shared" si="229"/>
        <v>7.6033057851239665</v>
      </c>
      <c r="K1727">
        <v>268</v>
      </c>
      <c r="L1727" s="3">
        <f t="shared" si="230"/>
        <v>22.148760330578511</v>
      </c>
      <c r="M1727">
        <v>14</v>
      </c>
      <c r="N1727" s="3">
        <f t="shared" si="231"/>
        <v>1.1570247933884297</v>
      </c>
      <c r="O1727">
        <v>596</v>
      </c>
      <c r="P1727" s="3">
        <f t="shared" si="232"/>
        <v>49.256198347107436</v>
      </c>
      <c r="Q1727">
        <v>128</v>
      </c>
      <c r="R1727" s="3">
        <f t="shared" si="233"/>
        <v>10.578512396694215</v>
      </c>
      <c r="S1727">
        <v>87</v>
      </c>
      <c r="T1727" s="3">
        <f t="shared" si="234"/>
        <v>7.1900826446280988</v>
      </c>
    </row>
    <row r="1728" spans="1:20" x14ac:dyDescent="0.25">
      <c r="A1728" t="s">
        <v>3407</v>
      </c>
      <c r="B1728" t="s">
        <v>3408</v>
      </c>
      <c r="C1728">
        <v>4081</v>
      </c>
      <c r="D1728">
        <v>1818</v>
      </c>
      <c r="E1728">
        <v>38</v>
      </c>
      <c r="F1728">
        <v>1780</v>
      </c>
      <c r="G1728">
        <v>37</v>
      </c>
      <c r="H1728" s="3">
        <f t="shared" si="228"/>
        <v>2.0786516853932584</v>
      </c>
      <c r="I1728">
        <v>114</v>
      </c>
      <c r="J1728" s="3">
        <f t="shared" si="229"/>
        <v>6.4044943820224711</v>
      </c>
      <c r="K1728">
        <v>521</v>
      </c>
      <c r="L1728" s="3">
        <f t="shared" si="230"/>
        <v>29.269662921348317</v>
      </c>
      <c r="M1728">
        <v>37</v>
      </c>
      <c r="N1728" s="3">
        <f t="shared" si="231"/>
        <v>2.0786516853932584</v>
      </c>
      <c r="O1728">
        <v>779</v>
      </c>
      <c r="P1728" s="3">
        <f t="shared" si="232"/>
        <v>43.764044943820224</v>
      </c>
      <c r="Q1728">
        <v>179</v>
      </c>
      <c r="R1728" s="3">
        <f t="shared" si="233"/>
        <v>10.056179775280899</v>
      </c>
      <c r="S1728">
        <v>113</v>
      </c>
      <c r="T1728" s="3">
        <f t="shared" si="234"/>
        <v>6.3483146067415728</v>
      </c>
    </row>
    <row r="1729" spans="1:20" x14ac:dyDescent="0.25">
      <c r="A1729" t="s">
        <v>3409</v>
      </c>
      <c r="B1729" t="s">
        <v>3410</v>
      </c>
      <c r="C1729">
        <v>2484</v>
      </c>
      <c r="D1729">
        <v>1160</v>
      </c>
      <c r="E1729">
        <v>37</v>
      </c>
      <c r="F1729">
        <v>1123</v>
      </c>
      <c r="G1729">
        <v>41</v>
      </c>
      <c r="H1729" s="3">
        <f t="shared" si="228"/>
        <v>3.6509349955476402</v>
      </c>
      <c r="I1729">
        <v>71</v>
      </c>
      <c r="J1729" s="3">
        <f t="shared" si="229"/>
        <v>6.3223508459483533</v>
      </c>
      <c r="K1729">
        <v>252</v>
      </c>
      <c r="L1729" s="3">
        <f t="shared" si="230"/>
        <v>22.439893143365982</v>
      </c>
      <c r="M1729">
        <v>16</v>
      </c>
      <c r="N1729" s="3">
        <f t="shared" si="231"/>
        <v>1.4247551202137132</v>
      </c>
      <c r="O1729">
        <v>561</v>
      </c>
      <c r="P1729" s="3">
        <f t="shared" si="232"/>
        <v>49.955476402493318</v>
      </c>
      <c r="Q1729">
        <v>107</v>
      </c>
      <c r="R1729" s="3">
        <f t="shared" si="233"/>
        <v>9.5280498664292068</v>
      </c>
      <c r="S1729">
        <v>75</v>
      </c>
      <c r="T1729" s="3">
        <f t="shared" si="234"/>
        <v>6.6785396260017809</v>
      </c>
    </row>
    <row r="1730" spans="1:20" x14ac:dyDescent="0.25">
      <c r="A1730" t="s">
        <v>3411</v>
      </c>
      <c r="B1730" t="s">
        <v>3412</v>
      </c>
      <c r="C1730">
        <v>965</v>
      </c>
      <c r="D1730">
        <v>493</v>
      </c>
      <c r="E1730">
        <v>18</v>
      </c>
      <c r="F1730">
        <v>475</v>
      </c>
      <c r="G1730">
        <v>12</v>
      </c>
      <c r="H1730" s="3">
        <f t="shared" si="228"/>
        <v>2.5263157894736841</v>
      </c>
      <c r="I1730">
        <v>27</v>
      </c>
      <c r="J1730" s="3">
        <f t="shared" si="229"/>
        <v>5.6842105263157894</v>
      </c>
      <c r="K1730">
        <v>113</v>
      </c>
      <c r="L1730" s="3">
        <f t="shared" si="230"/>
        <v>23.789473684210527</v>
      </c>
      <c r="M1730">
        <v>2</v>
      </c>
      <c r="N1730" s="3">
        <f t="shared" si="231"/>
        <v>0.42105263157894735</v>
      </c>
      <c r="O1730">
        <v>236</v>
      </c>
      <c r="P1730" s="3">
        <f t="shared" si="232"/>
        <v>49.684210526315795</v>
      </c>
      <c r="Q1730">
        <v>38</v>
      </c>
      <c r="R1730" s="3">
        <f t="shared" si="233"/>
        <v>8</v>
      </c>
      <c r="S1730">
        <v>47</v>
      </c>
      <c r="T1730" s="3">
        <f t="shared" si="234"/>
        <v>9.8947368421052637</v>
      </c>
    </row>
    <row r="1731" spans="1:20" x14ac:dyDescent="0.25">
      <c r="A1731" t="s">
        <v>3413</v>
      </c>
      <c r="B1731" t="s">
        <v>3414</v>
      </c>
      <c r="C1731">
        <v>1376</v>
      </c>
      <c r="D1731">
        <v>593</v>
      </c>
      <c r="E1731">
        <v>21</v>
      </c>
      <c r="F1731">
        <v>572</v>
      </c>
      <c r="G1731">
        <v>16</v>
      </c>
      <c r="H1731" s="3">
        <f t="shared" si="228"/>
        <v>2.7972027972027971</v>
      </c>
      <c r="I1731">
        <v>27</v>
      </c>
      <c r="J1731" s="3">
        <f t="shared" si="229"/>
        <v>4.72027972027972</v>
      </c>
      <c r="K1731">
        <v>131</v>
      </c>
      <c r="L1731" s="3">
        <f t="shared" si="230"/>
        <v>22.9020979020979</v>
      </c>
      <c r="M1731">
        <v>7</v>
      </c>
      <c r="N1731" s="3">
        <f t="shared" si="231"/>
        <v>1.2237762237762237</v>
      </c>
      <c r="O1731">
        <v>275</v>
      </c>
      <c r="P1731" s="3">
        <f t="shared" si="232"/>
        <v>48.07692307692308</v>
      </c>
      <c r="Q1731">
        <v>65</v>
      </c>
      <c r="R1731" s="3">
        <f t="shared" si="233"/>
        <v>11.363636363636363</v>
      </c>
      <c r="S1731">
        <v>51</v>
      </c>
      <c r="T1731" s="3">
        <f t="shared" si="234"/>
        <v>8.9160839160839167</v>
      </c>
    </row>
    <row r="1732" spans="1:20" x14ac:dyDescent="0.25">
      <c r="A1732" t="s">
        <v>3415</v>
      </c>
      <c r="B1732" t="s">
        <v>3416</v>
      </c>
      <c r="C1732">
        <v>1429</v>
      </c>
      <c r="D1732">
        <v>711</v>
      </c>
      <c r="E1732">
        <v>18</v>
      </c>
      <c r="F1732">
        <v>693</v>
      </c>
      <c r="G1732">
        <v>18</v>
      </c>
      <c r="H1732" s="3">
        <f t="shared" si="228"/>
        <v>2.5974025974025974</v>
      </c>
      <c r="I1732">
        <v>54</v>
      </c>
      <c r="J1732" s="3">
        <f t="shared" si="229"/>
        <v>7.7922077922077921</v>
      </c>
      <c r="K1732">
        <v>177</v>
      </c>
      <c r="L1732" s="3">
        <f t="shared" si="230"/>
        <v>25.541125541125542</v>
      </c>
      <c r="M1732">
        <v>16</v>
      </c>
      <c r="N1732" s="3">
        <f t="shared" si="231"/>
        <v>2.3088023088023086</v>
      </c>
      <c r="O1732">
        <v>315</v>
      </c>
      <c r="P1732" s="3">
        <f t="shared" si="232"/>
        <v>45.454545454545453</v>
      </c>
      <c r="Q1732">
        <v>69</v>
      </c>
      <c r="R1732" s="3">
        <f t="shared" si="233"/>
        <v>9.9567099567099575</v>
      </c>
      <c r="S1732">
        <v>44</v>
      </c>
      <c r="T1732" s="3">
        <f t="shared" si="234"/>
        <v>6.3492063492063489</v>
      </c>
    </row>
    <row r="1733" spans="1:20" x14ac:dyDescent="0.25">
      <c r="A1733" t="s">
        <v>3417</v>
      </c>
      <c r="B1733" t="s">
        <v>3418</v>
      </c>
      <c r="C1733">
        <v>1732</v>
      </c>
      <c r="D1733">
        <v>692</v>
      </c>
      <c r="E1733">
        <v>16</v>
      </c>
      <c r="F1733">
        <v>676</v>
      </c>
      <c r="G1733">
        <v>10</v>
      </c>
      <c r="H1733" s="3">
        <f t="shared" si="228"/>
        <v>1.4792899408284024</v>
      </c>
      <c r="I1733">
        <v>55</v>
      </c>
      <c r="J1733" s="3">
        <f t="shared" si="229"/>
        <v>8.1360946745562135</v>
      </c>
      <c r="K1733">
        <v>238</v>
      </c>
      <c r="L1733" s="3">
        <f t="shared" si="230"/>
        <v>35.207100591715978</v>
      </c>
      <c r="M1733">
        <v>9</v>
      </c>
      <c r="N1733" s="3">
        <f t="shared" si="231"/>
        <v>1.3313609467455623</v>
      </c>
      <c r="O1733">
        <v>251</v>
      </c>
      <c r="P1733" s="3">
        <f t="shared" si="232"/>
        <v>37.130177514792898</v>
      </c>
      <c r="Q1733">
        <v>67</v>
      </c>
      <c r="R1733" s="3">
        <f t="shared" si="233"/>
        <v>9.9112426035502956</v>
      </c>
      <c r="S1733">
        <v>46</v>
      </c>
      <c r="T1733" s="3">
        <f t="shared" si="234"/>
        <v>6.8047337278106506</v>
      </c>
    </row>
    <row r="1734" spans="1:20" x14ac:dyDescent="0.25">
      <c r="A1734" t="s">
        <v>3419</v>
      </c>
      <c r="B1734" t="s">
        <v>3420</v>
      </c>
      <c r="C1734">
        <v>1378</v>
      </c>
      <c r="D1734">
        <v>696</v>
      </c>
      <c r="E1734">
        <v>23</v>
      </c>
      <c r="F1734">
        <v>673</v>
      </c>
      <c r="G1734">
        <v>10</v>
      </c>
      <c r="H1734" s="3">
        <f t="shared" si="228"/>
        <v>1.4858841010401187</v>
      </c>
      <c r="I1734">
        <v>43</v>
      </c>
      <c r="J1734" s="3">
        <f t="shared" si="229"/>
        <v>6.3893016344725106</v>
      </c>
      <c r="K1734">
        <v>171</v>
      </c>
      <c r="L1734" s="3">
        <f t="shared" si="230"/>
        <v>25.408618127786031</v>
      </c>
      <c r="M1734">
        <v>3</v>
      </c>
      <c r="N1734" s="3">
        <f t="shared" si="231"/>
        <v>0.44576523031203563</v>
      </c>
      <c r="O1734">
        <v>317</v>
      </c>
      <c r="P1734" s="3">
        <f t="shared" si="232"/>
        <v>47.102526002971764</v>
      </c>
      <c r="Q1734">
        <v>82</v>
      </c>
      <c r="R1734" s="3">
        <f t="shared" si="233"/>
        <v>12.184249628528974</v>
      </c>
      <c r="S1734">
        <v>47</v>
      </c>
      <c r="T1734" s="3">
        <f t="shared" si="234"/>
        <v>6.9836552748885588</v>
      </c>
    </row>
    <row r="1735" spans="1:20" x14ac:dyDescent="0.25">
      <c r="A1735" t="s">
        <v>3421</v>
      </c>
      <c r="B1735" t="s">
        <v>3422</v>
      </c>
      <c r="C1735">
        <v>1498</v>
      </c>
      <c r="D1735">
        <v>754</v>
      </c>
      <c r="E1735">
        <v>18</v>
      </c>
      <c r="F1735">
        <v>736</v>
      </c>
      <c r="G1735">
        <v>15</v>
      </c>
      <c r="H1735" s="3">
        <f t="shared" si="228"/>
        <v>2.0380434782608696</v>
      </c>
      <c r="I1735">
        <v>63</v>
      </c>
      <c r="J1735" s="3">
        <f t="shared" si="229"/>
        <v>8.5597826086956523</v>
      </c>
      <c r="K1735">
        <v>240</v>
      </c>
      <c r="L1735" s="3">
        <f t="shared" si="230"/>
        <v>32.608695652173914</v>
      </c>
      <c r="M1735">
        <v>12</v>
      </c>
      <c r="N1735" s="3">
        <f t="shared" si="231"/>
        <v>1.6304347826086956</v>
      </c>
      <c r="O1735">
        <v>249</v>
      </c>
      <c r="P1735" s="3">
        <f t="shared" si="232"/>
        <v>33.83152173913043</v>
      </c>
      <c r="Q1735">
        <v>104</v>
      </c>
      <c r="R1735" s="3">
        <f t="shared" si="233"/>
        <v>14.130434782608695</v>
      </c>
      <c r="S1735">
        <v>53</v>
      </c>
      <c r="T1735" s="3">
        <f t="shared" si="234"/>
        <v>7.2010869565217392</v>
      </c>
    </row>
    <row r="1736" spans="1:20" x14ac:dyDescent="0.25">
      <c r="A1736" t="s">
        <v>3423</v>
      </c>
      <c r="B1736" t="s">
        <v>3424</v>
      </c>
      <c r="C1736">
        <v>0</v>
      </c>
      <c r="D1736">
        <v>3889</v>
      </c>
      <c r="E1736">
        <v>77</v>
      </c>
      <c r="F1736">
        <v>3812</v>
      </c>
      <c r="G1736">
        <v>98</v>
      </c>
      <c r="H1736" s="3">
        <f t="shared" si="228"/>
        <v>2.570828961175236</v>
      </c>
      <c r="I1736">
        <v>187</v>
      </c>
      <c r="J1736" s="3">
        <f t="shared" si="229"/>
        <v>4.9055613850996851</v>
      </c>
      <c r="K1736">
        <v>763</v>
      </c>
      <c r="L1736" s="3">
        <f t="shared" si="230"/>
        <v>20.015739769150052</v>
      </c>
      <c r="M1736">
        <v>65</v>
      </c>
      <c r="N1736" s="3">
        <f t="shared" si="231"/>
        <v>1.7051416579223506</v>
      </c>
      <c r="O1736">
        <v>2014</v>
      </c>
      <c r="P1736" s="3">
        <f t="shared" si="232"/>
        <v>52.833158447009446</v>
      </c>
      <c r="Q1736">
        <v>317</v>
      </c>
      <c r="R1736" s="3">
        <f t="shared" si="233"/>
        <v>8.3158447009443854</v>
      </c>
      <c r="S1736">
        <v>368</v>
      </c>
      <c r="T1736" s="3">
        <f t="shared" si="234"/>
        <v>9.6537250786988444</v>
      </c>
    </row>
    <row r="1737" spans="1:20" x14ac:dyDescent="0.25">
      <c r="A1737" t="s">
        <v>3425</v>
      </c>
      <c r="B1737" t="s">
        <v>3426</v>
      </c>
      <c r="C1737">
        <v>42144</v>
      </c>
      <c r="D1737">
        <v>26257</v>
      </c>
      <c r="E1737">
        <v>532</v>
      </c>
      <c r="F1737">
        <v>25725</v>
      </c>
      <c r="G1737">
        <v>537</v>
      </c>
      <c r="H1737" s="3">
        <f t="shared" si="228"/>
        <v>2.0874635568513122</v>
      </c>
      <c r="I1737">
        <v>2583</v>
      </c>
      <c r="J1737" s="3">
        <f t="shared" si="229"/>
        <v>10.040816326530612</v>
      </c>
      <c r="K1737">
        <v>6118</v>
      </c>
      <c r="L1737" s="3">
        <f t="shared" si="230"/>
        <v>23.782312925170068</v>
      </c>
      <c r="M1737">
        <v>307</v>
      </c>
      <c r="N1737" s="3">
        <f t="shared" si="231"/>
        <v>1.1933916423712343</v>
      </c>
      <c r="O1737">
        <v>11780</v>
      </c>
      <c r="P1737" s="3">
        <f t="shared" si="232"/>
        <v>45.792031098153544</v>
      </c>
      <c r="Q1737">
        <v>2489</v>
      </c>
      <c r="R1737" s="3">
        <f t="shared" si="233"/>
        <v>9.6754130223517976</v>
      </c>
      <c r="S1737">
        <v>1911</v>
      </c>
      <c r="T1737" s="3">
        <f t="shared" si="234"/>
        <v>7.4285714285714288</v>
      </c>
    </row>
    <row r="1738" spans="1:20" x14ac:dyDescent="0.25">
      <c r="A1738" t="s">
        <v>3427</v>
      </c>
      <c r="B1738" t="s">
        <v>3428</v>
      </c>
      <c r="C1738">
        <v>2053</v>
      </c>
      <c r="D1738">
        <v>1010</v>
      </c>
      <c r="E1738">
        <v>24</v>
      </c>
      <c r="F1738">
        <v>986</v>
      </c>
      <c r="G1738">
        <v>17</v>
      </c>
      <c r="H1738" s="3">
        <f t="shared" si="228"/>
        <v>1.7241379310344827</v>
      </c>
      <c r="I1738">
        <v>88</v>
      </c>
      <c r="J1738" s="3">
        <f t="shared" si="229"/>
        <v>8.9249492900608516</v>
      </c>
      <c r="K1738">
        <v>227</v>
      </c>
      <c r="L1738" s="3">
        <f t="shared" si="230"/>
        <v>23.022312373225152</v>
      </c>
      <c r="M1738">
        <v>10</v>
      </c>
      <c r="N1738" s="3">
        <f t="shared" si="231"/>
        <v>1.0141987829614605</v>
      </c>
      <c r="O1738">
        <v>458</v>
      </c>
      <c r="P1738" s="3">
        <f t="shared" si="232"/>
        <v>46.450304259634891</v>
      </c>
      <c r="Q1738">
        <v>110</v>
      </c>
      <c r="R1738" s="3">
        <f t="shared" si="233"/>
        <v>11.156186612576064</v>
      </c>
      <c r="S1738">
        <v>76</v>
      </c>
      <c r="T1738" s="3">
        <f t="shared" si="234"/>
        <v>7.7079107505070992</v>
      </c>
    </row>
    <row r="1739" spans="1:20" x14ac:dyDescent="0.25">
      <c r="A1739" t="s">
        <v>3429</v>
      </c>
      <c r="B1739" t="s">
        <v>3430</v>
      </c>
      <c r="C1739">
        <v>2718</v>
      </c>
      <c r="D1739">
        <v>1408</v>
      </c>
      <c r="E1739">
        <v>29</v>
      </c>
      <c r="F1739">
        <v>1379</v>
      </c>
      <c r="G1739">
        <v>26</v>
      </c>
      <c r="H1739" s="3">
        <f t="shared" si="228"/>
        <v>1.885424220449601</v>
      </c>
      <c r="I1739">
        <v>135</v>
      </c>
      <c r="J1739" s="3">
        <f t="shared" si="229"/>
        <v>9.7897026831036982</v>
      </c>
      <c r="K1739">
        <v>355</v>
      </c>
      <c r="L1739" s="3">
        <f t="shared" si="230"/>
        <v>25.743292240754169</v>
      </c>
      <c r="M1739">
        <v>22</v>
      </c>
      <c r="N1739" s="3">
        <f t="shared" si="231"/>
        <v>1.5953589557650472</v>
      </c>
      <c r="O1739">
        <v>620</v>
      </c>
      <c r="P1739" s="3">
        <f t="shared" si="232"/>
        <v>44.960116026105872</v>
      </c>
      <c r="Q1739">
        <v>112</v>
      </c>
      <c r="R1739" s="3">
        <f t="shared" si="233"/>
        <v>8.1218274111675122</v>
      </c>
      <c r="S1739">
        <v>109</v>
      </c>
      <c r="T1739" s="3">
        <f t="shared" si="234"/>
        <v>7.9042784626540978</v>
      </c>
    </row>
    <row r="1740" spans="1:20" x14ac:dyDescent="0.25">
      <c r="A1740" t="s">
        <v>3431</v>
      </c>
      <c r="B1740" t="s">
        <v>3432</v>
      </c>
      <c r="C1740">
        <v>1771</v>
      </c>
      <c r="D1740">
        <v>903</v>
      </c>
      <c r="E1740">
        <v>25</v>
      </c>
      <c r="F1740">
        <v>878</v>
      </c>
      <c r="G1740">
        <v>22</v>
      </c>
      <c r="H1740" s="3">
        <f t="shared" si="228"/>
        <v>2.5056947608200453</v>
      </c>
      <c r="I1740">
        <v>103</v>
      </c>
      <c r="J1740" s="3">
        <f t="shared" si="229"/>
        <v>11.731207289293849</v>
      </c>
      <c r="K1740">
        <v>209</v>
      </c>
      <c r="L1740" s="3">
        <f t="shared" si="230"/>
        <v>23.804100227790435</v>
      </c>
      <c r="M1740">
        <v>14</v>
      </c>
      <c r="N1740" s="3">
        <f t="shared" si="231"/>
        <v>1.5945330296127564</v>
      </c>
      <c r="O1740">
        <v>373</v>
      </c>
      <c r="P1740" s="3">
        <f t="shared" si="232"/>
        <v>42.482915717539868</v>
      </c>
      <c r="Q1740">
        <v>92</v>
      </c>
      <c r="R1740" s="3">
        <f t="shared" si="233"/>
        <v>10.478359908883828</v>
      </c>
      <c r="S1740">
        <v>65</v>
      </c>
      <c r="T1740" s="3">
        <f t="shared" si="234"/>
        <v>7.403189066059225</v>
      </c>
    </row>
    <row r="1741" spans="1:20" x14ac:dyDescent="0.25">
      <c r="A1741" t="s">
        <v>3433</v>
      </c>
      <c r="B1741" t="s">
        <v>3434</v>
      </c>
      <c r="C1741">
        <v>1384</v>
      </c>
      <c r="D1741">
        <v>708</v>
      </c>
      <c r="E1741">
        <v>14</v>
      </c>
      <c r="F1741">
        <v>694</v>
      </c>
      <c r="G1741">
        <v>22</v>
      </c>
      <c r="H1741" s="3">
        <f t="shared" si="228"/>
        <v>3.1700288184438041</v>
      </c>
      <c r="I1741">
        <v>89</v>
      </c>
      <c r="J1741" s="3">
        <f t="shared" si="229"/>
        <v>12.82420749279539</v>
      </c>
      <c r="K1741">
        <v>184</v>
      </c>
      <c r="L1741" s="3">
        <f t="shared" si="230"/>
        <v>26.512968299711815</v>
      </c>
      <c r="M1741">
        <v>4</v>
      </c>
      <c r="N1741" s="3">
        <f t="shared" si="231"/>
        <v>0.57636887608069165</v>
      </c>
      <c r="O1741">
        <v>279</v>
      </c>
      <c r="P1741" s="3">
        <f t="shared" si="232"/>
        <v>40.201729106628243</v>
      </c>
      <c r="Q1741">
        <v>69</v>
      </c>
      <c r="R1741" s="3">
        <f t="shared" si="233"/>
        <v>9.9423631123919307</v>
      </c>
      <c r="S1741">
        <v>47</v>
      </c>
      <c r="T1741" s="3">
        <f t="shared" si="234"/>
        <v>6.7723342939481261</v>
      </c>
    </row>
    <row r="1742" spans="1:20" x14ac:dyDescent="0.25">
      <c r="A1742" t="s">
        <v>3435</v>
      </c>
      <c r="B1742" t="s">
        <v>3436</v>
      </c>
      <c r="C1742">
        <v>663</v>
      </c>
      <c r="D1742">
        <v>356</v>
      </c>
      <c r="E1742">
        <v>8</v>
      </c>
      <c r="F1742">
        <v>348</v>
      </c>
      <c r="G1742">
        <v>6</v>
      </c>
      <c r="H1742" s="3">
        <f t="shared" si="228"/>
        <v>1.7241379310344827</v>
      </c>
      <c r="I1742">
        <v>38</v>
      </c>
      <c r="J1742" s="3">
        <f t="shared" si="229"/>
        <v>10.919540229885058</v>
      </c>
      <c r="K1742">
        <v>76</v>
      </c>
      <c r="L1742" s="3">
        <f t="shared" si="230"/>
        <v>21.839080459770116</v>
      </c>
      <c r="M1742">
        <v>4</v>
      </c>
      <c r="N1742" s="3">
        <f t="shared" si="231"/>
        <v>1.1494252873563218</v>
      </c>
      <c r="O1742">
        <v>156</v>
      </c>
      <c r="P1742" s="3">
        <f t="shared" si="232"/>
        <v>44.827586206896555</v>
      </c>
      <c r="Q1742">
        <v>39</v>
      </c>
      <c r="R1742" s="3">
        <f t="shared" si="233"/>
        <v>11.206896551724139</v>
      </c>
      <c r="S1742">
        <v>29</v>
      </c>
      <c r="T1742" s="3">
        <f t="shared" si="234"/>
        <v>8.3333333333333321</v>
      </c>
    </row>
    <row r="1743" spans="1:20" x14ac:dyDescent="0.25">
      <c r="A1743" t="s">
        <v>3437</v>
      </c>
      <c r="B1743" t="s">
        <v>3438</v>
      </c>
      <c r="C1743">
        <v>2597</v>
      </c>
      <c r="D1743">
        <v>1402</v>
      </c>
      <c r="E1743">
        <v>25</v>
      </c>
      <c r="F1743">
        <v>1377</v>
      </c>
      <c r="G1743">
        <v>31</v>
      </c>
      <c r="H1743" s="3">
        <f t="shared" si="228"/>
        <v>2.2512708787218592</v>
      </c>
      <c r="I1743">
        <v>176</v>
      </c>
      <c r="J1743" s="3">
        <f t="shared" si="229"/>
        <v>12.781408859840232</v>
      </c>
      <c r="K1743">
        <v>385</v>
      </c>
      <c r="L1743" s="3">
        <f t="shared" si="230"/>
        <v>27.959331880900507</v>
      </c>
      <c r="M1743">
        <v>25</v>
      </c>
      <c r="N1743" s="3">
        <f t="shared" si="231"/>
        <v>1.8155410312273059</v>
      </c>
      <c r="O1743">
        <v>520</v>
      </c>
      <c r="P1743" s="3">
        <f t="shared" si="232"/>
        <v>37.763253449527959</v>
      </c>
      <c r="Q1743">
        <v>147</v>
      </c>
      <c r="R1743" s="3">
        <f t="shared" si="233"/>
        <v>10.675381263616558</v>
      </c>
      <c r="S1743">
        <v>93</v>
      </c>
      <c r="T1743" s="3">
        <f t="shared" si="234"/>
        <v>6.7538126361655779</v>
      </c>
    </row>
    <row r="1744" spans="1:20" x14ac:dyDescent="0.25">
      <c r="A1744" t="s">
        <v>3439</v>
      </c>
      <c r="B1744" t="s">
        <v>3426</v>
      </c>
      <c r="C1744">
        <v>7697</v>
      </c>
      <c r="D1744">
        <v>3804</v>
      </c>
      <c r="E1744">
        <v>56</v>
      </c>
      <c r="F1744">
        <v>3748</v>
      </c>
      <c r="G1744">
        <v>70</v>
      </c>
      <c r="H1744" s="3">
        <f t="shared" si="228"/>
        <v>1.8676627534685166</v>
      </c>
      <c r="I1744">
        <v>407</v>
      </c>
      <c r="J1744" s="3">
        <f t="shared" si="229"/>
        <v>10.859124866595518</v>
      </c>
      <c r="K1744">
        <v>900</v>
      </c>
      <c r="L1744" s="3">
        <f t="shared" si="230"/>
        <v>24.012806830309501</v>
      </c>
      <c r="M1744">
        <v>33</v>
      </c>
      <c r="N1744" s="3">
        <f t="shared" si="231"/>
        <v>0.88046958377801487</v>
      </c>
      <c r="O1744">
        <v>1750</v>
      </c>
      <c r="P1744" s="3">
        <f t="shared" si="232"/>
        <v>46.691568836712918</v>
      </c>
      <c r="Q1744">
        <v>335</v>
      </c>
      <c r="R1744" s="3">
        <f t="shared" si="233"/>
        <v>8.9381003201707578</v>
      </c>
      <c r="S1744">
        <v>253</v>
      </c>
      <c r="T1744" s="3">
        <f t="shared" si="234"/>
        <v>6.7502668089647822</v>
      </c>
    </row>
    <row r="1745" spans="1:20" x14ac:dyDescent="0.25">
      <c r="A1745" t="s">
        <v>3440</v>
      </c>
      <c r="B1745" t="s">
        <v>3441</v>
      </c>
      <c r="C1745">
        <v>4701</v>
      </c>
      <c r="D1745">
        <v>2429</v>
      </c>
      <c r="E1745">
        <v>59</v>
      </c>
      <c r="F1745">
        <v>2370</v>
      </c>
      <c r="G1745">
        <v>50</v>
      </c>
      <c r="H1745" s="3">
        <f t="shared" si="228"/>
        <v>2.109704641350211</v>
      </c>
      <c r="I1745">
        <v>290</v>
      </c>
      <c r="J1745" s="3">
        <f t="shared" si="229"/>
        <v>12.236286919831224</v>
      </c>
      <c r="K1745">
        <v>557</v>
      </c>
      <c r="L1745" s="3">
        <f t="shared" si="230"/>
        <v>23.502109704641349</v>
      </c>
      <c r="M1745">
        <v>36</v>
      </c>
      <c r="N1745" s="3">
        <f t="shared" si="231"/>
        <v>1.5189873417721518</v>
      </c>
      <c r="O1745">
        <v>1050</v>
      </c>
      <c r="P1745" s="3">
        <f t="shared" si="232"/>
        <v>44.303797468354425</v>
      </c>
      <c r="Q1745">
        <v>213</v>
      </c>
      <c r="R1745" s="3">
        <f t="shared" si="233"/>
        <v>8.9873417721518987</v>
      </c>
      <c r="S1745">
        <v>174</v>
      </c>
      <c r="T1745" s="3">
        <f t="shared" si="234"/>
        <v>7.3417721518987342</v>
      </c>
    </row>
    <row r="1746" spans="1:20" x14ac:dyDescent="0.25">
      <c r="A1746" t="s">
        <v>3442</v>
      </c>
      <c r="B1746" t="s">
        <v>3443</v>
      </c>
      <c r="C1746">
        <v>1423</v>
      </c>
      <c r="D1746">
        <v>693</v>
      </c>
      <c r="E1746">
        <v>22</v>
      </c>
      <c r="F1746">
        <v>671</v>
      </c>
      <c r="G1746">
        <v>15</v>
      </c>
      <c r="H1746" s="3">
        <f t="shared" ref="H1746:H1809" si="235">(G1746/$F1746)*100</f>
        <v>2.2354694485842028</v>
      </c>
      <c r="I1746">
        <v>66</v>
      </c>
      <c r="J1746" s="3">
        <f t="shared" ref="J1746:J1809" si="236">(I1746/$F1746)*100</f>
        <v>9.8360655737704921</v>
      </c>
      <c r="K1746">
        <v>186</v>
      </c>
      <c r="L1746" s="3">
        <f t="shared" ref="L1746:L1809" si="237">(K1746/$F1746)*100</f>
        <v>27.719821162444113</v>
      </c>
      <c r="M1746">
        <v>7</v>
      </c>
      <c r="N1746" s="3">
        <f t="shared" ref="N1746:N1809" si="238">(M1746/$F1746)*100</f>
        <v>1.0432190760059614</v>
      </c>
      <c r="O1746">
        <v>295</v>
      </c>
      <c r="P1746" s="3">
        <f t="shared" ref="P1746:P1809" si="239">(O1746/$F1746)*100</f>
        <v>43.964232488822653</v>
      </c>
      <c r="Q1746">
        <v>65</v>
      </c>
      <c r="R1746" s="3">
        <f t="shared" ref="R1746:R1809" si="240">(Q1746/$F1746)*100</f>
        <v>9.6870342771982116</v>
      </c>
      <c r="S1746">
        <v>37</v>
      </c>
      <c r="T1746" s="3">
        <f t="shared" ref="T1746:T1809" si="241">(S1746/$F1746)*100</f>
        <v>5.5141579731743668</v>
      </c>
    </row>
    <row r="1747" spans="1:20" x14ac:dyDescent="0.25">
      <c r="A1747" t="s">
        <v>3444</v>
      </c>
      <c r="B1747" t="s">
        <v>3445</v>
      </c>
      <c r="C1747">
        <v>1273</v>
      </c>
      <c r="D1747">
        <v>590</v>
      </c>
      <c r="E1747">
        <v>18</v>
      </c>
      <c r="F1747">
        <v>572</v>
      </c>
      <c r="G1747">
        <v>11</v>
      </c>
      <c r="H1747" s="3">
        <f t="shared" si="235"/>
        <v>1.9230769230769231</v>
      </c>
      <c r="I1747">
        <v>78</v>
      </c>
      <c r="J1747" s="3">
        <f t="shared" si="236"/>
        <v>13.636363636363635</v>
      </c>
      <c r="K1747">
        <v>196</v>
      </c>
      <c r="L1747" s="3">
        <f t="shared" si="237"/>
        <v>34.265734265734267</v>
      </c>
      <c r="M1747">
        <v>8</v>
      </c>
      <c r="N1747" s="3">
        <f t="shared" si="238"/>
        <v>1.3986013986013985</v>
      </c>
      <c r="O1747">
        <v>210</v>
      </c>
      <c r="P1747" s="3">
        <f t="shared" si="239"/>
        <v>36.713286713286713</v>
      </c>
      <c r="Q1747">
        <v>50</v>
      </c>
      <c r="R1747" s="3">
        <f t="shared" si="240"/>
        <v>8.7412587412587417</v>
      </c>
      <c r="S1747">
        <v>19</v>
      </c>
      <c r="T1747" s="3">
        <f t="shared" si="241"/>
        <v>3.3216783216783217</v>
      </c>
    </row>
    <row r="1748" spans="1:20" x14ac:dyDescent="0.25">
      <c r="A1748" t="s">
        <v>3446</v>
      </c>
      <c r="B1748" t="s">
        <v>3447</v>
      </c>
      <c r="C1748">
        <v>862</v>
      </c>
      <c r="D1748">
        <v>439</v>
      </c>
      <c r="E1748">
        <v>16</v>
      </c>
      <c r="F1748">
        <v>423</v>
      </c>
      <c r="G1748">
        <v>9</v>
      </c>
      <c r="H1748" s="3">
        <f t="shared" si="235"/>
        <v>2.1276595744680851</v>
      </c>
      <c r="I1748">
        <v>41</v>
      </c>
      <c r="J1748" s="3">
        <f t="shared" si="236"/>
        <v>9.6926713947990546</v>
      </c>
      <c r="K1748">
        <v>99</v>
      </c>
      <c r="L1748" s="3">
        <f t="shared" si="237"/>
        <v>23.404255319148938</v>
      </c>
      <c r="M1748">
        <v>7</v>
      </c>
      <c r="N1748" s="3">
        <f t="shared" si="238"/>
        <v>1.6548463356973995</v>
      </c>
      <c r="O1748">
        <v>208</v>
      </c>
      <c r="P1748" s="3">
        <f t="shared" si="239"/>
        <v>49.1725768321513</v>
      </c>
      <c r="Q1748">
        <v>27</v>
      </c>
      <c r="R1748" s="3">
        <f t="shared" si="240"/>
        <v>6.3829787234042552</v>
      </c>
      <c r="S1748">
        <v>32</v>
      </c>
      <c r="T1748" s="3">
        <f t="shared" si="241"/>
        <v>7.5650118203309695</v>
      </c>
    </row>
    <row r="1749" spans="1:20" x14ac:dyDescent="0.25">
      <c r="A1749" t="s">
        <v>3448</v>
      </c>
      <c r="B1749" t="s">
        <v>3449</v>
      </c>
      <c r="C1749">
        <v>1342</v>
      </c>
      <c r="D1749">
        <v>782</v>
      </c>
      <c r="E1749">
        <v>24</v>
      </c>
      <c r="F1749">
        <v>758</v>
      </c>
      <c r="G1749">
        <v>12</v>
      </c>
      <c r="H1749" s="3">
        <f t="shared" si="235"/>
        <v>1.5831134564643801</v>
      </c>
      <c r="I1749">
        <v>70</v>
      </c>
      <c r="J1749" s="3">
        <f t="shared" si="236"/>
        <v>9.2348284960422156</v>
      </c>
      <c r="K1749">
        <v>218</v>
      </c>
      <c r="L1749" s="3">
        <f t="shared" si="237"/>
        <v>28.759894459102902</v>
      </c>
      <c r="M1749">
        <v>10</v>
      </c>
      <c r="N1749" s="3">
        <f t="shared" si="238"/>
        <v>1.3192612137203166</v>
      </c>
      <c r="O1749">
        <v>309</v>
      </c>
      <c r="P1749" s="3">
        <f t="shared" si="239"/>
        <v>40.765171503957781</v>
      </c>
      <c r="Q1749">
        <v>75</v>
      </c>
      <c r="R1749" s="3">
        <f t="shared" si="240"/>
        <v>9.8944591029023741</v>
      </c>
      <c r="S1749">
        <v>64</v>
      </c>
      <c r="T1749" s="3">
        <f t="shared" si="241"/>
        <v>8.4432717678100264</v>
      </c>
    </row>
    <row r="1750" spans="1:20" x14ac:dyDescent="0.25">
      <c r="A1750" t="s">
        <v>3450</v>
      </c>
      <c r="B1750" t="s">
        <v>3451</v>
      </c>
      <c r="C1750">
        <v>7990</v>
      </c>
      <c r="D1750">
        <v>4113</v>
      </c>
      <c r="E1750">
        <v>66</v>
      </c>
      <c r="F1750">
        <v>4047</v>
      </c>
      <c r="G1750">
        <v>73</v>
      </c>
      <c r="H1750" s="3">
        <f t="shared" si="235"/>
        <v>1.8038052878675561</v>
      </c>
      <c r="I1750">
        <v>415</v>
      </c>
      <c r="J1750" s="3">
        <f t="shared" si="236"/>
        <v>10.254509513219668</v>
      </c>
      <c r="K1750">
        <v>1066</v>
      </c>
      <c r="L1750" s="3">
        <f t="shared" si="237"/>
        <v>26.340499135161849</v>
      </c>
      <c r="M1750">
        <v>36</v>
      </c>
      <c r="N1750" s="3">
        <f t="shared" si="238"/>
        <v>0.88954781319495924</v>
      </c>
      <c r="O1750">
        <v>1713</v>
      </c>
      <c r="P1750" s="3">
        <f t="shared" si="239"/>
        <v>42.327650111193478</v>
      </c>
      <c r="Q1750">
        <v>420</v>
      </c>
      <c r="R1750" s="3">
        <f t="shared" si="240"/>
        <v>10.378057820607859</v>
      </c>
      <c r="S1750">
        <v>324</v>
      </c>
      <c r="T1750" s="3">
        <f t="shared" si="241"/>
        <v>8.0059303187546327</v>
      </c>
    </row>
    <row r="1751" spans="1:20" x14ac:dyDescent="0.25">
      <c r="A1751" t="s">
        <v>3452</v>
      </c>
      <c r="B1751" t="s">
        <v>3453</v>
      </c>
      <c r="C1751">
        <v>2288</v>
      </c>
      <c r="D1751">
        <v>1136</v>
      </c>
      <c r="E1751">
        <v>20</v>
      </c>
      <c r="F1751">
        <v>1116</v>
      </c>
      <c r="G1751">
        <v>32</v>
      </c>
      <c r="H1751" s="3">
        <f t="shared" si="235"/>
        <v>2.8673835125448028</v>
      </c>
      <c r="I1751">
        <v>91</v>
      </c>
      <c r="J1751" s="3">
        <f t="shared" si="236"/>
        <v>8.1541218637992845</v>
      </c>
      <c r="K1751">
        <v>285</v>
      </c>
      <c r="L1751" s="3">
        <f t="shared" si="237"/>
        <v>25.537634408602152</v>
      </c>
      <c r="M1751">
        <v>16</v>
      </c>
      <c r="N1751" s="3">
        <f t="shared" si="238"/>
        <v>1.4336917562724014</v>
      </c>
      <c r="O1751">
        <v>492</v>
      </c>
      <c r="P1751" s="3">
        <f t="shared" si="239"/>
        <v>44.086021505376344</v>
      </c>
      <c r="Q1751">
        <v>119</v>
      </c>
      <c r="R1751" s="3">
        <f t="shared" si="240"/>
        <v>10.663082437275985</v>
      </c>
      <c r="S1751">
        <v>81</v>
      </c>
      <c r="T1751" s="3">
        <f t="shared" si="241"/>
        <v>7.2580645161290329</v>
      </c>
    </row>
    <row r="1752" spans="1:20" x14ac:dyDescent="0.25">
      <c r="A1752" t="s">
        <v>3454</v>
      </c>
      <c r="B1752" t="s">
        <v>3455</v>
      </c>
      <c r="C1752">
        <v>3382</v>
      </c>
      <c r="D1752">
        <v>1580</v>
      </c>
      <c r="E1752">
        <v>30</v>
      </c>
      <c r="F1752">
        <v>1550</v>
      </c>
      <c r="G1752">
        <v>26</v>
      </c>
      <c r="H1752" s="3">
        <f t="shared" si="235"/>
        <v>1.6774193548387095</v>
      </c>
      <c r="I1752">
        <v>136</v>
      </c>
      <c r="J1752" s="3">
        <f t="shared" si="236"/>
        <v>8.7741935483870961</v>
      </c>
      <c r="K1752">
        <v>335</v>
      </c>
      <c r="L1752" s="3">
        <f t="shared" si="237"/>
        <v>21.612903225806452</v>
      </c>
      <c r="M1752">
        <v>25</v>
      </c>
      <c r="N1752" s="3">
        <f t="shared" si="238"/>
        <v>1.6129032258064515</v>
      </c>
      <c r="O1752">
        <v>740</v>
      </c>
      <c r="P1752" s="3">
        <f t="shared" si="239"/>
        <v>47.741935483870968</v>
      </c>
      <c r="Q1752">
        <v>162</v>
      </c>
      <c r="R1752" s="3">
        <f t="shared" si="240"/>
        <v>10.451612903225808</v>
      </c>
      <c r="S1752">
        <v>126</v>
      </c>
      <c r="T1752" s="3">
        <f t="shared" si="241"/>
        <v>8.129032258064516</v>
      </c>
    </row>
    <row r="1753" spans="1:20" x14ac:dyDescent="0.25">
      <c r="A1753" t="s">
        <v>3456</v>
      </c>
      <c r="B1753" t="s">
        <v>3457</v>
      </c>
      <c r="C1753">
        <v>0</v>
      </c>
      <c r="D1753">
        <v>4904</v>
      </c>
      <c r="E1753">
        <v>96</v>
      </c>
      <c r="F1753">
        <v>4808</v>
      </c>
      <c r="G1753">
        <v>115</v>
      </c>
      <c r="H1753" s="3">
        <f t="shared" si="235"/>
        <v>2.3918469217970051</v>
      </c>
      <c r="I1753">
        <v>360</v>
      </c>
      <c r="J1753" s="3">
        <f t="shared" si="236"/>
        <v>7.4875207986688856</v>
      </c>
      <c r="K1753">
        <v>840</v>
      </c>
      <c r="L1753" s="3">
        <f t="shared" si="237"/>
        <v>17.470881863560734</v>
      </c>
      <c r="M1753">
        <v>50</v>
      </c>
      <c r="N1753" s="3">
        <f t="shared" si="238"/>
        <v>1.0399334442595674</v>
      </c>
      <c r="O1753">
        <v>2607</v>
      </c>
      <c r="P1753" s="3">
        <f t="shared" si="239"/>
        <v>54.222129783693838</v>
      </c>
      <c r="Q1753">
        <v>454</v>
      </c>
      <c r="R1753" s="3">
        <f t="shared" si="240"/>
        <v>9.4425956738768715</v>
      </c>
      <c r="S1753">
        <v>382</v>
      </c>
      <c r="T1753" s="3">
        <f t="shared" si="241"/>
        <v>7.9450915141430949</v>
      </c>
    </row>
    <row r="1754" spans="1:20" x14ac:dyDescent="0.25">
      <c r="A1754" t="s">
        <v>3458</v>
      </c>
      <c r="B1754" t="s">
        <v>3459</v>
      </c>
      <c r="C1754">
        <v>72786</v>
      </c>
      <c r="D1754">
        <v>48286</v>
      </c>
      <c r="E1754">
        <v>1153</v>
      </c>
      <c r="F1754">
        <v>47133</v>
      </c>
      <c r="G1754">
        <v>1279</v>
      </c>
      <c r="H1754" s="3">
        <f t="shared" si="235"/>
        <v>2.7135976916385545</v>
      </c>
      <c r="I1754">
        <v>3279</v>
      </c>
      <c r="J1754" s="3">
        <f t="shared" si="236"/>
        <v>6.9569091719177649</v>
      </c>
      <c r="K1754">
        <v>10402</v>
      </c>
      <c r="L1754" s="3">
        <f t="shared" si="237"/>
        <v>22.069463008932171</v>
      </c>
      <c r="M1754">
        <v>841</v>
      </c>
      <c r="N1754" s="3">
        <f t="shared" si="238"/>
        <v>1.7843124774574077</v>
      </c>
      <c r="O1754">
        <v>23545</v>
      </c>
      <c r="P1754" s="3">
        <f t="shared" si="239"/>
        <v>49.954384401586999</v>
      </c>
      <c r="Q1754">
        <v>4210</v>
      </c>
      <c r="R1754" s="3">
        <f t="shared" si="240"/>
        <v>8.9321706659877353</v>
      </c>
      <c r="S1754">
        <v>3577</v>
      </c>
      <c r="T1754" s="3">
        <f t="shared" si="241"/>
        <v>7.5891625824793669</v>
      </c>
    </row>
    <row r="1755" spans="1:20" x14ac:dyDescent="0.25">
      <c r="A1755" t="s">
        <v>3460</v>
      </c>
      <c r="B1755" t="s">
        <v>3461</v>
      </c>
      <c r="C1755">
        <v>1737</v>
      </c>
      <c r="D1755">
        <v>1047</v>
      </c>
      <c r="E1755">
        <v>18</v>
      </c>
      <c r="F1755">
        <v>1029</v>
      </c>
      <c r="G1755">
        <v>38</v>
      </c>
      <c r="H1755" s="3">
        <f t="shared" si="235"/>
        <v>3.6929057337220601</v>
      </c>
      <c r="I1755">
        <v>98</v>
      </c>
      <c r="J1755" s="3">
        <f t="shared" si="236"/>
        <v>9.5238095238095237</v>
      </c>
      <c r="K1755">
        <v>247</v>
      </c>
      <c r="L1755" s="3">
        <f t="shared" si="237"/>
        <v>24.003887269193392</v>
      </c>
      <c r="M1755">
        <v>23</v>
      </c>
      <c r="N1755" s="3">
        <f t="shared" si="238"/>
        <v>2.2351797862001943</v>
      </c>
      <c r="O1755">
        <v>452</v>
      </c>
      <c r="P1755" s="3">
        <f t="shared" si="239"/>
        <v>43.926141885325556</v>
      </c>
      <c r="Q1755">
        <v>109</v>
      </c>
      <c r="R1755" s="3">
        <f t="shared" si="240"/>
        <v>10.592808551992224</v>
      </c>
      <c r="S1755">
        <v>62</v>
      </c>
      <c r="T1755" s="3">
        <f t="shared" si="241"/>
        <v>6.0252672497570456</v>
      </c>
    </row>
    <row r="1756" spans="1:20" x14ac:dyDescent="0.25">
      <c r="A1756" t="s">
        <v>3462</v>
      </c>
      <c r="B1756" t="s">
        <v>3463</v>
      </c>
      <c r="C1756">
        <v>1274</v>
      </c>
      <c r="D1756">
        <v>745</v>
      </c>
      <c r="E1756">
        <v>26</v>
      </c>
      <c r="F1756">
        <v>719</v>
      </c>
      <c r="G1756">
        <v>24</v>
      </c>
      <c r="H1756" s="3">
        <f t="shared" si="235"/>
        <v>3.3379694019471486</v>
      </c>
      <c r="I1756">
        <v>45</v>
      </c>
      <c r="J1756" s="3">
        <f t="shared" si="236"/>
        <v>6.2586926286509037</v>
      </c>
      <c r="K1756">
        <v>236</v>
      </c>
      <c r="L1756" s="3">
        <f t="shared" si="237"/>
        <v>32.823365785813628</v>
      </c>
      <c r="M1756">
        <v>11</v>
      </c>
      <c r="N1756" s="3">
        <f t="shared" si="238"/>
        <v>1.52990264255911</v>
      </c>
      <c r="O1756">
        <v>307</v>
      </c>
      <c r="P1756" s="3">
        <f t="shared" si="239"/>
        <v>42.698191933240615</v>
      </c>
      <c r="Q1756">
        <v>59</v>
      </c>
      <c r="R1756" s="3">
        <f t="shared" si="240"/>
        <v>8.2058414464534071</v>
      </c>
      <c r="S1756">
        <v>37</v>
      </c>
      <c r="T1756" s="3">
        <f t="shared" si="241"/>
        <v>5.1460361613351875</v>
      </c>
    </row>
    <row r="1757" spans="1:20" x14ac:dyDescent="0.25">
      <c r="A1757" t="s">
        <v>3464</v>
      </c>
      <c r="B1757" t="s">
        <v>3465</v>
      </c>
      <c r="C1757">
        <v>993</v>
      </c>
      <c r="D1757">
        <v>563</v>
      </c>
      <c r="E1757">
        <v>17</v>
      </c>
      <c r="F1757">
        <v>546</v>
      </c>
      <c r="G1757">
        <v>24</v>
      </c>
      <c r="H1757" s="3">
        <f t="shared" si="235"/>
        <v>4.395604395604396</v>
      </c>
      <c r="I1757">
        <v>40</v>
      </c>
      <c r="J1757" s="3">
        <f t="shared" si="236"/>
        <v>7.3260073260073266</v>
      </c>
      <c r="K1757">
        <v>129</v>
      </c>
      <c r="L1757" s="3">
        <f t="shared" si="237"/>
        <v>23.626373626373624</v>
      </c>
      <c r="M1757">
        <v>8</v>
      </c>
      <c r="N1757" s="3">
        <f t="shared" si="238"/>
        <v>1.4652014652014651</v>
      </c>
      <c r="O1757">
        <v>269</v>
      </c>
      <c r="P1757" s="3">
        <f t="shared" si="239"/>
        <v>49.26739926739927</v>
      </c>
      <c r="Q1757">
        <v>35</v>
      </c>
      <c r="R1757" s="3">
        <f t="shared" si="240"/>
        <v>6.4102564102564097</v>
      </c>
      <c r="S1757">
        <v>41</v>
      </c>
      <c r="T1757" s="3">
        <f t="shared" si="241"/>
        <v>7.5091575091575091</v>
      </c>
    </row>
    <row r="1758" spans="1:20" x14ac:dyDescent="0.25">
      <c r="A1758" t="s">
        <v>3466</v>
      </c>
      <c r="B1758" t="s">
        <v>3467</v>
      </c>
      <c r="C1758">
        <v>697</v>
      </c>
      <c r="D1758">
        <v>439</v>
      </c>
      <c r="E1758">
        <v>10</v>
      </c>
      <c r="F1758">
        <v>429</v>
      </c>
      <c r="G1758">
        <v>6</v>
      </c>
      <c r="H1758" s="3">
        <f t="shared" si="235"/>
        <v>1.3986013986013985</v>
      </c>
      <c r="I1758">
        <v>22</v>
      </c>
      <c r="J1758" s="3">
        <f t="shared" si="236"/>
        <v>5.1282051282051277</v>
      </c>
      <c r="K1758">
        <v>84</v>
      </c>
      <c r="L1758" s="3">
        <f t="shared" si="237"/>
        <v>19.58041958041958</v>
      </c>
      <c r="M1758">
        <v>13</v>
      </c>
      <c r="N1758" s="3">
        <f t="shared" si="238"/>
        <v>3.0303030303030303</v>
      </c>
      <c r="O1758">
        <v>259</v>
      </c>
      <c r="P1758" s="3">
        <f t="shared" si="239"/>
        <v>60.372960372960371</v>
      </c>
      <c r="Q1758">
        <v>26</v>
      </c>
      <c r="R1758" s="3">
        <f t="shared" si="240"/>
        <v>6.0606060606060606</v>
      </c>
      <c r="S1758">
        <v>19</v>
      </c>
      <c r="T1758" s="3">
        <f t="shared" si="241"/>
        <v>4.4289044289044286</v>
      </c>
    </row>
    <row r="1759" spans="1:20" x14ac:dyDescent="0.25">
      <c r="A1759" t="s">
        <v>3468</v>
      </c>
      <c r="B1759" t="s">
        <v>3469</v>
      </c>
      <c r="C1759">
        <v>2371</v>
      </c>
      <c r="D1759">
        <v>1357</v>
      </c>
      <c r="E1759">
        <v>37</v>
      </c>
      <c r="F1759">
        <v>1320</v>
      </c>
      <c r="G1759">
        <v>38</v>
      </c>
      <c r="H1759" s="3">
        <f t="shared" si="235"/>
        <v>2.8787878787878789</v>
      </c>
      <c r="I1759">
        <v>81</v>
      </c>
      <c r="J1759" s="3">
        <f t="shared" si="236"/>
        <v>6.1363636363636367</v>
      </c>
      <c r="K1759">
        <v>324</v>
      </c>
      <c r="L1759" s="3">
        <f t="shared" si="237"/>
        <v>24.545454545454547</v>
      </c>
      <c r="M1759">
        <v>31</v>
      </c>
      <c r="N1759" s="3">
        <f t="shared" si="238"/>
        <v>2.3484848484848482</v>
      </c>
      <c r="O1759">
        <v>619</v>
      </c>
      <c r="P1759" s="3">
        <f t="shared" si="239"/>
        <v>46.893939393939391</v>
      </c>
      <c r="Q1759">
        <v>131</v>
      </c>
      <c r="R1759" s="3">
        <f t="shared" si="240"/>
        <v>9.9242424242424239</v>
      </c>
      <c r="S1759">
        <v>96</v>
      </c>
      <c r="T1759" s="3">
        <f t="shared" si="241"/>
        <v>7.2727272727272725</v>
      </c>
    </row>
    <row r="1760" spans="1:20" x14ac:dyDescent="0.25">
      <c r="A1760" t="s">
        <v>3470</v>
      </c>
      <c r="B1760" t="s">
        <v>3471</v>
      </c>
      <c r="C1760">
        <v>1808</v>
      </c>
      <c r="D1760">
        <v>964</v>
      </c>
      <c r="E1760">
        <v>17</v>
      </c>
      <c r="F1760">
        <v>947</v>
      </c>
      <c r="G1760">
        <v>24</v>
      </c>
      <c r="H1760" s="3">
        <f t="shared" si="235"/>
        <v>2.5343189017951429</v>
      </c>
      <c r="I1760">
        <v>77</v>
      </c>
      <c r="J1760" s="3">
        <f t="shared" si="236"/>
        <v>8.1309398099260832</v>
      </c>
      <c r="K1760">
        <v>212</v>
      </c>
      <c r="L1760" s="3">
        <f t="shared" si="237"/>
        <v>22.38648363252376</v>
      </c>
      <c r="M1760">
        <v>12</v>
      </c>
      <c r="N1760" s="3">
        <f t="shared" si="238"/>
        <v>1.2671594508975714</v>
      </c>
      <c r="O1760">
        <v>427</v>
      </c>
      <c r="P1760" s="3">
        <f t="shared" si="239"/>
        <v>45.089757127771911</v>
      </c>
      <c r="Q1760">
        <v>111</v>
      </c>
      <c r="R1760" s="3">
        <f t="shared" si="240"/>
        <v>11.721224920802534</v>
      </c>
      <c r="S1760">
        <v>84</v>
      </c>
      <c r="T1760" s="3">
        <f t="shared" si="241"/>
        <v>8.8701161562829984</v>
      </c>
    </row>
    <row r="1761" spans="1:20" x14ac:dyDescent="0.25">
      <c r="A1761" t="s">
        <v>3472</v>
      </c>
      <c r="B1761" t="s">
        <v>3473</v>
      </c>
      <c r="C1761">
        <v>1928</v>
      </c>
      <c r="D1761">
        <v>1001</v>
      </c>
      <c r="E1761">
        <v>19</v>
      </c>
      <c r="F1761">
        <v>982</v>
      </c>
      <c r="G1761">
        <v>23</v>
      </c>
      <c r="H1761" s="3">
        <f t="shared" si="235"/>
        <v>2.3421588594704685</v>
      </c>
      <c r="I1761">
        <v>87</v>
      </c>
      <c r="J1761" s="3">
        <f t="shared" si="236"/>
        <v>8.8594704684317716</v>
      </c>
      <c r="K1761">
        <v>248</v>
      </c>
      <c r="L1761" s="3">
        <f t="shared" si="237"/>
        <v>25.254582484725052</v>
      </c>
      <c r="M1761">
        <v>11</v>
      </c>
      <c r="N1761" s="3">
        <f t="shared" si="238"/>
        <v>1.1201629327902241</v>
      </c>
      <c r="O1761">
        <v>451</v>
      </c>
      <c r="P1761" s="3">
        <f t="shared" si="239"/>
        <v>45.926680244399186</v>
      </c>
      <c r="Q1761">
        <v>78</v>
      </c>
      <c r="R1761" s="3">
        <f t="shared" si="240"/>
        <v>7.9429735234215881</v>
      </c>
      <c r="S1761">
        <v>84</v>
      </c>
      <c r="T1761" s="3">
        <f t="shared" si="241"/>
        <v>8.5539714867617107</v>
      </c>
    </row>
    <row r="1762" spans="1:20" x14ac:dyDescent="0.25">
      <c r="A1762" t="s">
        <v>3474</v>
      </c>
      <c r="B1762" t="s">
        <v>3475</v>
      </c>
      <c r="C1762">
        <v>573</v>
      </c>
      <c r="D1762">
        <v>403</v>
      </c>
      <c r="E1762">
        <v>8</v>
      </c>
      <c r="F1762">
        <v>395</v>
      </c>
      <c r="G1762">
        <v>3</v>
      </c>
      <c r="H1762" s="3">
        <f t="shared" si="235"/>
        <v>0.75949367088607589</v>
      </c>
      <c r="I1762">
        <v>25</v>
      </c>
      <c r="J1762" s="3">
        <f t="shared" si="236"/>
        <v>6.3291139240506329</v>
      </c>
      <c r="K1762">
        <v>118</v>
      </c>
      <c r="L1762" s="3">
        <f t="shared" si="237"/>
        <v>29.873417721518987</v>
      </c>
      <c r="M1762">
        <v>4</v>
      </c>
      <c r="N1762" s="3">
        <f t="shared" si="238"/>
        <v>1.0126582278481013</v>
      </c>
      <c r="O1762">
        <v>184</v>
      </c>
      <c r="P1762" s="3">
        <f t="shared" si="239"/>
        <v>46.582278481012658</v>
      </c>
      <c r="Q1762">
        <v>41</v>
      </c>
      <c r="R1762" s="3">
        <f t="shared" si="240"/>
        <v>10.379746835443038</v>
      </c>
      <c r="S1762">
        <v>20</v>
      </c>
      <c r="T1762" s="3">
        <f t="shared" si="241"/>
        <v>5.0632911392405067</v>
      </c>
    </row>
    <row r="1763" spans="1:20" x14ac:dyDescent="0.25">
      <c r="A1763" t="s">
        <v>3476</v>
      </c>
      <c r="B1763" t="s">
        <v>3477</v>
      </c>
      <c r="C1763">
        <v>1744</v>
      </c>
      <c r="D1763">
        <v>1018</v>
      </c>
      <c r="E1763">
        <v>20</v>
      </c>
      <c r="F1763">
        <v>998</v>
      </c>
      <c r="G1763">
        <v>34</v>
      </c>
      <c r="H1763" s="3">
        <f t="shared" si="235"/>
        <v>3.4068136272545089</v>
      </c>
      <c r="I1763">
        <v>66</v>
      </c>
      <c r="J1763" s="3">
        <f t="shared" si="236"/>
        <v>6.6132264529058116</v>
      </c>
      <c r="K1763">
        <v>215</v>
      </c>
      <c r="L1763" s="3">
        <f t="shared" si="237"/>
        <v>21.54308617234469</v>
      </c>
      <c r="M1763">
        <v>11</v>
      </c>
      <c r="N1763" s="3">
        <f t="shared" si="238"/>
        <v>1.1022044088176353</v>
      </c>
      <c r="O1763">
        <v>514</v>
      </c>
      <c r="P1763" s="3">
        <f t="shared" si="239"/>
        <v>51.503006012024045</v>
      </c>
      <c r="Q1763">
        <v>86</v>
      </c>
      <c r="R1763" s="3">
        <f t="shared" si="240"/>
        <v>8.6172344689378768</v>
      </c>
      <c r="S1763">
        <v>72</v>
      </c>
      <c r="T1763" s="3">
        <f t="shared" si="241"/>
        <v>7.214428857715431</v>
      </c>
    </row>
    <row r="1764" spans="1:20" x14ac:dyDescent="0.25">
      <c r="A1764" t="s">
        <v>3478</v>
      </c>
      <c r="B1764" t="s">
        <v>3479</v>
      </c>
      <c r="C1764">
        <v>1741</v>
      </c>
      <c r="D1764">
        <v>1067</v>
      </c>
      <c r="E1764">
        <v>54</v>
      </c>
      <c r="F1764">
        <v>1013</v>
      </c>
      <c r="G1764">
        <v>28</v>
      </c>
      <c r="H1764" s="3">
        <f t="shared" si="235"/>
        <v>2.7640671273445214</v>
      </c>
      <c r="I1764">
        <v>72</v>
      </c>
      <c r="J1764" s="3">
        <f t="shared" si="236"/>
        <v>7.1076011846001972</v>
      </c>
      <c r="K1764">
        <v>170</v>
      </c>
      <c r="L1764" s="3">
        <f t="shared" si="237"/>
        <v>16.781836130306022</v>
      </c>
      <c r="M1764">
        <v>19</v>
      </c>
      <c r="N1764" s="3">
        <f t="shared" si="238"/>
        <v>1.8756169792694966</v>
      </c>
      <c r="O1764">
        <v>589</v>
      </c>
      <c r="P1764" s="3">
        <f t="shared" si="239"/>
        <v>58.144126357354395</v>
      </c>
      <c r="Q1764">
        <v>60</v>
      </c>
      <c r="R1764" s="3">
        <f t="shared" si="240"/>
        <v>5.923000987166831</v>
      </c>
      <c r="S1764">
        <v>75</v>
      </c>
      <c r="T1764" s="3">
        <f t="shared" si="241"/>
        <v>7.4037512339585385</v>
      </c>
    </row>
    <row r="1765" spans="1:20" x14ac:dyDescent="0.25">
      <c r="A1765" t="s">
        <v>3480</v>
      </c>
      <c r="B1765" t="s">
        <v>3481</v>
      </c>
      <c r="C1765">
        <v>1104</v>
      </c>
      <c r="D1765">
        <v>656</v>
      </c>
      <c r="E1765">
        <v>34</v>
      </c>
      <c r="F1765">
        <v>622</v>
      </c>
      <c r="G1765">
        <v>18</v>
      </c>
      <c r="H1765" s="3">
        <f t="shared" si="235"/>
        <v>2.8938906752411575</v>
      </c>
      <c r="I1765">
        <v>51</v>
      </c>
      <c r="J1765" s="3">
        <f t="shared" si="236"/>
        <v>8.19935691318328</v>
      </c>
      <c r="K1765">
        <v>134</v>
      </c>
      <c r="L1765" s="3">
        <f t="shared" si="237"/>
        <v>21.54340836012862</v>
      </c>
      <c r="M1765">
        <v>21</v>
      </c>
      <c r="N1765" s="3">
        <f t="shared" si="238"/>
        <v>3.3762057877813509</v>
      </c>
      <c r="O1765">
        <v>290</v>
      </c>
      <c r="P1765" s="3">
        <f t="shared" si="239"/>
        <v>46.623794212218648</v>
      </c>
      <c r="Q1765">
        <v>67</v>
      </c>
      <c r="R1765" s="3">
        <f t="shared" si="240"/>
        <v>10.77170418006431</v>
      </c>
      <c r="S1765">
        <v>41</v>
      </c>
      <c r="T1765" s="3">
        <f t="shared" si="241"/>
        <v>6.5916398713826361</v>
      </c>
    </row>
    <row r="1766" spans="1:20" x14ac:dyDescent="0.25">
      <c r="A1766" t="s">
        <v>3482</v>
      </c>
      <c r="B1766" t="s">
        <v>3483</v>
      </c>
      <c r="C1766">
        <v>1691</v>
      </c>
      <c r="D1766">
        <v>935</v>
      </c>
      <c r="E1766">
        <v>25</v>
      </c>
      <c r="F1766">
        <v>910</v>
      </c>
      <c r="G1766">
        <v>19</v>
      </c>
      <c r="H1766" s="3">
        <f t="shared" si="235"/>
        <v>2.0879120879120876</v>
      </c>
      <c r="I1766">
        <v>69</v>
      </c>
      <c r="J1766" s="3">
        <f t="shared" si="236"/>
        <v>7.5824175824175821</v>
      </c>
      <c r="K1766">
        <v>235</v>
      </c>
      <c r="L1766" s="3">
        <f t="shared" si="237"/>
        <v>25.824175824175828</v>
      </c>
      <c r="M1766">
        <v>18</v>
      </c>
      <c r="N1766" s="3">
        <f t="shared" si="238"/>
        <v>1.9780219780219779</v>
      </c>
      <c r="O1766">
        <v>431</v>
      </c>
      <c r="P1766" s="3">
        <f t="shared" si="239"/>
        <v>47.362637362637358</v>
      </c>
      <c r="Q1766">
        <v>67</v>
      </c>
      <c r="R1766" s="3">
        <f t="shared" si="240"/>
        <v>7.3626373626373631</v>
      </c>
      <c r="S1766">
        <v>71</v>
      </c>
      <c r="T1766" s="3">
        <f t="shared" si="241"/>
        <v>7.802197802197802</v>
      </c>
    </row>
    <row r="1767" spans="1:20" x14ac:dyDescent="0.25">
      <c r="A1767" t="s">
        <v>3484</v>
      </c>
      <c r="B1767" t="s">
        <v>3485</v>
      </c>
      <c r="C1767">
        <v>892</v>
      </c>
      <c r="D1767">
        <v>436</v>
      </c>
      <c r="E1767">
        <v>5</v>
      </c>
      <c r="F1767">
        <v>431</v>
      </c>
      <c r="G1767">
        <v>11</v>
      </c>
      <c r="H1767" s="3">
        <f t="shared" si="235"/>
        <v>2.5522041763341066</v>
      </c>
      <c r="I1767">
        <v>28</v>
      </c>
      <c r="J1767" s="3">
        <f t="shared" si="236"/>
        <v>6.4965197215777257</v>
      </c>
      <c r="K1767">
        <v>69</v>
      </c>
      <c r="L1767" s="3">
        <f t="shared" si="237"/>
        <v>16.009280742459396</v>
      </c>
      <c r="M1767">
        <v>3</v>
      </c>
      <c r="N1767" s="3">
        <f t="shared" si="238"/>
        <v>0.6960556844547563</v>
      </c>
      <c r="O1767">
        <v>254</v>
      </c>
      <c r="P1767" s="3">
        <f t="shared" si="239"/>
        <v>58.932714617169367</v>
      </c>
      <c r="Q1767">
        <v>41</v>
      </c>
      <c r="R1767" s="3">
        <f t="shared" si="240"/>
        <v>9.5127610208816709</v>
      </c>
      <c r="S1767">
        <v>25</v>
      </c>
      <c r="T1767" s="3">
        <f t="shared" si="241"/>
        <v>5.8004640371229694</v>
      </c>
    </row>
    <row r="1768" spans="1:20" x14ac:dyDescent="0.25">
      <c r="A1768" t="s">
        <v>3486</v>
      </c>
      <c r="B1768" t="s">
        <v>3487</v>
      </c>
      <c r="C1768">
        <v>584</v>
      </c>
      <c r="D1768">
        <v>374</v>
      </c>
      <c r="E1768">
        <v>14</v>
      </c>
      <c r="F1768">
        <v>360</v>
      </c>
      <c r="G1768">
        <v>6</v>
      </c>
      <c r="H1768" s="3">
        <f t="shared" si="235"/>
        <v>1.6666666666666667</v>
      </c>
      <c r="I1768">
        <v>20</v>
      </c>
      <c r="J1768" s="3">
        <f t="shared" si="236"/>
        <v>5.5555555555555554</v>
      </c>
      <c r="K1768">
        <v>60</v>
      </c>
      <c r="L1768" s="3">
        <f t="shared" si="237"/>
        <v>16.666666666666664</v>
      </c>
      <c r="M1768">
        <v>4</v>
      </c>
      <c r="N1768" s="3">
        <f t="shared" si="238"/>
        <v>1.1111111111111112</v>
      </c>
      <c r="O1768">
        <v>206</v>
      </c>
      <c r="P1768" s="3">
        <f t="shared" si="239"/>
        <v>57.222222222222221</v>
      </c>
      <c r="Q1768">
        <v>36</v>
      </c>
      <c r="R1768" s="3">
        <f t="shared" si="240"/>
        <v>10</v>
      </c>
      <c r="S1768">
        <v>28</v>
      </c>
      <c r="T1768" s="3">
        <f t="shared" si="241"/>
        <v>7.7777777777777777</v>
      </c>
    </row>
    <row r="1769" spans="1:20" x14ac:dyDescent="0.25">
      <c r="A1769" t="s">
        <v>3488</v>
      </c>
      <c r="B1769" t="s">
        <v>3489</v>
      </c>
      <c r="C1769">
        <v>521</v>
      </c>
      <c r="D1769">
        <v>336</v>
      </c>
      <c r="E1769">
        <v>11</v>
      </c>
      <c r="F1769">
        <v>325</v>
      </c>
      <c r="G1769">
        <v>5</v>
      </c>
      <c r="H1769" s="3">
        <f t="shared" si="235"/>
        <v>1.5384615384615385</v>
      </c>
      <c r="I1769">
        <v>26</v>
      </c>
      <c r="J1769" s="3">
        <f t="shared" si="236"/>
        <v>8</v>
      </c>
      <c r="K1769">
        <v>89</v>
      </c>
      <c r="L1769" s="3">
        <f t="shared" si="237"/>
        <v>27.384615384615387</v>
      </c>
      <c r="M1769">
        <v>4</v>
      </c>
      <c r="N1769" s="3">
        <f t="shared" si="238"/>
        <v>1.2307692307692308</v>
      </c>
      <c r="O1769">
        <v>140</v>
      </c>
      <c r="P1769" s="3">
        <f t="shared" si="239"/>
        <v>43.07692307692308</v>
      </c>
      <c r="Q1769">
        <v>30</v>
      </c>
      <c r="R1769" s="3">
        <f t="shared" si="240"/>
        <v>9.2307692307692317</v>
      </c>
      <c r="S1769">
        <v>31</v>
      </c>
      <c r="T1769" s="3">
        <f t="shared" si="241"/>
        <v>9.5384615384615383</v>
      </c>
    </row>
    <row r="1770" spans="1:20" x14ac:dyDescent="0.25">
      <c r="A1770" t="s">
        <v>3490</v>
      </c>
      <c r="B1770" t="s">
        <v>3491</v>
      </c>
      <c r="C1770">
        <v>891</v>
      </c>
      <c r="D1770">
        <v>521</v>
      </c>
      <c r="E1770">
        <v>16</v>
      </c>
      <c r="F1770">
        <v>505</v>
      </c>
      <c r="G1770">
        <v>13</v>
      </c>
      <c r="H1770" s="3">
        <f t="shared" si="235"/>
        <v>2.5742574257425743</v>
      </c>
      <c r="I1770">
        <v>35</v>
      </c>
      <c r="J1770" s="3">
        <f t="shared" si="236"/>
        <v>6.9306930693069315</v>
      </c>
      <c r="K1770">
        <v>104</v>
      </c>
      <c r="L1770" s="3">
        <f t="shared" si="237"/>
        <v>20.594059405940595</v>
      </c>
      <c r="M1770">
        <v>10</v>
      </c>
      <c r="N1770" s="3">
        <f t="shared" si="238"/>
        <v>1.9801980198019802</v>
      </c>
      <c r="O1770">
        <v>288</v>
      </c>
      <c r="P1770" s="3">
        <f t="shared" si="239"/>
        <v>57.029702970297024</v>
      </c>
      <c r="Q1770">
        <v>29</v>
      </c>
      <c r="R1770" s="3">
        <f t="shared" si="240"/>
        <v>5.7425742574257432</v>
      </c>
      <c r="S1770">
        <v>26</v>
      </c>
      <c r="T1770" s="3">
        <f t="shared" si="241"/>
        <v>5.1485148514851486</v>
      </c>
    </row>
    <row r="1771" spans="1:20" x14ac:dyDescent="0.25">
      <c r="A1771" t="s">
        <v>3492</v>
      </c>
      <c r="B1771" t="s">
        <v>3493</v>
      </c>
      <c r="C1771">
        <v>3378</v>
      </c>
      <c r="D1771">
        <v>1846</v>
      </c>
      <c r="E1771">
        <v>47</v>
      </c>
      <c r="F1771">
        <v>1799</v>
      </c>
      <c r="G1771">
        <v>78</v>
      </c>
      <c r="H1771" s="3">
        <f t="shared" si="235"/>
        <v>4.3357420789327401</v>
      </c>
      <c r="I1771">
        <v>149</v>
      </c>
      <c r="J1771" s="3">
        <f t="shared" si="236"/>
        <v>8.2823790994997211</v>
      </c>
      <c r="K1771">
        <v>398</v>
      </c>
      <c r="L1771" s="3">
        <f t="shared" si="237"/>
        <v>22.123401889938854</v>
      </c>
      <c r="M1771">
        <v>34</v>
      </c>
      <c r="N1771" s="3">
        <f t="shared" si="238"/>
        <v>1.8899388549193996</v>
      </c>
      <c r="O1771">
        <v>848</v>
      </c>
      <c r="P1771" s="3">
        <f t="shared" si="239"/>
        <v>47.137298499166199</v>
      </c>
      <c r="Q1771">
        <v>158</v>
      </c>
      <c r="R1771" s="3">
        <f t="shared" si="240"/>
        <v>8.782657031684268</v>
      </c>
      <c r="S1771">
        <v>134</v>
      </c>
      <c r="T1771" s="3">
        <f t="shared" si="241"/>
        <v>7.4485825458588106</v>
      </c>
    </row>
    <row r="1772" spans="1:20" x14ac:dyDescent="0.25">
      <c r="A1772" t="s">
        <v>3494</v>
      </c>
      <c r="B1772" t="s">
        <v>3495</v>
      </c>
      <c r="C1772">
        <v>3505</v>
      </c>
      <c r="D1772">
        <v>2083</v>
      </c>
      <c r="E1772">
        <v>63</v>
      </c>
      <c r="F1772">
        <v>2020</v>
      </c>
      <c r="G1772">
        <v>74</v>
      </c>
      <c r="H1772" s="3">
        <f t="shared" si="235"/>
        <v>3.6633663366336631</v>
      </c>
      <c r="I1772">
        <v>237</v>
      </c>
      <c r="J1772" s="3">
        <f t="shared" si="236"/>
        <v>11.732673267326732</v>
      </c>
      <c r="K1772">
        <v>674</v>
      </c>
      <c r="L1772" s="3">
        <f t="shared" si="237"/>
        <v>33.366336633663366</v>
      </c>
      <c r="M1772">
        <v>25</v>
      </c>
      <c r="N1772" s="3">
        <f t="shared" si="238"/>
        <v>1.2376237623762376</v>
      </c>
      <c r="O1772">
        <v>666</v>
      </c>
      <c r="P1772" s="3">
        <f t="shared" si="239"/>
        <v>32.970297029702969</v>
      </c>
      <c r="Q1772">
        <v>212</v>
      </c>
      <c r="R1772" s="3">
        <f t="shared" si="240"/>
        <v>10.495049504950495</v>
      </c>
      <c r="S1772">
        <v>132</v>
      </c>
      <c r="T1772" s="3">
        <f t="shared" si="241"/>
        <v>6.5346534653465351</v>
      </c>
    </row>
    <row r="1773" spans="1:20" x14ac:dyDescent="0.25">
      <c r="A1773" t="s">
        <v>3496</v>
      </c>
      <c r="B1773" t="s">
        <v>3497</v>
      </c>
      <c r="C1773">
        <v>1543</v>
      </c>
      <c r="D1773">
        <v>942</v>
      </c>
      <c r="E1773">
        <v>20</v>
      </c>
      <c r="F1773">
        <v>922</v>
      </c>
      <c r="G1773">
        <v>26</v>
      </c>
      <c r="H1773" s="3">
        <f t="shared" si="235"/>
        <v>2.8199566160520604</v>
      </c>
      <c r="I1773">
        <v>57</v>
      </c>
      <c r="J1773" s="3">
        <f t="shared" si="236"/>
        <v>6.1822125813449018</v>
      </c>
      <c r="K1773">
        <v>281</v>
      </c>
      <c r="L1773" s="3">
        <f t="shared" si="237"/>
        <v>30.477223427331889</v>
      </c>
      <c r="M1773">
        <v>12</v>
      </c>
      <c r="N1773" s="3">
        <f t="shared" si="238"/>
        <v>1.3015184381778742</v>
      </c>
      <c r="O1773">
        <v>391</v>
      </c>
      <c r="P1773" s="3">
        <f t="shared" si="239"/>
        <v>42.407809110629067</v>
      </c>
      <c r="Q1773">
        <v>98</v>
      </c>
      <c r="R1773" s="3">
        <f t="shared" si="240"/>
        <v>10.629067245119305</v>
      </c>
      <c r="S1773">
        <v>57</v>
      </c>
      <c r="T1773" s="3">
        <f t="shared" si="241"/>
        <v>6.1822125813449018</v>
      </c>
    </row>
    <row r="1774" spans="1:20" x14ac:dyDescent="0.25">
      <c r="A1774" t="s">
        <v>3498</v>
      </c>
      <c r="B1774" t="s">
        <v>3499</v>
      </c>
      <c r="C1774">
        <v>2000</v>
      </c>
      <c r="D1774">
        <v>1221</v>
      </c>
      <c r="E1774">
        <v>34</v>
      </c>
      <c r="F1774">
        <v>1187</v>
      </c>
      <c r="G1774">
        <v>39</v>
      </c>
      <c r="H1774" s="3">
        <f t="shared" si="235"/>
        <v>3.2855939342881211</v>
      </c>
      <c r="I1774">
        <v>71</v>
      </c>
      <c r="J1774" s="3">
        <f t="shared" si="236"/>
        <v>5.9814658803706822</v>
      </c>
      <c r="K1774">
        <v>223</v>
      </c>
      <c r="L1774" s="3">
        <f t="shared" si="237"/>
        <v>18.786857624262847</v>
      </c>
      <c r="M1774">
        <v>29</v>
      </c>
      <c r="N1774" s="3">
        <f t="shared" si="238"/>
        <v>2.4431339511373209</v>
      </c>
      <c r="O1774">
        <v>642</v>
      </c>
      <c r="P1774" s="3">
        <f t="shared" si="239"/>
        <v>54.085930918281377</v>
      </c>
      <c r="Q1774">
        <v>94</v>
      </c>
      <c r="R1774" s="3">
        <f t="shared" si="240"/>
        <v>7.9191238416175231</v>
      </c>
      <c r="S1774">
        <v>89</v>
      </c>
      <c r="T1774" s="3">
        <f t="shared" si="241"/>
        <v>7.4978938500421224</v>
      </c>
    </row>
    <row r="1775" spans="1:20" x14ac:dyDescent="0.25">
      <c r="A1775" t="s">
        <v>3500</v>
      </c>
      <c r="B1775" t="s">
        <v>3501</v>
      </c>
      <c r="C1775">
        <v>3313</v>
      </c>
      <c r="D1775">
        <v>1954</v>
      </c>
      <c r="E1775">
        <v>48</v>
      </c>
      <c r="F1775">
        <v>1906</v>
      </c>
      <c r="G1775">
        <v>42</v>
      </c>
      <c r="H1775" s="3">
        <f t="shared" si="235"/>
        <v>2.2035676810073452</v>
      </c>
      <c r="I1775">
        <v>108</v>
      </c>
      <c r="J1775" s="3">
        <f t="shared" si="236"/>
        <v>5.6663168940188875</v>
      </c>
      <c r="K1775">
        <v>478</v>
      </c>
      <c r="L1775" s="3">
        <f t="shared" si="237"/>
        <v>25.078698845750264</v>
      </c>
      <c r="M1775">
        <v>30</v>
      </c>
      <c r="N1775" s="3">
        <f t="shared" si="238"/>
        <v>1.5739769150052465</v>
      </c>
      <c r="O1775">
        <v>957</v>
      </c>
      <c r="P1775" s="3">
        <f t="shared" si="239"/>
        <v>50.209863588667368</v>
      </c>
      <c r="Q1775">
        <v>172</v>
      </c>
      <c r="R1775" s="3">
        <f t="shared" si="240"/>
        <v>9.0241343126967468</v>
      </c>
      <c r="S1775">
        <v>119</v>
      </c>
      <c r="T1775" s="3">
        <f t="shared" si="241"/>
        <v>6.243441762854145</v>
      </c>
    </row>
    <row r="1776" spans="1:20" x14ac:dyDescent="0.25">
      <c r="A1776" t="s">
        <v>3502</v>
      </c>
      <c r="B1776" t="s">
        <v>3503</v>
      </c>
      <c r="C1776">
        <v>4152</v>
      </c>
      <c r="D1776">
        <v>2200</v>
      </c>
      <c r="E1776">
        <v>67</v>
      </c>
      <c r="F1776">
        <v>2133</v>
      </c>
      <c r="G1776">
        <v>62</v>
      </c>
      <c r="H1776" s="3">
        <f t="shared" si="235"/>
        <v>2.9067041725269571</v>
      </c>
      <c r="I1776">
        <v>122</v>
      </c>
      <c r="J1776" s="3">
        <f t="shared" si="236"/>
        <v>5.7196436943272388</v>
      </c>
      <c r="K1776">
        <v>682</v>
      </c>
      <c r="L1776" s="3">
        <f t="shared" si="237"/>
        <v>31.97374589779653</v>
      </c>
      <c r="M1776">
        <v>28</v>
      </c>
      <c r="N1776" s="3">
        <f t="shared" si="238"/>
        <v>1.3127051101734646</v>
      </c>
      <c r="O1776">
        <v>924</v>
      </c>
      <c r="P1776" s="3">
        <f t="shared" si="239"/>
        <v>43.319268635724335</v>
      </c>
      <c r="Q1776">
        <v>181</v>
      </c>
      <c r="R1776" s="3">
        <f t="shared" si="240"/>
        <v>8.485700890764182</v>
      </c>
      <c r="S1776">
        <v>134</v>
      </c>
      <c r="T1776" s="3">
        <f t="shared" si="241"/>
        <v>6.2822315986872947</v>
      </c>
    </row>
    <row r="1777" spans="1:20" x14ac:dyDescent="0.25">
      <c r="A1777" t="s">
        <v>3504</v>
      </c>
      <c r="B1777" t="s">
        <v>3505</v>
      </c>
      <c r="C1777">
        <v>1476</v>
      </c>
      <c r="D1777">
        <v>874</v>
      </c>
      <c r="E1777">
        <v>30</v>
      </c>
      <c r="F1777">
        <v>844</v>
      </c>
      <c r="G1777">
        <v>15</v>
      </c>
      <c r="H1777" s="3">
        <f t="shared" si="235"/>
        <v>1.7772511848341233</v>
      </c>
      <c r="I1777">
        <v>64</v>
      </c>
      <c r="J1777" s="3">
        <f t="shared" si="236"/>
        <v>7.5829383886255926</v>
      </c>
      <c r="K1777">
        <v>192</v>
      </c>
      <c r="L1777" s="3">
        <f t="shared" si="237"/>
        <v>22.748815165876778</v>
      </c>
      <c r="M1777">
        <v>16</v>
      </c>
      <c r="N1777" s="3">
        <f t="shared" si="238"/>
        <v>1.8957345971563981</v>
      </c>
      <c r="O1777">
        <v>411</v>
      </c>
      <c r="P1777" s="3">
        <f t="shared" si="239"/>
        <v>48.69668246445498</v>
      </c>
      <c r="Q1777">
        <v>85</v>
      </c>
      <c r="R1777" s="3">
        <f t="shared" si="240"/>
        <v>10.071090047393366</v>
      </c>
      <c r="S1777">
        <v>61</v>
      </c>
      <c r="T1777" s="3">
        <f t="shared" si="241"/>
        <v>7.2274881516587675</v>
      </c>
    </row>
    <row r="1778" spans="1:20" x14ac:dyDescent="0.25">
      <c r="A1778" t="s">
        <v>3506</v>
      </c>
      <c r="B1778" t="s">
        <v>3507</v>
      </c>
      <c r="C1778">
        <v>1420</v>
      </c>
      <c r="D1778">
        <v>891</v>
      </c>
      <c r="E1778">
        <v>28</v>
      </c>
      <c r="F1778">
        <v>863</v>
      </c>
      <c r="G1778">
        <v>27</v>
      </c>
      <c r="H1778" s="3">
        <f t="shared" si="235"/>
        <v>3.1286210892236386</v>
      </c>
      <c r="I1778">
        <v>79</v>
      </c>
      <c r="J1778" s="3">
        <f t="shared" si="236"/>
        <v>9.1541135573580537</v>
      </c>
      <c r="K1778">
        <v>216</v>
      </c>
      <c r="L1778" s="3">
        <f t="shared" si="237"/>
        <v>25.028968713789109</v>
      </c>
      <c r="M1778">
        <v>15</v>
      </c>
      <c r="N1778" s="3">
        <f t="shared" si="238"/>
        <v>1.7381228273464659</v>
      </c>
      <c r="O1778">
        <v>357</v>
      </c>
      <c r="P1778" s="3">
        <f t="shared" si="239"/>
        <v>41.367323290845889</v>
      </c>
      <c r="Q1778">
        <v>98</v>
      </c>
      <c r="R1778" s="3">
        <f t="shared" si="240"/>
        <v>11.355735805330243</v>
      </c>
      <c r="S1778">
        <v>71</v>
      </c>
      <c r="T1778" s="3">
        <f t="shared" si="241"/>
        <v>8.2271147161066054</v>
      </c>
    </row>
    <row r="1779" spans="1:20" x14ac:dyDescent="0.25">
      <c r="A1779" t="s">
        <v>3508</v>
      </c>
      <c r="B1779" t="s">
        <v>3509</v>
      </c>
      <c r="C1779">
        <v>8504</v>
      </c>
      <c r="D1779">
        <v>3977</v>
      </c>
      <c r="E1779">
        <v>76</v>
      </c>
      <c r="F1779">
        <v>3901</v>
      </c>
      <c r="G1779">
        <v>79</v>
      </c>
      <c r="H1779" s="3">
        <f t="shared" si="235"/>
        <v>2.025121763650346</v>
      </c>
      <c r="I1779">
        <v>282</v>
      </c>
      <c r="J1779" s="3">
        <f t="shared" si="236"/>
        <v>7.2289156626506017</v>
      </c>
      <c r="K1779">
        <v>782</v>
      </c>
      <c r="L1779" s="3">
        <f t="shared" si="237"/>
        <v>20.046142014867982</v>
      </c>
      <c r="M1779">
        <v>55</v>
      </c>
      <c r="N1779" s="3">
        <f t="shared" si="238"/>
        <v>1.4098948987439119</v>
      </c>
      <c r="O1779">
        <v>2031</v>
      </c>
      <c r="P1779" s="3">
        <f t="shared" si="239"/>
        <v>52.063573442707003</v>
      </c>
      <c r="Q1779">
        <v>347</v>
      </c>
      <c r="R1779" s="3">
        <f t="shared" si="240"/>
        <v>8.8951550884388624</v>
      </c>
      <c r="S1779">
        <v>325</v>
      </c>
      <c r="T1779" s="3">
        <f t="shared" si="241"/>
        <v>8.3311971289412963</v>
      </c>
    </row>
    <row r="1780" spans="1:20" x14ac:dyDescent="0.25">
      <c r="A1780" t="s">
        <v>3510</v>
      </c>
      <c r="B1780" t="s">
        <v>3511</v>
      </c>
      <c r="C1780">
        <v>1343</v>
      </c>
      <c r="D1780">
        <v>707</v>
      </c>
      <c r="E1780">
        <v>16</v>
      </c>
      <c r="F1780">
        <v>691</v>
      </c>
      <c r="G1780">
        <v>15</v>
      </c>
      <c r="H1780" s="3">
        <f t="shared" si="235"/>
        <v>2.1707670043415339</v>
      </c>
      <c r="I1780">
        <v>43</v>
      </c>
      <c r="J1780" s="3">
        <f t="shared" si="236"/>
        <v>6.2228654124457305</v>
      </c>
      <c r="K1780">
        <v>107</v>
      </c>
      <c r="L1780" s="3">
        <f t="shared" si="237"/>
        <v>15.484804630969609</v>
      </c>
      <c r="M1780">
        <v>16</v>
      </c>
      <c r="N1780" s="3">
        <f t="shared" si="238"/>
        <v>2.3154848046309695</v>
      </c>
      <c r="O1780">
        <v>419</v>
      </c>
      <c r="P1780" s="3">
        <f t="shared" si="239"/>
        <v>60.636758321273518</v>
      </c>
      <c r="Q1780">
        <v>50</v>
      </c>
      <c r="R1780" s="3">
        <f t="shared" si="240"/>
        <v>7.2358900144717797</v>
      </c>
      <c r="S1780">
        <v>41</v>
      </c>
      <c r="T1780" s="3">
        <f t="shared" si="241"/>
        <v>5.9334298118668594</v>
      </c>
    </row>
    <row r="1781" spans="1:20" x14ac:dyDescent="0.25">
      <c r="A1781" t="s">
        <v>3512</v>
      </c>
      <c r="B1781" t="s">
        <v>3513</v>
      </c>
      <c r="C1781">
        <v>1768</v>
      </c>
      <c r="D1781">
        <v>1026</v>
      </c>
      <c r="E1781">
        <v>25</v>
      </c>
      <c r="F1781">
        <v>1001</v>
      </c>
      <c r="G1781">
        <v>37</v>
      </c>
      <c r="H1781" s="3">
        <f t="shared" si="235"/>
        <v>3.6963036963036959</v>
      </c>
      <c r="I1781">
        <v>66</v>
      </c>
      <c r="J1781" s="3">
        <f t="shared" si="236"/>
        <v>6.593406593406594</v>
      </c>
      <c r="K1781">
        <v>310</v>
      </c>
      <c r="L1781" s="3">
        <f t="shared" si="237"/>
        <v>30.969030969030971</v>
      </c>
      <c r="M1781">
        <v>18</v>
      </c>
      <c r="N1781" s="3">
        <f t="shared" si="238"/>
        <v>1.7982017982017984</v>
      </c>
      <c r="O1781">
        <v>393</v>
      </c>
      <c r="P1781" s="3">
        <f t="shared" si="239"/>
        <v>39.260739260739257</v>
      </c>
      <c r="Q1781">
        <v>98</v>
      </c>
      <c r="R1781" s="3">
        <f t="shared" si="240"/>
        <v>9.79020979020979</v>
      </c>
      <c r="S1781">
        <v>79</v>
      </c>
      <c r="T1781" s="3">
        <f t="shared" si="241"/>
        <v>7.8921078921078927</v>
      </c>
    </row>
    <row r="1782" spans="1:20" x14ac:dyDescent="0.25">
      <c r="A1782" t="s">
        <v>3514</v>
      </c>
      <c r="B1782" t="s">
        <v>3515</v>
      </c>
      <c r="C1782">
        <v>3578</v>
      </c>
      <c r="D1782">
        <v>2018</v>
      </c>
      <c r="E1782">
        <v>49</v>
      </c>
      <c r="F1782">
        <v>1969</v>
      </c>
      <c r="G1782">
        <v>49</v>
      </c>
      <c r="H1782" s="3">
        <f t="shared" si="235"/>
        <v>2.488572879634332</v>
      </c>
      <c r="I1782">
        <v>135</v>
      </c>
      <c r="J1782" s="3">
        <f t="shared" si="236"/>
        <v>6.8562722194007106</v>
      </c>
      <c r="K1782">
        <v>393</v>
      </c>
      <c r="L1782" s="3">
        <f t="shared" si="237"/>
        <v>19.959370238699847</v>
      </c>
      <c r="M1782">
        <v>30</v>
      </c>
      <c r="N1782" s="3">
        <f t="shared" si="238"/>
        <v>1.5236160487557135</v>
      </c>
      <c r="O1782">
        <v>1027</v>
      </c>
      <c r="P1782" s="3">
        <f t="shared" si="239"/>
        <v>52.158456069070589</v>
      </c>
      <c r="Q1782">
        <v>199</v>
      </c>
      <c r="R1782" s="3">
        <f t="shared" si="240"/>
        <v>10.106653123412899</v>
      </c>
      <c r="S1782">
        <v>136</v>
      </c>
      <c r="T1782" s="3">
        <f t="shared" si="241"/>
        <v>6.9070594210259015</v>
      </c>
    </row>
    <row r="1783" spans="1:20" x14ac:dyDescent="0.25">
      <c r="A1783" t="s">
        <v>3516</v>
      </c>
      <c r="B1783" t="s">
        <v>3517</v>
      </c>
      <c r="C1783">
        <v>3019</v>
      </c>
      <c r="D1783">
        <v>1625</v>
      </c>
      <c r="E1783">
        <v>44</v>
      </c>
      <c r="F1783">
        <v>1581</v>
      </c>
      <c r="G1783">
        <v>65</v>
      </c>
      <c r="H1783" s="3">
        <f t="shared" si="235"/>
        <v>4.1113219481340924</v>
      </c>
      <c r="I1783">
        <v>155</v>
      </c>
      <c r="J1783" s="3">
        <f t="shared" si="236"/>
        <v>9.8039215686274517</v>
      </c>
      <c r="K1783">
        <v>432</v>
      </c>
      <c r="L1783" s="3">
        <f t="shared" si="237"/>
        <v>27.324478178368121</v>
      </c>
      <c r="M1783">
        <v>27</v>
      </c>
      <c r="N1783" s="3">
        <f t="shared" si="238"/>
        <v>1.7077798861480076</v>
      </c>
      <c r="O1783">
        <v>610</v>
      </c>
      <c r="P1783" s="3">
        <f t="shared" si="239"/>
        <v>38.583175205566093</v>
      </c>
      <c r="Q1783">
        <v>171</v>
      </c>
      <c r="R1783" s="3">
        <f t="shared" si="240"/>
        <v>10.815939278937382</v>
      </c>
      <c r="S1783">
        <v>121</v>
      </c>
      <c r="T1783" s="3">
        <f t="shared" si="241"/>
        <v>7.6533839342188497</v>
      </c>
    </row>
    <row r="1784" spans="1:20" x14ac:dyDescent="0.25">
      <c r="A1784" t="s">
        <v>3518</v>
      </c>
      <c r="B1784" t="s">
        <v>3519</v>
      </c>
      <c r="C1784">
        <v>4364</v>
      </c>
      <c r="D1784">
        <v>2301</v>
      </c>
      <c r="E1784">
        <v>58</v>
      </c>
      <c r="F1784">
        <v>2243</v>
      </c>
      <c r="G1784">
        <v>65</v>
      </c>
      <c r="H1784" s="3">
        <f t="shared" si="235"/>
        <v>2.8979045920641999</v>
      </c>
      <c r="I1784">
        <v>167</v>
      </c>
      <c r="J1784" s="3">
        <f t="shared" si="236"/>
        <v>7.4453856442264819</v>
      </c>
      <c r="K1784">
        <v>586</v>
      </c>
      <c r="L1784" s="3">
        <f t="shared" si="237"/>
        <v>26.125724476148015</v>
      </c>
      <c r="M1784">
        <v>71</v>
      </c>
      <c r="N1784" s="3">
        <f t="shared" si="238"/>
        <v>3.1654034774855107</v>
      </c>
      <c r="O1784">
        <v>962</v>
      </c>
      <c r="P1784" s="3">
        <f t="shared" si="239"/>
        <v>42.888987962550154</v>
      </c>
      <c r="Q1784">
        <v>213</v>
      </c>
      <c r="R1784" s="3">
        <f t="shared" si="240"/>
        <v>9.4962104324565306</v>
      </c>
      <c r="S1784">
        <v>179</v>
      </c>
      <c r="T1784" s="3">
        <f t="shared" si="241"/>
        <v>7.9803834150691033</v>
      </c>
    </row>
    <row r="1785" spans="1:20" x14ac:dyDescent="0.25">
      <c r="A1785" t="s">
        <v>3520</v>
      </c>
      <c r="B1785" t="s">
        <v>3459</v>
      </c>
      <c r="C1785">
        <v>8874</v>
      </c>
      <c r="D1785">
        <v>4552</v>
      </c>
      <c r="E1785">
        <v>89</v>
      </c>
      <c r="F1785">
        <v>4463</v>
      </c>
      <c r="G1785">
        <v>112</v>
      </c>
      <c r="H1785" s="3">
        <f t="shared" si="235"/>
        <v>2.5095227425498545</v>
      </c>
      <c r="I1785">
        <v>267</v>
      </c>
      <c r="J1785" s="3">
        <f t="shared" si="236"/>
        <v>5.9825229666143853</v>
      </c>
      <c r="K1785">
        <v>747</v>
      </c>
      <c r="L1785" s="3">
        <f t="shared" si="237"/>
        <v>16.737620434685187</v>
      </c>
      <c r="M1785">
        <v>74</v>
      </c>
      <c r="N1785" s="3">
        <f t="shared" si="238"/>
        <v>1.6580775263275824</v>
      </c>
      <c r="O1785">
        <v>2526</v>
      </c>
      <c r="P1785" s="3">
        <f t="shared" si="239"/>
        <v>56.598700425722605</v>
      </c>
      <c r="Q1785">
        <v>362</v>
      </c>
      <c r="R1785" s="3">
        <f t="shared" si="240"/>
        <v>8.1111360071700656</v>
      </c>
      <c r="S1785">
        <v>375</v>
      </c>
      <c r="T1785" s="3">
        <f t="shared" si="241"/>
        <v>8.4024198969303168</v>
      </c>
    </row>
    <row r="1786" spans="1:20" x14ac:dyDescent="0.25">
      <c r="A1786" t="s">
        <v>3521</v>
      </c>
      <c r="B1786" t="s">
        <v>3522</v>
      </c>
      <c r="C1786">
        <v>0</v>
      </c>
      <c r="D1786">
        <v>8207</v>
      </c>
      <c r="E1786">
        <v>128</v>
      </c>
      <c r="F1786">
        <v>8079</v>
      </c>
      <c r="G1786">
        <v>180</v>
      </c>
      <c r="H1786" s="3">
        <f t="shared" si="235"/>
        <v>2.2279985146676569</v>
      </c>
      <c r="I1786">
        <v>435</v>
      </c>
      <c r="J1786" s="3">
        <f t="shared" si="236"/>
        <v>5.3843297437801709</v>
      </c>
      <c r="K1786">
        <v>1227</v>
      </c>
      <c r="L1786" s="3">
        <f t="shared" si="237"/>
        <v>15.18752320831786</v>
      </c>
      <c r="M1786">
        <v>158</v>
      </c>
      <c r="N1786" s="3">
        <f t="shared" si="238"/>
        <v>1.9556875850971656</v>
      </c>
      <c r="O1786">
        <v>4701</v>
      </c>
      <c r="P1786" s="3">
        <f t="shared" si="239"/>
        <v>58.187894541403637</v>
      </c>
      <c r="Q1786">
        <v>666</v>
      </c>
      <c r="R1786" s="3">
        <f t="shared" si="240"/>
        <v>8.2435945042703302</v>
      </c>
      <c r="S1786">
        <v>712</v>
      </c>
      <c r="T1786" s="3">
        <f t="shared" si="241"/>
        <v>8.8129719024631772</v>
      </c>
    </row>
    <row r="1787" spans="1:20" x14ac:dyDescent="0.25">
      <c r="A1787" t="s">
        <v>3523</v>
      </c>
      <c r="B1787" t="s">
        <v>3524</v>
      </c>
      <c r="C1787">
        <v>56734</v>
      </c>
      <c r="D1787">
        <v>35732</v>
      </c>
      <c r="E1787">
        <v>706</v>
      </c>
      <c r="F1787">
        <v>35026</v>
      </c>
      <c r="G1787">
        <v>878</v>
      </c>
      <c r="H1787" s="3">
        <f t="shared" si="235"/>
        <v>2.5067093016616226</v>
      </c>
      <c r="I1787">
        <v>2784</v>
      </c>
      <c r="J1787" s="3">
        <f t="shared" si="236"/>
        <v>7.9483812025352591</v>
      </c>
      <c r="K1787">
        <v>7142</v>
      </c>
      <c r="L1787" s="3">
        <f t="shared" si="237"/>
        <v>20.390567007365956</v>
      </c>
      <c r="M1787">
        <v>466</v>
      </c>
      <c r="N1787" s="3">
        <f t="shared" si="238"/>
        <v>1.330440244389882</v>
      </c>
      <c r="O1787">
        <v>17422</v>
      </c>
      <c r="P1787" s="3">
        <f t="shared" si="239"/>
        <v>49.740192999486091</v>
      </c>
      <c r="Q1787">
        <v>3776</v>
      </c>
      <c r="R1787" s="3">
        <f t="shared" si="240"/>
        <v>10.780563010335181</v>
      </c>
      <c r="S1787">
        <v>2558</v>
      </c>
      <c r="T1787" s="3">
        <f t="shared" si="241"/>
        <v>7.303146234226003</v>
      </c>
    </row>
    <row r="1788" spans="1:20" x14ac:dyDescent="0.25">
      <c r="A1788" t="s">
        <v>3525</v>
      </c>
      <c r="B1788" t="s">
        <v>3526</v>
      </c>
      <c r="C1788">
        <v>6314</v>
      </c>
      <c r="D1788">
        <v>2822</v>
      </c>
      <c r="E1788">
        <v>41</v>
      </c>
      <c r="F1788">
        <v>2781</v>
      </c>
      <c r="G1788">
        <v>78</v>
      </c>
      <c r="H1788" s="3">
        <f t="shared" si="235"/>
        <v>2.8047464940668827</v>
      </c>
      <c r="I1788">
        <v>244</v>
      </c>
      <c r="J1788" s="3">
        <f t="shared" si="236"/>
        <v>8.7738223660553754</v>
      </c>
      <c r="K1788">
        <v>670</v>
      </c>
      <c r="L1788" s="3">
        <f t="shared" si="237"/>
        <v>24.092053218266809</v>
      </c>
      <c r="M1788">
        <v>31</v>
      </c>
      <c r="N1788" s="3">
        <f t="shared" si="238"/>
        <v>1.1147069399496585</v>
      </c>
      <c r="O1788">
        <v>1222</v>
      </c>
      <c r="P1788" s="3">
        <f t="shared" si="239"/>
        <v>43.941028407047824</v>
      </c>
      <c r="Q1788">
        <v>340</v>
      </c>
      <c r="R1788" s="3">
        <f t="shared" si="240"/>
        <v>12.225818051060768</v>
      </c>
      <c r="S1788">
        <v>196</v>
      </c>
      <c r="T1788" s="3">
        <f t="shared" si="241"/>
        <v>7.0478245235526789</v>
      </c>
    </row>
    <row r="1789" spans="1:20" x14ac:dyDescent="0.25">
      <c r="A1789" t="s">
        <v>3527</v>
      </c>
      <c r="B1789" t="s">
        <v>3528</v>
      </c>
      <c r="C1789">
        <v>1093</v>
      </c>
      <c r="D1789">
        <v>579</v>
      </c>
      <c r="E1789">
        <v>23</v>
      </c>
      <c r="F1789">
        <v>556</v>
      </c>
      <c r="G1789">
        <v>11</v>
      </c>
      <c r="H1789" s="3">
        <f t="shared" si="235"/>
        <v>1.9784172661870503</v>
      </c>
      <c r="I1789">
        <v>27</v>
      </c>
      <c r="J1789" s="3">
        <f t="shared" si="236"/>
        <v>4.8561151079136691</v>
      </c>
      <c r="K1789">
        <v>109</v>
      </c>
      <c r="L1789" s="3">
        <f t="shared" si="237"/>
        <v>19.60431654676259</v>
      </c>
      <c r="M1789">
        <v>12</v>
      </c>
      <c r="N1789" s="3">
        <f t="shared" si="238"/>
        <v>2.1582733812949639</v>
      </c>
      <c r="O1789">
        <v>314</v>
      </c>
      <c r="P1789" s="3">
        <f t="shared" si="239"/>
        <v>56.474820143884898</v>
      </c>
      <c r="Q1789">
        <v>52</v>
      </c>
      <c r="R1789" s="3">
        <f t="shared" si="240"/>
        <v>9.3525179856115113</v>
      </c>
      <c r="S1789">
        <v>31</v>
      </c>
      <c r="T1789" s="3">
        <f t="shared" si="241"/>
        <v>5.5755395683453237</v>
      </c>
    </row>
    <row r="1790" spans="1:20" x14ac:dyDescent="0.25">
      <c r="A1790" t="s">
        <v>3529</v>
      </c>
      <c r="B1790" t="s">
        <v>3530</v>
      </c>
      <c r="C1790">
        <v>331</v>
      </c>
      <c r="D1790">
        <v>194</v>
      </c>
      <c r="E1790">
        <v>4</v>
      </c>
      <c r="F1790">
        <v>190</v>
      </c>
      <c r="G1790">
        <v>2</v>
      </c>
      <c r="H1790" s="3">
        <f t="shared" si="235"/>
        <v>1.0526315789473684</v>
      </c>
      <c r="I1790">
        <v>15</v>
      </c>
      <c r="J1790" s="3">
        <f t="shared" si="236"/>
        <v>7.8947368421052628</v>
      </c>
      <c r="K1790">
        <v>43</v>
      </c>
      <c r="L1790" s="3">
        <f t="shared" si="237"/>
        <v>22.631578947368421</v>
      </c>
      <c r="M1790">
        <v>10</v>
      </c>
      <c r="N1790" s="3">
        <f t="shared" si="238"/>
        <v>5.2631578947368416</v>
      </c>
      <c r="O1790">
        <v>88</v>
      </c>
      <c r="P1790" s="3">
        <f t="shared" si="239"/>
        <v>46.315789473684212</v>
      </c>
      <c r="Q1790">
        <v>21</v>
      </c>
      <c r="R1790" s="3">
        <f t="shared" si="240"/>
        <v>11.052631578947368</v>
      </c>
      <c r="S1790">
        <v>11</v>
      </c>
      <c r="T1790" s="3">
        <f t="shared" si="241"/>
        <v>5.7894736842105265</v>
      </c>
    </row>
    <row r="1791" spans="1:20" x14ac:dyDescent="0.25">
      <c r="A1791" t="s">
        <v>3531</v>
      </c>
      <c r="B1791" t="s">
        <v>3532</v>
      </c>
      <c r="C1791">
        <v>1616</v>
      </c>
      <c r="D1791">
        <v>788</v>
      </c>
      <c r="E1791">
        <v>20</v>
      </c>
      <c r="F1791">
        <v>768</v>
      </c>
      <c r="G1791">
        <v>19</v>
      </c>
      <c r="H1791" s="3">
        <f t="shared" si="235"/>
        <v>2.473958333333333</v>
      </c>
      <c r="I1791">
        <v>40</v>
      </c>
      <c r="J1791" s="3">
        <f t="shared" si="236"/>
        <v>5.2083333333333339</v>
      </c>
      <c r="K1791">
        <v>136</v>
      </c>
      <c r="L1791" s="3">
        <f t="shared" si="237"/>
        <v>17.708333333333336</v>
      </c>
      <c r="M1791">
        <v>8</v>
      </c>
      <c r="N1791" s="3">
        <f t="shared" si="238"/>
        <v>1.0416666666666665</v>
      </c>
      <c r="O1791">
        <v>435</v>
      </c>
      <c r="P1791" s="3">
        <f t="shared" si="239"/>
        <v>56.640625</v>
      </c>
      <c r="Q1791">
        <v>71</v>
      </c>
      <c r="R1791" s="3">
        <f t="shared" si="240"/>
        <v>9.2447916666666679</v>
      </c>
      <c r="S1791">
        <v>59</v>
      </c>
      <c r="T1791" s="3">
        <f t="shared" si="241"/>
        <v>7.682291666666667</v>
      </c>
    </row>
    <row r="1792" spans="1:20" x14ac:dyDescent="0.25">
      <c r="A1792" t="s">
        <v>3533</v>
      </c>
      <c r="B1792" t="s">
        <v>3534</v>
      </c>
      <c r="C1792">
        <v>356</v>
      </c>
      <c r="D1792">
        <v>228</v>
      </c>
      <c r="E1792">
        <v>6</v>
      </c>
      <c r="F1792">
        <v>222</v>
      </c>
      <c r="G1792">
        <v>5</v>
      </c>
      <c r="H1792" s="3">
        <f t="shared" si="235"/>
        <v>2.2522522522522523</v>
      </c>
      <c r="I1792">
        <v>18</v>
      </c>
      <c r="J1792" s="3">
        <f t="shared" si="236"/>
        <v>8.1081081081081088</v>
      </c>
      <c r="K1792">
        <v>41</v>
      </c>
      <c r="L1792" s="3">
        <f t="shared" si="237"/>
        <v>18.468468468468469</v>
      </c>
      <c r="M1792">
        <v>4</v>
      </c>
      <c r="N1792" s="3">
        <f t="shared" si="238"/>
        <v>1.8018018018018018</v>
      </c>
      <c r="O1792">
        <v>132</v>
      </c>
      <c r="P1792" s="3">
        <f t="shared" si="239"/>
        <v>59.45945945945946</v>
      </c>
      <c r="Q1792">
        <v>10</v>
      </c>
      <c r="R1792" s="3">
        <f t="shared" si="240"/>
        <v>4.5045045045045047</v>
      </c>
      <c r="S1792">
        <v>12</v>
      </c>
      <c r="T1792" s="3">
        <f t="shared" si="241"/>
        <v>5.4054054054054053</v>
      </c>
    </row>
    <row r="1793" spans="1:20" x14ac:dyDescent="0.25">
      <c r="A1793" t="s">
        <v>3535</v>
      </c>
      <c r="B1793" t="s">
        <v>3536</v>
      </c>
      <c r="C1793">
        <v>717</v>
      </c>
      <c r="D1793">
        <v>393</v>
      </c>
      <c r="E1793">
        <v>9</v>
      </c>
      <c r="F1793">
        <v>384</v>
      </c>
      <c r="G1793">
        <v>4</v>
      </c>
      <c r="H1793" s="3">
        <f t="shared" si="235"/>
        <v>1.0416666666666665</v>
      </c>
      <c r="I1793">
        <v>23</v>
      </c>
      <c r="J1793" s="3">
        <f t="shared" si="236"/>
        <v>5.9895833333333339</v>
      </c>
      <c r="K1793">
        <v>76</v>
      </c>
      <c r="L1793" s="3">
        <f t="shared" si="237"/>
        <v>19.791666666666664</v>
      </c>
      <c r="M1793">
        <v>3</v>
      </c>
      <c r="N1793" s="3">
        <f t="shared" si="238"/>
        <v>0.78125</v>
      </c>
      <c r="O1793">
        <v>217</v>
      </c>
      <c r="P1793" s="3">
        <f t="shared" si="239"/>
        <v>56.510416666666664</v>
      </c>
      <c r="Q1793">
        <v>28</v>
      </c>
      <c r="R1793" s="3">
        <f t="shared" si="240"/>
        <v>7.291666666666667</v>
      </c>
      <c r="S1793">
        <v>33</v>
      </c>
      <c r="T1793" s="3">
        <f t="shared" si="241"/>
        <v>8.59375</v>
      </c>
    </row>
    <row r="1794" spans="1:20" x14ac:dyDescent="0.25">
      <c r="A1794" t="s">
        <v>3537</v>
      </c>
      <c r="B1794" t="s">
        <v>3538</v>
      </c>
      <c r="C1794">
        <v>911</v>
      </c>
      <c r="D1794">
        <v>525</v>
      </c>
      <c r="E1794">
        <v>22</v>
      </c>
      <c r="F1794">
        <v>503</v>
      </c>
      <c r="G1794">
        <v>13</v>
      </c>
      <c r="H1794" s="3">
        <f t="shared" si="235"/>
        <v>2.5844930417495031</v>
      </c>
      <c r="I1794">
        <v>34</v>
      </c>
      <c r="J1794" s="3">
        <f t="shared" si="236"/>
        <v>6.7594433399602387</v>
      </c>
      <c r="K1794">
        <v>90</v>
      </c>
      <c r="L1794" s="3">
        <f t="shared" si="237"/>
        <v>17.892644135188867</v>
      </c>
      <c r="M1794">
        <v>9</v>
      </c>
      <c r="N1794" s="3">
        <f t="shared" si="238"/>
        <v>1.7892644135188867</v>
      </c>
      <c r="O1794">
        <v>260</v>
      </c>
      <c r="P1794" s="3">
        <f t="shared" si="239"/>
        <v>51.689860834990064</v>
      </c>
      <c r="Q1794">
        <v>69</v>
      </c>
      <c r="R1794" s="3">
        <f t="shared" si="240"/>
        <v>13.717693836978132</v>
      </c>
      <c r="S1794">
        <v>28</v>
      </c>
      <c r="T1794" s="3">
        <f t="shared" si="241"/>
        <v>5.5666003976143141</v>
      </c>
    </row>
    <row r="1795" spans="1:20" x14ac:dyDescent="0.25">
      <c r="A1795" t="s">
        <v>3539</v>
      </c>
      <c r="B1795" t="s">
        <v>3540</v>
      </c>
      <c r="C1795">
        <v>1061</v>
      </c>
      <c r="D1795">
        <v>615</v>
      </c>
      <c r="E1795">
        <v>16</v>
      </c>
      <c r="F1795">
        <v>599</v>
      </c>
      <c r="G1795">
        <v>13</v>
      </c>
      <c r="H1795" s="3">
        <f t="shared" si="235"/>
        <v>2.1702838063439067</v>
      </c>
      <c r="I1795">
        <v>37</v>
      </c>
      <c r="J1795" s="3">
        <f t="shared" si="236"/>
        <v>6.1769616026711187</v>
      </c>
      <c r="K1795">
        <v>130</v>
      </c>
      <c r="L1795" s="3">
        <f t="shared" si="237"/>
        <v>21.702838063439064</v>
      </c>
      <c r="M1795">
        <v>9</v>
      </c>
      <c r="N1795" s="3">
        <f t="shared" si="238"/>
        <v>1.5025041736227045</v>
      </c>
      <c r="O1795">
        <v>323</v>
      </c>
      <c r="P1795" s="3">
        <f t="shared" si="239"/>
        <v>53.923205342237054</v>
      </c>
      <c r="Q1795">
        <v>57</v>
      </c>
      <c r="R1795" s="3">
        <f t="shared" si="240"/>
        <v>9.5158597662771278</v>
      </c>
      <c r="S1795">
        <v>30</v>
      </c>
      <c r="T1795" s="3">
        <f t="shared" si="241"/>
        <v>5.0083472454090154</v>
      </c>
    </row>
    <row r="1796" spans="1:20" x14ac:dyDescent="0.25">
      <c r="A1796" t="s">
        <v>3541</v>
      </c>
      <c r="B1796" t="s">
        <v>3542</v>
      </c>
      <c r="C1796">
        <v>1056</v>
      </c>
      <c r="D1796">
        <v>575</v>
      </c>
      <c r="E1796">
        <v>15</v>
      </c>
      <c r="F1796">
        <v>560</v>
      </c>
      <c r="G1796">
        <v>10</v>
      </c>
      <c r="H1796" s="3">
        <f t="shared" si="235"/>
        <v>1.7857142857142856</v>
      </c>
      <c r="I1796">
        <v>49</v>
      </c>
      <c r="J1796" s="3">
        <f t="shared" si="236"/>
        <v>8.75</v>
      </c>
      <c r="K1796">
        <v>141</v>
      </c>
      <c r="L1796" s="3">
        <f t="shared" si="237"/>
        <v>25.178571428571427</v>
      </c>
      <c r="M1796">
        <v>6</v>
      </c>
      <c r="N1796" s="3">
        <f t="shared" si="238"/>
        <v>1.0714285714285714</v>
      </c>
      <c r="O1796">
        <v>260</v>
      </c>
      <c r="P1796" s="3">
        <f t="shared" si="239"/>
        <v>46.428571428571431</v>
      </c>
      <c r="Q1796">
        <v>54</v>
      </c>
      <c r="R1796" s="3">
        <f t="shared" si="240"/>
        <v>9.6428571428571441</v>
      </c>
      <c r="S1796">
        <v>40</v>
      </c>
      <c r="T1796" s="3">
        <f t="shared" si="241"/>
        <v>7.1428571428571423</v>
      </c>
    </row>
    <row r="1797" spans="1:20" x14ac:dyDescent="0.25">
      <c r="A1797" t="s">
        <v>3543</v>
      </c>
      <c r="B1797" t="s">
        <v>3544</v>
      </c>
      <c r="C1797">
        <v>5339</v>
      </c>
      <c r="D1797">
        <v>2568</v>
      </c>
      <c r="E1797">
        <v>47</v>
      </c>
      <c r="F1797">
        <v>2521</v>
      </c>
      <c r="G1797">
        <v>61</v>
      </c>
      <c r="H1797" s="3">
        <f t="shared" si="235"/>
        <v>2.4196747322491077</v>
      </c>
      <c r="I1797">
        <v>292</v>
      </c>
      <c r="J1797" s="3">
        <f t="shared" si="236"/>
        <v>11.582705275684251</v>
      </c>
      <c r="K1797">
        <v>583</v>
      </c>
      <c r="L1797" s="3">
        <f t="shared" si="237"/>
        <v>23.125743752479174</v>
      </c>
      <c r="M1797">
        <v>27</v>
      </c>
      <c r="N1797" s="3">
        <f t="shared" si="238"/>
        <v>1.0710035700119001</v>
      </c>
      <c r="O1797">
        <v>1106</v>
      </c>
      <c r="P1797" s="3">
        <f t="shared" si="239"/>
        <v>43.87147957159857</v>
      </c>
      <c r="Q1797">
        <v>289</v>
      </c>
      <c r="R1797" s="3">
        <f t="shared" si="240"/>
        <v>11.463704879016264</v>
      </c>
      <c r="S1797">
        <v>163</v>
      </c>
      <c r="T1797" s="3">
        <f t="shared" si="241"/>
        <v>6.4656882189607305</v>
      </c>
    </row>
    <row r="1798" spans="1:20" x14ac:dyDescent="0.25">
      <c r="A1798" t="s">
        <v>3545</v>
      </c>
      <c r="B1798" t="s">
        <v>3546</v>
      </c>
      <c r="C1798">
        <v>1526</v>
      </c>
      <c r="D1798">
        <v>783</v>
      </c>
      <c r="E1798">
        <v>14</v>
      </c>
      <c r="F1798">
        <v>769</v>
      </c>
      <c r="G1798">
        <v>14</v>
      </c>
      <c r="H1798" s="3">
        <f t="shared" si="235"/>
        <v>1.8205461638491547</v>
      </c>
      <c r="I1798">
        <v>53</v>
      </c>
      <c r="J1798" s="3">
        <f t="shared" si="236"/>
        <v>6.8920676202860855</v>
      </c>
      <c r="K1798">
        <v>171</v>
      </c>
      <c r="L1798" s="3">
        <f t="shared" si="237"/>
        <v>22.23667100130039</v>
      </c>
      <c r="M1798">
        <v>9</v>
      </c>
      <c r="N1798" s="3">
        <f t="shared" si="238"/>
        <v>1.1703511053315996</v>
      </c>
      <c r="O1798">
        <v>409</v>
      </c>
      <c r="P1798" s="3">
        <f t="shared" si="239"/>
        <v>53.185955786736017</v>
      </c>
      <c r="Q1798">
        <v>56</v>
      </c>
      <c r="R1798" s="3">
        <f t="shared" si="240"/>
        <v>7.2821846553966187</v>
      </c>
      <c r="S1798">
        <v>57</v>
      </c>
      <c r="T1798" s="3">
        <f t="shared" si="241"/>
        <v>7.4122236671001307</v>
      </c>
    </row>
    <row r="1799" spans="1:20" x14ac:dyDescent="0.25">
      <c r="A1799" t="s">
        <v>3547</v>
      </c>
      <c r="B1799" t="s">
        <v>3548</v>
      </c>
      <c r="C1799">
        <v>7729</v>
      </c>
      <c r="D1799">
        <v>3418</v>
      </c>
      <c r="E1799">
        <v>39</v>
      </c>
      <c r="F1799">
        <v>3379</v>
      </c>
      <c r="G1799">
        <v>67</v>
      </c>
      <c r="H1799" s="3">
        <f t="shared" si="235"/>
        <v>1.982835158330867</v>
      </c>
      <c r="I1799">
        <v>314</v>
      </c>
      <c r="J1799" s="3">
        <f t="shared" si="236"/>
        <v>9.2926901450133172</v>
      </c>
      <c r="K1799">
        <v>736</v>
      </c>
      <c r="L1799" s="3">
        <f t="shared" si="237"/>
        <v>21.781592187037585</v>
      </c>
      <c r="M1799">
        <v>48</v>
      </c>
      <c r="N1799" s="3">
        <f t="shared" si="238"/>
        <v>1.4205386208937556</v>
      </c>
      <c r="O1799">
        <v>1569</v>
      </c>
      <c r="P1799" s="3">
        <f t="shared" si="239"/>
        <v>46.43385617046463</v>
      </c>
      <c r="Q1799">
        <v>403</v>
      </c>
      <c r="R1799" s="3">
        <f t="shared" si="240"/>
        <v>11.926605504587156</v>
      </c>
      <c r="S1799">
        <v>242</v>
      </c>
      <c r="T1799" s="3">
        <f t="shared" si="241"/>
        <v>7.1618822136726834</v>
      </c>
    </row>
    <row r="1800" spans="1:20" x14ac:dyDescent="0.25">
      <c r="A1800" t="s">
        <v>3549</v>
      </c>
      <c r="B1800" t="s">
        <v>3550</v>
      </c>
      <c r="C1800">
        <v>8752</v>
      </c>
      <c r="D1800">
        <v>3906</v>
      </c>
      <c r="E1800">
        <v>63</v>
      </c>
      <c r="F1800">
        <v>3843</v>
      </c>
      <c r="G1800">
        <v>98</v>
      </c>
      <c r="H1800" s="3">
        <f t="shared" si="235"/>
        <v>2.5500910746812386</v>
      </c>
      <c r="I1800">
        <v>391</v>
      </c>
      <c r="J1800" s="3">
        <f t="shared" si="236"/>
        <v>10.174342961228207</v>
      </c>
      <c r="K1800">
        <v>904</v>
      </c>
      <c r="L1800" s="3">
        <f t="shared" si="237"/>
        <v>23.523289097059589</v>
      </c>
      <c r="M1800">
        <v>50</v>
      </c>
      <c r="N1800" s="3">
        <f t="shared" si="238"/>
        <v>1.3010668748373666</v>
      </c>
      <c r="O1800">
        <v>1681</v>
      </c>
      <c r="P1800" s="3">
        <f t="shared" si="239"/>
        <v>43.741868332032269</v>
      </c>
      <c r="Q1800">
        <v>437</v>
      </c>
      <c r="R1800" s="3">
        <f t="shared" si="240"/>
        <v>11.371324486078585</v>
      </c>
      <c r="S1800">
        <v>282</v>
      </c>
      <c r="T1800" s="3">
        <f t="shared" si="241"/>
        <v>7.338017174082748</v>
      </c>
    </row>
    <row r="1801" spans="1:20" x14ac:dyDescent="0.25">
      <c r="A1801" t="s">
        <v>3551</v>
      </c>
      <c r="B1801" t="s">
        <v>3552</v>
      </c>
      <c r="C1801">
        <v>3134</v>
      </c>
      <c r="D1801">
        <v>1429</v>
      </c>
      <c r="E1801">
        <v>49</v>
      </c>
      <c r="F1801">
        <v>1380</v>
      </c>
      <c r="G1801">
        <v>39</v>
      </c>
      <c r="H1801" s="3">
        <f t="shared" si="235"/>
        <v>2.8260869565217392</v>
      </c>
      <c r="I1801">
        <v>123</v>
      </c>
      <c r="J1801" s="3">
        <f t="shared" si="236"/>
        <v>8.9130434782608692</v>
      </c>
      <c r="K1801">
        <v>289</v>
      </c>
      <c r="L1801" s="3">
        <f t="shared" si="237"/>
        <v>20.942028985507246</v>
      </c>
      <c r="M1801">
        <v>17</v>
      </c>
      <c r="N1801" s="3">
        <f t="shared" si="238"/>
        <v>1.2318840579710146</v>
      </c>
      <c r="O1801">
        <v>647</v>
      </c>
      <c r="P1801" s="3">
        <f t="shared" si="239"/>
        <v>46.884057971014492</v>
      </c>
      <c r="Q1801">
        <v>154</v>
      </c>
      <c r="R1801" s="3">
        <f t="shared" si="240"/>
        <v>11.159420289855072</v>
      </c>
      <c r="S1801">
        <v>111</v>
      </c>
      <c r="T1801" s="3">
        <f t="shared" si="241"/>
        <v>8.0434782608695645</v>
      </c>
    </row>
    <row r="1802" spans="1:20" x14ac:dyDescent="0.25">
      <c r="A1802" t="s">
        <v>3553</v>
      </c>
      <c r="B1802" t="s">
        <v>3554</v>
      </c>
      <c r="C1802">
        <v>2456</v>
      </c>
      <c r="D1802">
        <v>1186</v>
      </c>
      <c r="E1802">
        <v>39</v>
      </c>
      <c r="F1802">
        <v>1147</v>
      </c>
      <c r="G1802">
        <v>38</v>
      </c>
      <c r="H1802" s="3">
        <f t="shared" si="235"/>
        <v>3.3129904097646032</v>
      </c>
      <c r="I1802">
        <v>84</v>
      </c>
      <c r="J1802" s="3">
        <f t="shared" si="236"/>
        <v>7.3234524847428064</v>
      </c>
      <c r="K1802">
        <v>271</v>
      </c>
      <c r="L1802" s="3">
        <f t="shared" si="237"/>
        <v>23.626852659110721</v>
      </c>
      <c r="M1802">
        <v>13</v>
      </c>
      <c r="N1802" s="3">
        <f t="shared" si="238"/>
        <v>1.1333914559721012</v>
      </c>
      <c r="O1802">
        <v>533</v>
      </c>
      <c r="P1802" s="3">
        <f t="shared" si="239"/>
        <v>46.469049694856146</v>
      </c>
      <c r="Q1802">
        <v>138</v>
      </c>
      <c r="R1802" s="3">
        <f t="shared" si="240"/>
        <v>12.031386224934613</v>
      </c>
      <c r="S1802">
        <v>70</v>
      </c>
      <c r="T1802" s="3">
        <f t="shared" si="241"/>
        <v>6.1028770706190061</v>
      </c>
    </row>
    <row r="1803" spans="1:20" x14ac:dyDescent="0.25">
      <c r="A1803" t="s">
        <v>3555</v>
      </c>
      <c r="B1803" t="s">
        <v>3556</v>
      </c>
      <c r="C1803">
        <v>2126</v>
      </c>
      <c r="D1803">
        <v>1095</v>
      </c>
      <c r="E1803">
        <v>36</v>
      </c>
      <c r="F1803">
        <v>1059</v>
      </c>
      <c r="G1803">
        <v>26</v>
      </c>
      <c r="H1803" s="3">
        <f t="shared" si="235"/>
        <v>2.4551463644948064</v>
      </c>
      <c r="I1803">
        <v>73</v>
      </c>
      <c r="J1803" s="3">
        <f t="shared" si="236"/>
        <v>6.8932955618508025</v>
      </c>
      <c r="K1803">
        <v>259</v>
      </c>
      <c r="L1803" s="3">
        <f t="shared" si="237"/>
        <v>24.457034938621341</v>
      </c>
      <c r="M1803">
        <v>18</v>
      </c>
      <c r="N1803" s="3">
        <f t="shared" si="238"/>
        <v>1.6997167138810201</v>
      </c>
      <c r="O1803">
        <v>459</v>
      </c>
      <c r="P1803" s="3">
        <f t="shared" si="239"/>
        <v>43.342776203966004</v>
      </c>
      <c r="Q1803">
        <v>155</v>
      </c>
      <c r="R1803" s="3">
        <f t="shared" si="240"/>
        <v>14.636449480642117</v>
      </c>
      <c r="S1803">
        <v>69</v>
      </c>
      <c r="T1803" s="3">
        <f t="shared" si="241"/>
        <v>6.5155807365439093</v>
      </c>
    </row>
    <row r="1804" spans="1:20" x14ac:dyDescent="0.25">
      <c r="A1804" t="s">
        <v>3557</v>
      </c>
      <c r="B1804" t="s">
        <v>3558</v>
      </c>
      <c r="C1804">
        <v>1627</v>
      </c>
      <c r="D1804">
        <v>897</v>
      </c>
      <c r="E1804">
        <v>20</v>
      </c>
      <c r="F1804">
        <v>877</v>
      </c>
      <c r="G1804">
        <v>15</v>
      </c>
      <c r="H1804" s="3">
        <f t="shared" si="235"/>
        <v>1.7103762827822122</v>
      </c>
      <c r="I1804">
        <v>67</v>
      </c>
      <c r="J1804" s="3">
        <f t="shared" si="236"/>
        <v>7.6396807297605482</v>
      </c>
      <c r="K1804">
        <v>180</v>
      </c>
      <c r="L1804" s="3">
        <f t="shared" si="237"/>
        <v>20.524515393386544</v>
      </c>
      <c r="M1804">
        <v>22</v>
      </c>
      <c r="N1804" s="3">
        <f t="shared" si="238"/>
        <v>2.5085518814139109</v>
      </c>
      <c r="O1804">
        <v>446</v>
      </c>
      <c r="P1804" s="3">
        <f t="shared" si="239"/>
        <v>50.855188141391103</v>
      </c>
      <c r="Q1804">
        <v>87</v>
      </c>
      <c r="R1804" s="3">
        <f t="shared" si="240"/>
        <v>9.9201824401368306</v>
      </c>
      <c r="S1804">
        <v>60</v>
      </c>
      <c r="T1804" s="3">
        <f t="shared" si="241"/>
        <v>6.8415051311288488</v>
      </c>
    </row>
    <row r="1805" spans="1:20" x14ac:dyDescent="0.25">
      <c r="A1805" t="s">
        <v>3559</v>
      </c>
      <c r="B1805" t="s">
        <v>3560</v>
      </c>
      <c r="C1805">
        <v>2210</v>
      </c>
      <c r="D1805">
        <v>1208</v>
      </c>
      <c r="E1805">
        <v>34</v>
      </c>
      <c r="F1805">
        <v>1174</v>
      </c>
      <c r="G1805">
        <v>40</v>
      </c>
      <c r="H1805" s="3">
        <f t="shared" si="235"/>
        <v>3.4071550255536627</v>
      </c>
      <c r="I1805">
        <v>88</v>
      </c>
      <c r="J1805" s="3">
        <f t="shared" si="236"/>
        <v>7.4957410562180584</v>
      </c>
      <c r="K1805">
        <v>201</v>
      </c>
      <c r="L1805" s="3">
        <f t="shared" si="237"/>
        <v>17.120954003407153</v>
      </c>
      <c r="M1805">
        <v>15</v>
      </c>
      <c r="N1805" s="3">
        <f t="shared" si="238"/>
        <v>1.2776831345826234</v>
      </c>
      <c r="O1805">
        <v>633</v>
      </c>
      <c r="P1805" s="3">
        <f t="shared" si="239"/>
        <v>53.918228279386717</v>
      </c>
      <c r="Q1805">
        <v>112</v>
      </c>
      <c r="R1805" s="3">
        <f t="shared" si="240"/>
        <v>9.5400340715502558</v>
      </c>
      <c r="S1805">
        <v>85</v>
      </c>
      <c r="T1805" s="3">
        <f t="shared" si="241"/>
        <v>7.2402044293015333</v>
      </c>
    </row>
    <row r="1806" spans="1:20" x14ac:dyDescent="0.25">
      <c r="A1806" t="s">
        <v>3561</v>
      </c>
      <c r="B1806" t="s">
        <v>3562</v>
      </c>
      <c r="C1806">
        <v>4344</v>
      </c>
      <c r="D1806">
        <v>2244</v>
      </c>
      <c r="E1806">
        <v>44</v>
      </c>
      <c r="F1806">
        <v>2200</v>
      </c>
      <c r="G1806">
        <v>66</v>
      </c>
      <c r="H1806" s="3">
        <f t="shared" si="235"/>
        <v>3</v>
      </c>
      <c r="I1806">
        <v>195</v>
      </c>
      <c r="J1806" s="3">
        <f t="shared" si="236"/>
        <v>8.8636363636363633</v>
      </c>
      <c r="K1806">
        <v>496</v>
      </c>
      <c r="L1806" s="3">
        <f t="shared" si="237"/>
        <v>22.545454545454547</v>
      </c>
      <c r="M1806">
        <v>31</v>
      </c>
      <c r="N1806" s="3">
        <f t="shared" si="238"/>
        <v>1.4090909090909092</v>
      </c>
      <c r="O1806">
        <v>979</v>
      </c>
      <c r="P1806" s="3">
        <f t="shared" si="239"/>
        <v>44.5</v>
      </c>
      <c r="Q1806">
        <v>265</v>
      </c>
      <c r="R1806" s="3">
        <f t="shared" si="240"/>
        <v>12.045454545454545</v>
      </c>
      <c r="S1806">
        <v>168</v>
      </c>
      <c r="T1806" s="3">
        <f t="shared" si="241"/>
        <v>7.6363636363636367</v>
      </c>
    </row>
    <row r="1807" spans="1:20" x14ac:dyDescent="0.25">
      <c r="A1807" t="s">
        <v>3563</v>
      </c>
      <c r="B1807" t="s">
        <v>3564</v>
      </c>
      <c r="C1807">
        <v>4036</v>
      </c>
      <c r="D1807">
        <v>2118</v>
      </c>
      <c r="E1807">
        <v>49</v>
      </c>
      <c r="F1807">
        <v>2069</v>
      </c>
      <c r="G1807">
        <v>65</v>
      </c>
      <c r="H1807" s="3">
        <f t="shared" si="235"/>
        <v>3.141614306428226</v>
      </c>
      <c r="I1807">
        <v>126</v>
      </c>
      <c r="J1807" s="3">
        <f t="shared" si="236"/>
        <v>6.0898985016916392</v>
      </c>
      <c r="K1807">
        <v>437</v>
      </c>
      <c r="L1807" s="3">
        <f t="shared" si="237"/>
        <v>21.12131464475592</v>
      </c>
      <c r="M1807">
        <v>24</v>
      </c>
      <c r="N1807" s="3">
        <f t="shared" si="238"/>
        <v>1.1599806669888835</v>
      </c>
      <c r="O1807">
        <v>1019</v>
      </c>
      <c r="P1807" s="3">
        <f t="shared" si="239"/>
        <v>49.250845819236346</v>
      </c>
      <c r="Q1807">
        <v>214</v>
      </c>
      <c r="R1807" s="3">
        <f t="shared" si="240"/>
        <v>10.343160947317545</v>
      </c>
      <c r="S1807">
        <v>184</v>
      </c>
      <c r="T1807" s="3">
        <f t="shared" si="241"/>
        <v>8.8931851135814401</v>
      </c>
    </row>
    <row r="1808" spans="1:20" x14ac:dyDescent="0.25">
      <c r="A1808" t="s">
        <v>3565</v>
      </c>
      <c r="B1808" t="s">
        <v>3566</v>
      </c>
      <c r="C1808">
        <v>0</v>
      </c>
      <c r="D1808">
        <v>8161</v>
      </c>
      <c r="E1808">
        <v>116</v>
      </c>
      <c r="F1808">
        <v>8045</v>
      </c>
      <c r="G1808">
        <v>194</v>
      </c>
      <c r="H1808" s="3">
        <f t="shared" si="235"/>
        <v>2.4114356743318832</v>
      </c>
      <c r="I1808">
        <v>491</v>
      </c>
      <c r="J1808" s="3">
        <f t="shared" si="236"/>
        <v>6.1031696706028589</v>
      </c>
      <c r="K1808">
        <v>1179</v>
      </c>
      <c r="L1808" s="3">
        <f t="shared" si="237"/>
        <v>14.655065257924177</v>
      </c>
      <c r="M1808">
        <v>100</v>
      </c>
      <c r="N1808" s="3">
        <f t="shared" si="238"/>
        <v>1.2430080795525171</v>
      </c>
      <c r="O1808">
        <v>4690</v>
      </c>
      <c r="P1808" s="3">
        <f t="shared" si="239"/>
        <v>58.297078931013047</v>
      </c>
      <c r="Q1808">
        <v>764</v>
      </c>
      <c r="R1808" s="3">
        <f t="shared" si="240"/>
        <v>9.4965817277812317</v>
      </c>
      <c r="S1808">
        <v>627</v>
      </c>
      <c r="T1808" s="3">
        <f t="shared" si="241"/>
        <v>7.7936606587942823</v>
      </c>
    </row>
    <row r="1809" spans="1:20" x14ac:dyDescent="0.25">
      <c r="A1809" t="s">
        <v>3567</v>
      </c>
      <c r="B1809" t="s">
        <v>3568</v>
      </c>
      <c r="C1809">
        <v>77073</v>
      </c>
      <c r="D1809">
        <v>49700</v>
      </c>
      <c r="E1809">
        <v>986</v>
      </c>
      <c r="F1809">
        <v>48714</v>
      </c>
      <c r="G1809">
        <v>955</v>
      </c>
      <c r="H1809" s="3">
        <f t="shared" si="235"/>
        <v>1.9604220552613212</v>
      </c>
      <c r="I1809">
        <v>3547</v>
      </c>
      <c r="J1809" s="3">
        <f t="shared" si="236"/>
        <v>7.2812743769758184</v>
      </c>
      <c r="K1809">
        <v>9388</v>
      </c>
      <c r="L1809" s="3">
        <f t="shared" si="237"/>
        <v>19.271667282506055</v>
      </c>
      <c r="M1809">
        <v>546</v>
      </c>
      <c r="N1809" s="3">
        <f t="shared" si="238"/>
        <v>1.1208276881389334</v>
      </c>
      <c r="O1809">
        <v>25541</v>
      </c>
      <c r="P1809" s="3">
        <f t="shared" si="239"/>
        <v>52.430512788931317</v>
      </c>
      <c r="Q1809">
        <v>5014</v>
      </c>
      <c r="R1809" s="3">
        <f t="shared" si="240"/>
        <v>10.292728989612844</v>
      </c>
      <c r="S1809">
        <v>3723</v>
      </c>
      <c r="T1809" s="3">
        <f t="shared" si="241"/>
        <v>7.6425668185737168</v>
      </c>
    </row>
    <row r="1810" spans="1:20" x14ac:dyDescent="0.25">
      <c r="A1810" t="s">
        <v>3569</v>
      </c>
      <c r="B1810" t="s">
        <v>3570</v>
      </c>
      <c r="C1810">
        <v>1315</v>
      </c>
      <c r="D1810">
        <v>665</v>
      </c>
      <c r="E1810">
        <v>16</v>
      </c>
      <c r="F1810">
        <v>649</v>
      </c>
      <c r="G1810">
        <v>9</v>
      </c>
      <c r="H1810" s="3">
        <f t="shared" ref="H1810:H1873" si="242">(G1810/$F1810)*100</f>
        <v>1.386748844375963</v>
      </c>
      <c r="I1810">
        <v>48</v>
      </c>
      <c r="J1810" s="3">
        <f t="shared" ref="J1810:J1873" si="243">(I1810/$F1810)*100</f>
        <v>7.3959938366718037</v>
      </c>
      <c r="K1810">
        <v>131</v>
      </c>
      <c r="L1810" s="3">
        <f t="shared" ref="L1810:L1873" si="244">(K1810/$F1810)*100</f>
        <v>20.184899845916796</v>
      </c>
      <c r="M1810">
        <v>15</v>
      </c>
      <c r="N1810" s="3">
        <f t="shared" ref="N1810:N1873" si="245">(M1810/$F1810)*100</f>
        <v>2.3112480739599381</v>
      </c>
      <c r="O1810">
        <v>367</v>
      </c>
      <c r="P1810" s="3">
        <f t="shared" ref="P1810:P1873" si="246">(O1810/$F1810)*100</f>
        <v>56.548536209553156</v>
      </c>
      <c r="Q1810">
        <v>53</v>
      </c>
      <c r="R1810" s="3">
        <f t="shared" ref="R1810:R1873" si="247">(Q1810/$F1810)*100</f>
        <v>8.1664098613251142</v>
      </c>
      <c r="S1810">
        <v>26</v>
      </c>
      <c r="T1810" s="3">
        <f t="shared" ref="T1810:T1873" si="248">(S1810/$F1810)*100</f>
        <v>4.0061633281972266</v>
      </c>
    </row>
    <row r="1811" spans="1:20" x14ac:dyDescent="0.25">
      <c r="A1811" t="s">
        <v>3571</v>
      </c>
      <c r="B1811" t="s">
        <v>3572</v>
      </c>
      <c r="C1811">
        <v>4435</v>
      </c>
      <c r="D1811">
        <v>2201</v>
      </c>
      <c r="E1811">
        <v>61</v>
      </c>
      <c r="F1811">
        <v>2140</v>
      </c>
      <c r="G1811">
        <v>68</v>
      </c>
      <c r="H1811" s="3">
        <f t="shared" si="242"/>
        <v>3.1775700934579438</v>
      </c>
      <c r="I1811">
        <v>160</v>
      </c>
      <c r="J1811" s="3">
        <f t="shared" si="243"/>
        <v>7.4766355140186906</v>
      </c>
      <c r="K1811">
        <v>431</v>
      </c>
      <c r="L1811" s="3">
        <f t="shared" si="244"/>
        <v>20.140186915887849</v>
      </c>
      <c r="M1811">
        <v>25</v>
      </c>
      <c r="N1811" s="3">
        <f t="shared" si="245"/>
        <v>1.1682242990654206</v>
      </c>
      <c r="O1811">
        <v>1055</v>
      </c>
      <c r="P1811" s="3">
        <f t="shared" si="246"/>
        <v>49.299065420560751</v>
      </c>
      <c r="Q1811">
        <v>219</v>
      </c>
      <c r="R1811" s="3">
        <f t="shared" si="247"/>
        <v>10.233644859813085</v>
      </c>
      <c r="S1811">
        <v>182</v>
      </c>
      <c r="T1811" s="3">
        <f t="shared" si="248"/>
        <v>8.5046728971962615</v>
      </c>
    </row>
    <row r="1812" spans="1:20" x14ac:dyDescent="0.25">
      <c r="A1812" t="s">
        <v>3573</v>
      </c>
      <c r="B1812" t="s">
        <v>3574</v>
      </c>
      <c r="C1812">
        <v>3273</v>
      </c>
      <c r="D1812">
        <v>1674</v>
      </c>
      <c r="E1812">
        <v>55</v>
      </c>
      <c r="F1812">
        <v>1619</v>
      </c>
      <c r="G1812">
        <v>40</v>
      </c>
      <c r="H1812" s="3">
        <f t="shared" si="242"/>
        <v>2.4706609017912289</v>
      </c>
      <c r="I1812">
        <v>138</v>
      </c>
      <c r="J1812" s="3">
        <f t="shared" si="243"/>
        <v>8.5237801111797413</v>
      </c>
      <c r="K1812">
        <v>365</v>
      </c>
      <c r="L1812" s="3">
        <f t="shared" si="244"/>
        <v>22.544780728844966</v>
      </c>
      <c r="M1812">
        <v>23</v>
      </c>
      <c r="N1812" s="3">
        <f t="shared" si="245"/>
        <v>1.4206300185299567</v>
      </c>
      <c r="O1812">
        <v>781</v>
      </c>
      <c r="P1812" s="3">
        <f t="shared" si="246"/>
        <v>48.239654107473754</v>
      </c>
      <c r="Q1812">
        <v>167</v>
      </c>
      <c r="R1812" s="3">
        <f t="shared" si="247"/>
        <v>10.315009264978382</v>
      </c>
      <c r="S1812">
        <v>105</v>
      </c>
      <c r="T1812" s="3">
        <f t="shared" si="248"/>
        <v>6.4854848672019765</v>
      </c>
    </row>
    <row r="1813" spans="1:20" x14ac:dyDescent="0.25">
      <c r="A1813" t="s">
        <v>3575</v>
      </c>
      <c r="B1813" t="s">
        <v>3576</v>
      </c>
      <c r="C1813">
        <v>2059</v>
      </c>
      <c r="D1813">
        <v>1203</v>
      </c>
      <c r="E1813">
        <v>20</v>
      </c>
      <c r="F1813">
        <v>1183</v>
      </c>
      <c r="G1813">
        <v>31</v>
      </c>
      <c r="H1813" s="3">
        <f t="shared" si="242"/>
        <v>2.6204564666103125</v>
      </c>
      <c r="I1813">
        <v>82</v>
      </c>
      <c r="J1813" s="3">
        <f t="shared" si="243"/>
        <v>6.9315300084530849</v>
      </c>
      <c r="K1813">
        <v>239</v>
      </c>
      <c r="L1813" s="3">
        <f t="shared" si="244"/>
        <v>20.202874049027894</v>
      </c>
      <c r="M1813">
        <v>29</v>
      </c>
      <c r="N1813" s="3">
        <f t="shared" si="245"/>
        <v>2.4513947590870666</v>
      </c>
      <c r="O1813">
        <v>576</v>
      </c>
      <c r="P1813" s="3">
        <f t="shared" si="246"/>
        <v>48.689771766694847</v>
      </c>
      <c r="Q1813">
        <v>120</v>
      </c>
      <c r="R1813" s="3">
        <f t="shared" si="247"/>
        <v>10.143702451394759</v>
      </c>
      <c r="S1813">
        <v>106</v>
      </c>
      <c r="T1813" s="3">
        <f t="shared" si="248"/>
        <v>8.9602704987320365</v>
      </c>
    </row>
    <row r="1814" spans="1:20" x14ac:dyDescent="0.25">
      <c r="A1814" t="s">
        <v>3577</v>
      </c>
      <c r="B1814" t="s">
        <v>3578</v>
      </c>
      <c r="C1814">
        <v>2998</v>
      </c>
      <c r="D1814">
        <v>1586</v>
      </c>
      <c r="E1814">
        <v>31</v>
      </c>
      <c r="F1814">
        <v>1555</v>
      </c>
      <c r="G1814">
        <v>32</v>
      </c>
      <c r="H1814" s="3">
        <f t="shared" si="242"/>
        <v>2.057877813504823</v>
      </c>
      <c r="I1814">
        <v>140</v>
      </c>
      <c r="J1814" s="3">
        <f t="shared" si="243"/>
        <v>9.0032154340836019</v>
      </c>
      <c r="K1814">
        <v>345</v>
      </c>
      <c r="L1814" s="3">
        <f t="shared" si="244"/>
        <v>22.186495176848876</v>
      </c>
      <c r="M1814">
        <v>15</v>
      </c>
      <c r="N1814" s="3">
        <f t="shared" si="245"/>
        <v>0.96463022508038598</v>
      </c>
      <c r="O1814">
        <v>751</v>
      </c>
      <c r="P1814" s="3">
        <f t="shared" si="246"/>
        <v>48.29581993569132</v>
      </c>
      <c r="Q1814">
        <v>164</v>
      </c>
      <c r="R1814" s="3">
        <f t="shared" si="247"/>
        <v>10.54662379421222</v>
      </c>
      <c r="S1814">
        <v>108</v>
      </c>
      <c r="T1814" s="3">
        <f t="shared" si="248"/>
        <v>6.9453376205787789</v>
      </c>
    </row>
    <row r="1815" spans="1:20" x14ac:dyDescent="0.25">
      <c r="A1815" t="s">
        <v>3579</v>
      </c>
      <c r="B1815" t="s">
        <v>3580</v>
      </c>
      <c r="C1815">
        <v>1197</v>
      </c>
      <c r="D1815">
        <v>676</v>
      </c>
      <c r="E1815">
        <v>11</v>
      </c>
      <c r="F1815">
        <v>665</v>
      </c>
      <c r="G1815">
        <v>8</v>
      </c>
      <c r="H1815" s="3">
        <f t="shared" si="242"/>
        <v>1.2030075187969926</v>
      </c>
      <c r="I1815">
        <v>54</v>
      </c>
      <c r="J1815" s="3">
        <f t="shared" si="243"/>
        <v>8.1203007518797001</v>
      </c>
      <c r="K1815">
        <v>142</v>
      </c>
      <c r="L1815" s="3">
        <f t="shared" si="244"/>
        <v>21.353383458646615</v>
      </c>
      <c r="M1815">
        <v>10</v>
      </c>
      <c r="N1815" s="3">
        <f t="shared" si="245"/>
        <v>1.5037593984962405</v>
      </c>
      <c r="O1815">
        <v>303</v>
      </c>
      <c r="P1815" s="3">
        <f t="shared" si="246"/>
        <v>45.563909774436091</v>
      </c>
      <c r="Q1815">
        <v>86</v>
      </c>
      <c r="R1815" s="3">
        <f t="shared" si="247"/>
        <v>12.93233082706767</v>
      </c>
      <c r="S1815">
        <v>62</v>
      </c>
      <c r="T1815" s="3">
        <f t="shared" si="248"/>
        <v>9.3233082706766925</v>
      </c>
    </row>
    <row r="1816" spans="1:20" x14ac:dyDescent="0.25">
      <c r="A1816" t="s">
        <v>3581</v>
      </c>
      <c r="B1816" t="s">
        <v>3582</v>
      </c>
      <c r="C1816">
        <v>1486</v>
      </c>
      <c r="D1816">
        <v>780</v>
      </c>
      <c r="E1816">
        <v>23</v>
      </c>
      <c r="F1816">
        <v>757</v>
      </c>
      <c r="G1816">
        <v>18</v>
      </c>
      <c r="H1816" s="3">
        <f t="shared" si="242"/>
        <v>2.3778071334213999</v>
      </c>
      <c r="I1816">
        <v>72</v>
      </c>
      <c r="J1816" s="3">
        <f t="shared" si="243"/>
        <v>9.5112285336855997</v>
      </c>
      <c r="K1816">
        <v>152</v>
      </c>
      <c r="L1816" s="3">
        <f t="shared" si="244"/>
        <v>20.079260237780712</v>
      </c>
      <c r="M1816">
        <v>8</v>
      </c>
      <c r="N1816" s="3">
        <f t="shared" si="245"/>
        <v>1.0568031704095113</v>
      </c>
      <c r="O1816">
        <v>374</v>
      </c>
      <c r="P1816" s="3">
        <f t="shared" si="246"/>
        <v>49.405548216644654</v>
      </c>
      <c r="Q1816">
        <v>86</v>
      </c>
      <c r="R1816" s="3">
        <f t="shared" si="247"/>
        <v>11.360634081902246</v>
      </c>
      <c r="S1816">
        <v>47</v>
      </c>
      <c r="T1816" s="3">
        <f t="shared" si="248"/>
        <v>6.2087186261558784</v>
      </c>
    </row>
    <row r="1817" spans="1:20" x14ac:dyDescent="0.25">
      <c r="A1817" t="s">
        <v>3583</v>
      </c>
      <c r="B1817" t="s">
        <v>3584</v>
      </c>
      <c r="C1817">
        <v>1259</v>
      </c>
      <c r="D1817">
        <v>766</v>
      </c>
      <c r="E1817">
        <v>38</v>
      </c>
      <c r="F1817">
        <v>728</v>
      </c>
      <c r="G1817">
        <v>24</v>
      </c>
      <c r="H1817" s="3">
        <f t="shared" si="242"/>
        <v>3.296703296703297</v>
      </c>
      <c r="I1817">
        <v>59</v>
      </c>
      <c r="J1817" s="3">
        <f t="shared" si="243"/>
        <v>8.104395604395604</v>
      </c>
      <c r="K1817">
        <v>145</v>
      </c>
      <c r="L1817" s="3">
        <f t="shared" si="244"/>
        <v>19.917582417582416</v>
      </c>
      <c r="M1817">
        <v>13</v>
      </c>
      <c r="N1817" s="3">
        <f t="shared" si="245"/>
        <v>1.7857142857142856</v>
      </c>
      <c r="O1817">
        <v>343</v>
      </c>
      <c r="P1817" s="3">
        <f t="shared" si="246"/>
        <v>47.115384615384613</v>
      </c>
      <c r="Q1817">
        <v>96</v>
      </c>
      <c r="R1817" s="3">
        <f t="shared" si="247"/>
        <v>13.186813186813188</v>
      </c>
      <c r="S1817">
        <v>48</v>
      </c>
      <c r="T1817" s="3">
        <f t="shared" si="248"/>
        <v>6.593406593406594</v>
      </c>
    </row>
    <row r="1818" spans="1:20" x14ac:dyDescent="0.25">
      <c r="A1818" t="s">
        <v>3585</v>
      </c>
      <c r="B1818" t="s">
        <v>3586</v>
      </c>
      <c r="C1818">
        <v>2009</v>
      </c>
      <c r="D1818">
        <v>1071</v>
      </c>
      <c r="E1818">
        <v>16</v>
      </c>
      <c r="F1818">
        <v>1055</v>
      </c>
      <c r="G1818">
        <v>24</v>
      </c>
      <c r="H1818" s="3">
        <f t="shared" si="242"/>
        <v>2.2748815165876777</v>
      </c>
      <c r="I1818">
        <v>61</v>
      </c>
      <c r="J1818" s="3">
        <f t="shared" si="243"/>
        <v>5.781990521327014</v>
      </c>
      <c r="K1818">
        <v>138</v>
      </c>
      <c r="L1818" s="3">
        <f t="shared" si="244"/>
        <v>13.080568720379146</v>
      </c>
      <c r="M1818">
        <v>13</v>
      </c>
      <c r="N1818" s="3">
        <f t="shared" si="245"/>
        <v>1.2322274881516588</v>
      </c>
      <c r="O1818">
        <v>631</v>
      </c>
      <c r="P1818" s="3">
        <f t="shared" si="246"/>
        <v>59.810426540284354</v>
      </c>
      <c r="Q1818">
        <v>112</v>
      </c>
      <c r="R1818" s="3">
        <f t="shared" si="247"/>
        <v>10.616113744075829</v>
      </c>
      <c r="S1818">
        <v>76</v>
      </c>
      <c r="T1818" s="3">
        <f t="shared" si="248"/>
        <v>7.2037914691943126</v>
      </c>
    </row>
    <row r="1819" spans="1:20" x14ac:dyDescent="0.25">
      <c r="A1819" t="s">
        <v>3587</v>
      </c>
      <c r="B1819" t="s">
        <v>3588</v>
      </c>
      <c r="C1819">
        <v>12305</v>
      </c>
      <c r="D1819">
        <v>5774</v>
      </c>
      <c r="E1819">
        <v>115</v>
      </c>
      <c r="F1819">
        <v>5659</v>
      </c>
      <c r="G1819">
        <v>103</v>
      </c>
      <c r="H1819" s="3">
        <f t="shared" si="242"/>
        <v>1.8201095599929316</v>
      </c>
      <c r="I1819">
        <v>421</v>
      </c>
      <c r="J1819" s="3">
        <f t="shared" si="243"/>
        <v>7.4394769393885838</v>
      </c>
      <c r="K1819">
        <v>1112</v>
      </c>
      <c r="L1819" s="3">
        <f t="shared" si="244"/>
        <v>19.650114861282912</v>
      </c>
      <c r="M1819">
        <v>58</v>
      </c>
      <c r="N1819" s="3">
        <f t="shared" si="245"/>
        <v>1.0249160629086411</v>
      </c>
      <c r="O1819">
        <v>2859</v>
      </c>
      <c r="P1819" s="3">
        <f t="shared" si="246"/>
        <v>50.521293514755264</v>
      </c>
      <c r="Q1819">
        <v>631</v>
      </c>
      <c r="R1819" s="3">
        <f t="shared" si="247"/>
        <v>11.150379925781941</v>
      </c>
      <c r="S1819">
        <v>475</v>
      </c>
      <c r="T1819" s="3">
        <f t="shared" si="248"/>
        <v>8.3937091358897327</v>
      </c>
    </row>
    <row r="1820" spans="1:20" x14ac:dyDescent="0.25">
      <c r="A1820" t="s">
        <v>3589</v>
      </c>
      <c r="B1820" t="s">
        <v>3590</v>
      </c>
      <c r="C1820">
        <v>15754</v>
      </c>
      <c r="D1820">
        <v>6859</v>
      </c>
      <c r="E1820">
        <v>108</v>
      </c>
      <c r="F1820">
        <v>6751</v>
      </c>
      <c r="G1820">
        <v>115</v>
      </c>
      <c r="H1820" s="3">
        <f t="shared" si="242"/>
        <v>1.7034513405421419</v>
      </c>
      <c r="I1820">
        <v>588</v>
      </c>
      <c r="J1820" s="3">
        <f t="shared" si="243"/>
        <v>8.7098207672937349</v>
      </c>
      <c r="K1820">
        <v>1582</v>
      </c>
      <c r="L1820" s="3">
        <f t="shared" si="244"/>
        <v>23.433565397718855</v>
      </c>
      <c r="M1820">
        <v>48</v>
      </c>
      <c r="N1820" s="3">
        <f t="shared" si="245"/>
        <v>0.71100577692193756</v>
      </c>
      <c r="O1820">
        <v>3183</v>
      </c>
      <c r="P1820" s="3">
        <f t="shared" si="246"/>
        <v>47.148570582135982</v>
      </c>
      <c r="Q1820">
        <v>699</v>
      </c>
      <c r="R1820" s="3">
        <f t="shared" si="247"/>
        <v>10.354021626425714</v>
      </c>
      <c r="S1820">
        <v>536</v>
      </c>
      <c r="T1820" s="3">
        <f t="shared" si="248"/>
        <v>7.9395645089616353</v>
      </c>
    </row>
    <row r="1821" spans="1:20" x14ac:dyDescent="0.25">
      <c r="A1821" t="s">
        <v>3591</v>
      </c>
      <c r="B1821" t="s">
        <v>3592</v>
      </c>
      <c r="C1821">
        <v>6768</v>
      </c>
      <c r="D1821">
        <v>3531</v>
      </c>
      <c r="E1821">
        <v>56</v>
      </c>
      <c r="F1821">
        <v>3475</v>
      </c>
      <c r="G1821">
        <v>62</v>
      </c>
      <c r="H1821" s="3">
        <f t="shared" si="242"/>
        <v>1.7841726618705038</v>
      </c>
      <c r="I1821">
        <v>312</v>
      </c>
      <c r="J1821" s="3">
        <f t="shared" si="243"/>
        <v>8.9784172661870496</v>
      </c>
      <c r="K1821">
        <v>706</v>
      </c>
      <c r="L1821" s="3">
        <f t="shared" si="244"/>
        <v>20.31654676258993</v>
      </c>
      <c r="M1821">
        <v>31</v>
      </c>
      <c r="N1821" s="3">
        <f t="shared" si="245"/>
        <v>0.89208633093525191</v>
      </c>
      <c r="O1821">
        <v>1789</v>
      </c>
      <c r="P1821" s="3">
        <f t="shared" si="246"/>
        <v>51.482014388489205</v>
      </c>
      <c r="Q1821">
        <v>320</v>
      </c>
      <c r="R1821" s="3">
        <f t="shared" si="247"/>
        <v>9.2086330935251794</v>
      </c>
      <c r="S1821">
        <v>255</v>
      </c>
      <c r="T1821" s="3">
        <f t="shared" si="248"/>
        <v>7.3381294964028774</v>
      </c>
    </row>
    <row r="1822" spans="1:20" x14ac:dyDescent="0.25">
      <c r="A1822" t="s">
        <v>3593</v>
      </c>
      <c r="B1822" t="s">
        <v>3594</v>
      </c>
      <c r="C1822">
        <v>2931</v>
      </c>
      <c r="D1822">
        <v>1534</v>
      </c>
      <c r="E1822">
        <v>41</v>
      </c>
      <c r="F1822">
        <v>1493</v>
      </c>
      <c r="G1822">
        <v>24</v>
      </c>
      <c r="H1822" s="3">
        <f t="shared" si="242"/>
        <v>1.6075016744809107</v>
      </c>
      <c r="I1822">
        <v>108</v>
      </c>
      <c r="J1822" s="3">
        <f t="shared" si="243"/>
        <v>7.2337575351640995</v>
      </c>
      <c r="K1822">
        <v>311</v>
      </c>
      <c r="L1822" s="3">
        <f t="shared" si="244"/>
        <v>20.830542531815137</v>
      </c>
      <c r="M1822">
        <v>15</v>
      </c>
      <c r="N1822" s="3">
        <f t="shared" si="245"/>
        <v>1.0046885465505693</v>
      </c>
      <c r="O1822">
        <v>804</v>
      </c>
      <c r="P1822" s="3">
        <f t="shared" si="246"/>
        <v>53.851306095110516</v>
      </c>
      <c r="Q1822">
        <v>158</v>
      </c>
      <c r="R1822" s="3">
        <f t="shared" si="247"/>
        <v>10.582719356999331</v>
      </c>
      <c r="S1822">
        <v>73</v>
      </c>
      <c r="T1822" s="3">
        <f t="shared" si="248"/>
        <v>4.8894842598794375</v>
      </c>
    </row>
    <row r="1823" spans="1:20" x14ac:dyDescent="0.25">
      <c r="A1823" t="s">
        <v>3595</v>
      </c>
      <c r="B1823" t="s">
        <v>3596</v>
      </c>
      <c r="C1823">
        <v>6420</v>
      </c>
      <c r="D1823">
        <v>3000</v>
      </c>
      <c r="E1823">
        <v>43</v>
      </c>
      <c r="F1823">
        <v>2957</v>
      </c>
      <c r="G1823">
        <v>70</v>
      </c>
      <c r="H1823" s="3">
        <f t="shared" si="242"/>
        <v>2.3672641190395671</v>
      </c>
      <c r="I1823">
        <v>182</v>
      </c>
      <c r="J1823" s="3">
        <f t="shared" si="243"/>
        <v>6.1548867095028745</v>
      </c>
      <c r="K1823">
        <v>590</v>
      </c>
      <c r="L1823" s="3">
        <f t="shared" si="244"/>
        <v>19.952654717619208</v>
      </c>
      <c r="M1823">
        <v>30</v>
      </c>
      <c r="N1823" s="3">
        <f t="shared" si="245"/>
        <v>1.0145417653026716</v>
      </c>
      <c r="O1823">
        <v>1595</v>
      </c>
      <c r="P1823" s="3">
        <f t="shared" si="246"/>
        <v>53.939803855258702</v>
      </c>
      <c r="Q1823">
        <v>281</v>
      </c>
      <c r="R1823" s="3">
        <f t="shared" si="247"/>
        <v>9.5028745350016894</v>
      </c>
      <c r="S1823">
        <v>209</v>
      </c>
      <c r="T1823" s="3">
        <f t="shared" si="248"/>
        <v>7.0679742982752787</v>
      </c>
    </row>
    <row r="1824" spans="1:20" x14ac:dyDescent="0.25">
      <c r="A1824" t="s">
        <v>3597</v>
      </c>
      <c r="B1824" t="s">
        <v>3598</v>
      </c>
      <c r="C1824">
        <v>1999</v>
      </c>
      <c r="D1824">
        <v>1030</v>
      </c>
      <c r="E1824">
        <v>18</v>
      </c>
      <c r="F1824">
        <v>1012</v>
      </c>
      <c r="G1824">
        <v>20</v>
      </c>
      <c r="H1824" s="3">
        <f t="shared" si="242"/>
        <v>1.9762845849802373</v>
      </c>
      <c r="I1824">
        <v>55</v>
      </c>
      <c r="J1824" s="3">
        <f t="shared" si="243"/>
        <v>5.4347826086956523</v>
      </c>
      <c r="K1824">
        <v>193</v>
      </c>
      <c r="L1824" s="3">
        <f t="shared" si="244"/>
        <v>19.071146245059289</v>
      </c>
      <c r="M1824">
        <v>14</v>
      </c>
      <c r="N1824" s="3">
        <f t="shared" si="245"/>
        <v>1.383399209486166</v>
      </c>
      <c r="O1824">
        <v>592</v>
      </c>
      <c r="P1824" s="3">
        <f t="shared" si="246"/>
        <v>58.498023715415016</v>
      </c>
      <c r="Q1824">
        <v>93</v>
      </c>
      <c r="R1824" s="3">
        <f t="shared" si="247"/>
        <v>9.1897233201581017</v>
      </c>
      <c r="S1824">
        <v>45</v>
      </c>
      <c r="T1824" s="3">
        <f t="shared" si="248"/>
        <v>4.4466403162055332</v>
      </c>
    </row>
    <row r="1825" spans="1:20" x14ac:dyDescent="0.25">
      <c r="A1825" t="s">
        <v>3599</v>
      </c>
      <c r="B1825" t="s">
        <v>3600</v>
      </c>
      <c r="C1825">
        <v>5319</v>
      </c>
      <c r="D1825">
        <v>2423</v>
      </c>
      <c r="E1825">
        <v>47</v>
      </c>
      <c r="F1825">
        <v>2376</v>
      </c>
      <c r="G1825">
        <v>32</v>
      </c>
      <c r="H1825" s="3">
        <f t="shared" si="242"/>
        <v>1.3468013468013467</v>
      </c>
      <c r="I1825">
        <v>171</v>
      </c>
      <c r="J1825" s="3">
        <f t="shared" si="243"/>
        <v>7.1969696969696972</v>
      </c>
      <c r="K1825">
        <v>492</v>
      </c>
      <c r="L1825" s="3">
        <f t="shared" si="244"/>
        <v>20.707070707070706</v>
      </c>
      <c r="M1825">
        <v>16</v>
      </c>
      <c r="N1825" s="3">
        <f t="shared" si="245"/>
        <v>0.67340067340067333</v>
      </c>
      <c r="O1825">
        <v>1205</v>
      </c>
      <c r="P1825" s="3">
        <f t="shared" si="246"/>
        <v>50.715488215488215</v>
      </c>
      <c r="Q1825">
        <v>285</v>
      </c>
      <c r="R1825" s="3">
        <f t="shared" si="247"/>
        <v>11.994949494949495</v>
      </c>
      <c r="S1825">
        <v>175</v>
      </c>
      <c r="T1825" s="3">
        <f t="shared" si="248"/>
        <v>7.365319865319865</v>
      </c>
    </row>
    <row r="1826" spans="1:20" x14ac:dyDescent="0.25">
      <c r="A1826" t="s">
        <v>3601</v>
      </c>
      <c r="B1826" t="s">
        <v>3602</v>
      </c>
      <c r="C1826">
        <v>2178</v>
      </c>
      <c r="D1826">
        <v>1211</v>
      </c>
      <c r="E1826">
        <v>22</v>
      </c>
      <c r="F1826">
        <v>1189</v>
      </c>
      <c r="G1826">
        <v>28</v>
      </c>
      <c r="H1826" s="3">
        <f t="shared" si="242"/>
        <v>2.3549201009251473</v>
      </c>
      <c r="I1826">
        <v>134</v>
      </c>
      <c r="J1826" s="3">
        <f t="shared" si="243"/>
        <v>11.269974768713205</v>
      </c>
      <c r="K1826">
        <v>279</v>
      </c>
      <c r="L1826" s="3">
        <f t="shared" si="244"/>
        <v>23.465096719932717</v>
      </c>
      <c r="M1826">
        <v>12</v>
      </c>
      <c r="N1826" s="3">
        <f t="shared" si="245"/>
        <v>1.0092514718250631</v>
      </c>
      <c r="O1826">
        <v>496</v>
      </c>
      <c r="P1826" s="3">
        <f t="shared" si="246"/>
        <v>41.715727502102609</v>
      </c>
      <c r="Q1826">
        <v>137</v>
      </c>
      <c r="R1826" s="3">
        <f t="shared" si="247"/>
        <v>11.522287636669471</v>
      </c>
      <c r="S1826">
        <v>103</v>
      </c>
      <c r="T1826" s="3">
        <f t="shared" si="248"/>
        <v>8.6627417998317906</v>
      </c>
    </row>
    <row r="1827" spans="1:20" x14ac:dyDescent="0.25">
      <c r="A1827" t="s">
        <v>3603</v>
      </c>
      <c r="B1827" t="s">
        <v>3604</v>
      </c>
      <c r="C1827">
        <v>1867</v>
      </c>
      <c r="D1827">
        <v>910</v>
      </c>
      <c r="E1827">
        <v>37</v>
      </c>
      <c r="F1827">
        <v>873</v>
      </c>
      <c r="G1827">
        <v>23</v>
      </c>
      <c r="H1827" s="3">
        <f t="shared" si="242"/>
        <v>2.6345933562428407</v>
      </c>
      <c r="I1827">
        <v>58</v>
      </c>
      <c r="J1827" s="3">
        <f t="shared" si="243"/>
        <v>6.6437571592210771</v>
      </c>
      <c r="K1827">
        <v>189</v>
      </c>
      <c r="L1827" s="3">
        <f t="shared" si="244"/>
        <v>21.649484536082475</v>
      </c>
      <c r="M1827">
        <v>14</v>
      </c>
      <c r="N1827" s="3">
        <f t="shared" si="245"/>
        <v>1.6036655211912942</v>
      </c>
      <c r="O1827">
        <v>410</v>
      </c>
      <c r="P1827" s="3">
        <f t="shared" si="246"/>
        <v>46.964490263459332</v>
      </c>
      <c r="Q1827">
        <v>101</v>
      </c>
      <c r="R1827" s="3">
        <f t="shared" si="247"/>
        <v>11.569301260022909</v>
      </c>
      <c r="S1827">
        <v>78</v>
      </c>
      <c r="T1827" s="3">
        <f t="shared" si="248"/>
        <v>8.934707903780069</v>
      </c>
    </row>
    <row r="1828" spans="1:20" x14ac:dyDescent="0.25">
      <c r="A1828" t="s">
        <v>3605</v>
      </c>
      <c r="B1828" t="s">
        <v>3606</v>
      </c>
      <c r="C1828">
        <v>1501</v>
      </c>
      <c r="D1828">
        <v>814</v>
      </c>
      <c r="E1828">
        <v>29</v>
      </c>
      <c r="F1828">
        <v>785</v>
      </c>
      <c r="G1828">
        <v>20</v>
      </c>
      <c r="H1828" s="3">
        <f t="shared" si="242"/>
        <v>2.547770700636943</v>
      </c>
      <c r="I1828">
        <v>57</v>
      </c>
      <c r="J1828" s="3">
        <f t="shared" si="243"/>
        <v>7.2611464968152868</v>
      </c>
      <c r="K1828">
        <v>147</v>
      </c>
      <c r="L1828" s="3">
        <f t="shared" si="244"/>
        <v>18.726114649681527</v>
      </c>
      <c r="M1828">
        <v>8</v>
      </c>
      <c r="N1828" s="3">
        <f t="shared" si="245"/>
        <v>1.0191082802547771</v>
      </c>
      <c r="O1828">
        <v>389</v>
      </c>
      <c r="P1828" s="3">
        <f t="shared" si="246"/>
        <v>49.554140127388536</v>
      </c>
      <c r="Q1828">
        <v>103</v>
      </c>
      <c r="R1828" s="3">
        <f t="shared" si="247"/>
        <v>13.121019108280255</v>
      </c>
      <c r="S1828">
        <v>61</v>
      </c>
      <c r="T1828" s="3">
        <f t="shared" si="248"/>
        <v>7.7707006369426752</v>
      </c>
    </row>
    <row r="1829" spans="1:20" x14ac:dyDescent="0.25">
      <c r="A1829" t="s">
        <v>3607</v>
      </c>
      <c r="B1829" t="s">
        <v>3608</v>
      </c>
      <c r="C1829">
        <v>0</v>
      </c>
      <c r="D1829">
        <v>11992</v>
      </c>
      <c r="E1829">
        <v>199</v>
      </c>
      <c r="F1829">
        <v>11793</v>
      </c>
      <c r="G1829">
        <v>204</v>
      </c>
      <c r="H1829" s="3">
        <f t="shared" si="242"/>
        <v>1.7298397354362758</v>
      </c>
      <c r="I1829">
        <v>647</v>
      </c>
      <c r="J1829" s="3">
        <f t="shared" si="243"/>
        <v>5.4863054354277967</v>
      </c>
      <c r="K1829">
        <v>1699</v>
      </c>
      <c r="L1829" s="3">
        <f t="shared" si="244"/>
        <v>14.406851522089376</v>
      </c>
      <c r="M1829">
        <v>149</v>
      </c>
      <c r="N1829" s="3">
        <f t="shared" si="245"/>
        <v>1.263461375392182</v>
      </c>
      <c r="O1829">
        <v>7038</v>
      </c>
      <c r="P1829" s="3">
        <f t="shared" si="246"/>
        <v>59.679470872551512</v>
      </c>
      <c r="Q1829">
        <v>1103</v>
      </c>
      <c r="R1829" s="3">
        <f t="shared" si="247"/>
        <v>9.3530060205206471</v>
      </c>
      <c r="S1829">
        <v>953</v>
      </c>
      <c r="T1829" s="3">
        <f t="shared" si="248"/>
        <v>8.08106503858221</v>
      </c>
    </row>
    <row r="1830" spans="1:20" x14ac:dyDescent="0.25">
      <c r="A1830" t="s">
        <v>3609</v>
      </c>
      <c r="B1830" t="s">
        <v>3610</v>
      </c>
      <c r="C1830">
        <v>74019</v>
      </c>
      <c r="D1830">
        <v>50583</v>
      </c>
      <c r="E1830">
        <v>1311</v>
      </c>
      <c r="F1830">
        <v>49272</v>
      </c>
      <c r="G1830">
        <v>1128</v>
      </c>
      <c r="H1830" s="3">
        <f t="shared" si="242"/>
        <v>2.289332683877253</v>
      </c>
      <c r="I1830">
        <v>3408</v>
      </c>
      <c r="J1830" s="3">
        <f t="shared" si="243"/>
        <v>6.9167072576717006</v>
      </c>
      <c r="K1830">
        <v>11958</v>
      </c>
      <c r="L1830" s="3">
        <f t="shared" si="244"/>
        <v>24.269361909400878</v>
      </c>
      <c r="M1830">
        <v>673</v>
      </c>
      <c r="N1830" s="3">
        <f t="shared" si="245"/>
        <v>1.3658873193700276</v>
      </c>
      <c r="O1830">
        <v>24001</v>
      </c>
      <c r="P1830" s="3">
        <f t="shared" si="246"/>
        <v>48.711235590193212</v>
      </c>
      <c r="Q1830">
        <v>4400</v>
      </c>
      <c r="R1830" s="3">
        <f t="shared" si="247"/>
        <v>8.9300211073226183</v>
      </c>
      <c r="S1830">
        <v>3704</v>
      </c>
      <c r="T1830" s="3">
        <f t="shared" si="248"/>
        <v>7.5174541321643122</v>
      </c>
    </row>
    <row r="1831" spans="1:20" x14ac:dyDescent="0.25">
      <c r="A1831" t="s">
        <v>3611</v>
      </c>
      <c r="B1831" t="s">
        <v>3612</v>
      </c>
      <c r="C1831">
        <v>1310</v>
      </c>
      <c r="D1831">
        <v>795</v>
      </c>
      <c r="E1831">
        <v>22</v>
      </c>
      <c r="F1831">
        <v>773</v>
      </c>
      <c r="G1831">
        <v>18</v>
      </c>
      <c r="H1831" s="3">
        <f t="shared" si="242"/>
        <v>2.3285899094437257</v>
      </c>
      <c r="I1831">
        <v>52</v>
      </c>
      <c r="J1831" s="3">
        <f t="shared" si="243"/>
        <v>6.7270375161707623</v>
      </c>
      <c r="K1831">
        <v>209</v>
      </c>
      <c r="L1831" s="3">
        <f t="shared" si="244"/>
        <v>27.037516170763258</v>
      </c>
      <c r="M1831">
        <v>16</v>
      </c>
      <c r="N1831" s="3">
        <f t="shared" si="245"/>
        <v>2.0698576972833118</v>
      </c>
      <c r="O1831">
        <v>349</v>
      </c>
      <c r="P1831" s="3">
        <f t="shared" si="246"/>
        <v>45.148771021992239</v>
      </c>
      <c r="Q1831">
        <v>75</v>
      </c>
      <c r="R1831" s="3">
        <f t="shared" si="247"/>
        <v>9.7024579560155235</v>
      </c>
      <c r="S1831">
        <v>54</v>
      </c>
      <c r="T1831" s="3">
        <f t="shared" si="248"/>
        <v>6.985769728331177</v>
      </c>
    </row>
    <row r="1832" spans="1:20" x14ac:dyDescent="0.25">
      <c r="A1832" t="s">
        <v>3613</v>
      </c>
      <c r="B1832" t="s">
        <v>3614</v>
      </c>
      <c r="C1832">
        <v>1832</v>
      </c>
      <c r="D1832">
        <v>1119</v>
      </c>
      <c r="E1832">
        <v>23</v>
      </c>
      <c r="F1832">
        <v>1096</v>
      </c>
      <c r="G1832">
        <v>19</v>
      </c>
      <c r="H1832" s="3">
        <f t="shared" si="242"/>
        <v>1.7335766423357664</v>
      </c>
      <c r="I1832">
        <v>105</v>
      </c>
      <c r="J1832" s="3">
        <f t="shared" si="243"/>
        <v>9.5802919708029197</v>
      </c>
      <c r="K1832">
        <v>273</v>
      </c>
      <c r="L1832" s="3">
        <f t="shared" si="244"/>
        <v>24.908759124087592</v>
      </c>
      <c r="M1832">
        <v>17</v>
      </c>
      <c r="N1832" s="3">
        <f t="shared" si="245"/>
        <v>1.551094890510949</v>
      </c>
      <c r="O1832">
        <v>502</v>
      </c>
      <c r="P1832" s="3">
        <f t="shared" si="246"/>
        <v>45.802919708029201</v>
      </c>
      <c r="Q1832">
        <v>100</v>
      </c>
      <c r="R1832" s="3">
        <f t="shared" si="247"/>
        <v>9.1240875912408761</v>
      </c>
      <c r="S1832">
        <v>80</v>
      </c>
      <c r="T1832" s="3">
        <f t="shared" si="248"/>
        <v>7.2992700729926998</v>
      </c>
    </row>
    <row r="1833" spans="1:20" x14ac:dyDescent="0.25">
      <c r="A1833" t="s">
        <v>3615</v>
      </c>
      <c r="B1833" t="s">
        <v>3616</v>
      </c>
      <c r="C1833">
        <v>873</v>
      </c>
      <c r="D1833">
        <v>508</v>
      </c>
      <c r="E1833">
        <v>17</v>
      </c>
      <c r="F1833">
        <v>491</v>
      </c>
      <c r="G1833">
        <v>8</v>
      </c>
      <c r="H1833" s="3">
        <f t="shared" si="242"/>
        <v>1.6293279022403258</v>
      </c>
      <c r="I1833">
        <v>27</v>
      </c>
      <c r="J1833" s="3">
        <f t="shared" si="243"/>
        <v>5.4989816700610996</v>
      </c>
      <c r="K1833">
        <v>99</v>
      </c>
      <c r="L1833" s="3">
        <f t="shared" si="244"/>
        <v>20.162932790224033</v>
      </c>
      <c r="M1833">
        <v>6</v>
      </c>
      <c r="N1833" s="3">
        <f t="shared" si="245"/>
        <v>1.2219959266802443</v>
      </c>
      <c r="O1833">
        <v>260</v>
      </c>
      <c r="P1833" s="3">
        <f t="shared" si="246"/>
        <v>52.953156822810584</v>
      </c>
      <c r="Q1833">
        <v>51</v>
      </c>
      <c r="R1833" s="3">
        <f t="shared" si="247"/>
        <v>10.386965376782078</v>
      </c>
      <c r="S1833">
        <v>40</v>
      </c>
      <c r="T1833" s="3">
        <f t="shared" si="248"/>
        <v>8.146639511201629</v>
      </c>
    </row>
    <row r="1834" spans="1:20" x14ac:dyDescent="0.25">
      <c r="A1834" t="s">
        <v>3617</v>
      </c>
      <c r="B1834" t="s">
        <v>3618</v>
      </c>
      <c r="C1834">
        <v>1054</v>
      </c>
      <c r="D1834">
        <v>660</v>
      </c>
      <c r="E1834">
        <v>22</v>
      </c>
      <c r="F1834">
        <v>638</v>
      </c>
      <c r="G1834">
        <v>9</v>
      </c>
      <c r="H1834" s="3">
        <f t="shared" si="242"/>
        <v>1.4106583072100314</v>
      </c>
      <c r="I1834">
        <v>76</v>
      </c>
      <c r="J1834" s="3">
        <f t="shared" si="243"/>
        <v>11.912225705329153</v>
      </c>
      <c r="K1834">
        <v>213</v>
      </c>
      <c r="L1834" s="3">
        <f t="shared" si="244"/>
        <v>33.38557993730408</v>
      </c>
      <c r="M1834">
        <v>5</v>
      </c>
      <c r="N1834" s="3">
        <f t="shared" si="245"/>
        <v>0.7836990595611284</v>
      </c>
      <c r="O1834">
        <v>231</v>
      </c>
      <c r="P1834" s="3">
        <f t="shared" si="246"/>
        <v>36.206896551724135</v>
      </c>
      <c r="Q1834">
        <v>56</v>
      </c>
      <c r="R1834" s="3">
        <f t="shared" si="247"/>
        <v>8.7774294670846391</v>
      </c>
      <c r="S1834">
        <v>48</v>
      </c>
      <c r="T1834" s="3">
        <f t="shared" si="248"/>
        <v>7.523510971786834</v>
      </c>
    </row>
    <row r="1835" spans="1:20" x14ac:dyDescent="0.25">
      <c r="A1835" t="s">
        <v>3619</v>
      </c>
      <c r="B1835" t="s">
        <v>3620</v>
      </c>
      <c r="C1835">
        <v>2136</v>
      </c>
      <c r="D1835">
        <v>1278</v>
      </c>
      <c r="E1835">
        <v>38</v>
      </c>
      <c r="F1835">
        <v>1240</v>
      </c>
      <c r="G1835">
        <v>20</v>
      </c>
      <c r="H1835" s="3">
        <f t="shared" si="242"/>
        <v>1.6129032258064515</v>
      </c>
      <c r="I1835">
        <v>108</v>
      </c>
      <c r="J1835" s="3">
        <f t="shared" si="243"/>
        <v>8.7096774193548381</v>
      </c>
      <c r="K1835">
        <v>300</v>
      </c>
      <c r="L1835" s="3">
        <f t="shared" si="244"/>
        <v>24.193548387096776</v>
      </c>
      <c r="M1835">
        <v>18</v>
      </c>
      <c r="N1835" s="3">
        <f t="shared" si="245"/>
        <v>1.4516129032258065</v>
      </c>
      <c r="O1835">
        <v>587</v>
      </c>
      <c r="P1835" s="3">
        <f t="shared" si="246"/>
        <v>47.338709677419352</v>
      </c>
      <c r="Q1835">
        <v>113</v>
      </c>
      <c r="R1835" s="3">
        <f t="shared" si="247"/>
        <v>9.112903225806452</v>
      </c>
      <c r="S1835">
        <v>94</v>
      </c>
      <c r="T1835" s="3">
        <f t="shared" si="248"/>
        <v>7.5806451612903221</v>
      </c>
    </row>
    <row r="1836" spans="1:20" x14ac:dyDescent="0.25">
      <c r="A1836" t="s">
        <v>3621</v>
      </c>
      <c r="B1836" t="s">
        <v>3622</v>
      </c>
      <c r="C1836">
        <v>1489</v>
      </c>
      <c r="D1836">
        <v>879</v>
      </c>
      <c r="E1836">
        <v>27</v>
      </c>
      <c r="F1836">
        <v>852</v>
      </c>
      <c r="G1836">
        <v>14</v>
      </c>
      <c r="H1836" s="3">
        <f t="shared" si="242"/>
        <v>1.643192488262911</v>
      </c>
      <c r="I1836">
        <v>61</v>
      </c>
      <c r="J1836" s="3">
        <f t="shared" si="243"/>
        <v>7.1596244131455409</v>
      </c>
      <c r="K1836">
        <v>279</v>
      </c>
      <c r="L1836" s="3">
        <f t="shared" si="244"/>
        <v>32.74647887323944</v>
      </c>
      <c r="M1836">
        <v>11</v>
      </c>
      <c r="N1836" s="3">
        <f t="shared" si="245"/>
        <v>1.2910798122065728</v>
      </c>
      <c r="O1836">
        <v>357</v>
      </c>
      <c r="P1836" s="3">
        <f t="shared" si="246"/>
        <v>41.901408450704224</v>
      </c>
      <c r="Q1836">
        <v>77</v>
      </c>
      <c r="R1836" s="3">
        <f t="shared" si="247"/>
        <v>9.0375586854460099</v>
      </c>
      <c r="S1836">
        <v>53</v>
      </c>
      <c r="T1836" s="3">
        <f t="shared" si="248"/>
        <v>6.220657276995305</v>
      </c>
    </row>
    <row r="1837" spans="1:20" x14ac:dyDescent="0.25">
      <c r="A1837" t="s">
        <v>3623</v>
      </c>
      <c r="B1837" t="s">
        <v>3624</v>
      </c>
      <c r="C1837">
        <v>1057</v>
      </c>
      <c r="D1837">
        <v>694</v>
      </c>
      <c r="E1837">
        <v>20</v>
      </c>
      <c r="F1837">
        <v>674</v>
      </c>
      <c r="G1837">
        <v>20</v>
      </c>
      <c r="H1837" s="3">
        <f t="shared" si="242"/>
        <v>2.9673590504451042</v>
      </c>
      <c r="I1837">
        <v>51</v>
      </c>
      <c r="J1837" s="3">
        <f t="shared" si="243"/>
        <v>7.5667655786350156</v>
      </c>
      <c r="K1837">
        <v>144</v>
      </c>
      <c r="L1837" s="3">
        <f t="shared" si="244"/>
        <v>21.364985163204746</v>
      </c>
      <c r="M1837">
        <v>12</v>
      </c>
      <c r="N1837" s="3">
        <f t="shared" si="245"/>
        <v>1.7804154302670623</v>
      </c>
      <c r="O1837">
        <v>334</v>
      </c>
      <c r="P1837" s="3">
        <f t="shared" si="246"/>
        <v>49.554896142433236</v>
      </c>
      <c r="Q1837">
        <v>72</v>
      </c>
      <c r="R1837" s="3">
        <f t="shared" si="247"/>
        <v>10.682492581602373</v>
      </c>
      <c r="S1837">
        <v>41</v>
      </c>
      <c r="T1837" s="3">
        <f t="shared" si="248"/>
        <v>6.0830860534124627</v>
      </c>
    </row>
    <row r="1838" spans="1:20" x14ac:dyDescent="0.25">
      <c r="A1838" t="s">
        <v>3625</v>
      </c>
      <c r="B1838" t="s">
        <v>3626</v>
      </c>
      <c r="C1838">
        <v>5303</v>
      </c>
      <c r="D1838">
        <v>2750</v>
      </c>
      <c r="E1838">
        <v>42</v>
      </c>
      <c r="F1838">
        <v>2708</v>
      </c>
      <c r="G1838">
        <v>47</v>
      </c>
      <c r="H1838" s="3">
        <f t="shared" si="242"/>
        <v>1.7355982274741506</v>
      </c>
      <c r="I1838">
        <v>143</v>
      </c>
      <c r="J1838" s="3">
        <f t="shared" si="243"/>
        <v>5.2806499261447568</v>
      </c>
      <c r="K1838">
        <v>581</v>
      </c>
      <c r="L1838" s="3">
        <f t="shared" si="244"/>
        <v>21.454948301329395</v>
      </c>
      <c r="M1838">
        <v>39</v>
      </c>
      <c r="N1838" s="3">
        <f t="shared" si="245"/>
        <v>1.4401772525849335</v>
      </c>
      <c r="O1838">
        <v>1462</v>
      </c>
      <c r="P1838" s="3">
        <f t="shared" si="246"/>
        <v>53.988183161004436</v>
      </c>
      <c r="Q1838">
        <v>245</v>
      </c>
      <c r="R1838" s="3">
        <f t="shared" si="247"/>
        <v>9.0472673559822745</v>
      </c>
      <c r="S1838">
        <v>191</v>
      </c>
      <c r="T1838" s="3">
        <f t="shared" si="248"/>
        <v>7.0531757754800601</v>
      </c>
    </row>
    <row r="1839" spans="1:20" x14ac:dyDescent="0.25">
      <c r="A1839" t="s">
        <v>3627</v>
      </c>
      <c r="B1839" t="s">
        <v>3628</v>
      </c>
      <c r="C1839">
        <v>1722</v>
      </c>
      <c r="D1839">
        <v>1085</v>
      </c>
      <c r="E1839">
        <v>19</v>
      </c>
      <c r="F1839">
        <v>1066</v>
      </c>
      <c r="G1839">
        <v>16</v>
      </c>
      <c r="H1839" s="3">
        <f t="shared" si="242"/>
        <v>1.5009380863039399</v>
      </c>
      <c r="I1839">
        <v>55</v>
      </c>
      <c r="J1839" s="3">
        <f t="shared" si="243"/>
        <v>5.159474671669793</v>
      </c>
      <c r="K1839">
        <v>235</v>
      </c>
      <c r="L1839" s="3">
        <f t="shared" si="244"/>
        <v>22.045028142589118</v>
      </c>
      <c r="M1839">
        <v>12</v>
      </c>
      <c r="N1839" s="3">
        <f t="shared" si="245"/>
        <v>1.125703564727955</v>
      </c>
      <c r="O1839">
        <v>582</v>
      </c>
      <c r="P1839" s="3">
        <f t="shared" si="246"/>
        <v>54.596622889305813</v>
      </c>
      <c r="Q1839">
        <v>96</v>
      </c>
      <c r="R1839" s="3">
        <f t="shared" si="247"/>
        <v>9.0056285178236397</v>
      </c>
      <c r="S1839">
        <v>70</v>
      </c>
      <c r="T1839" s="3">
        <f t="shared" si="248"/>
        <v>6.5666041275797378</v>
      </c>
    </row>
    <row r="1840" spans="1:20" x14ac:dyDescent="0.25">
      <c r="A1840" t="s">
        <v>3629</v>
      </c>
      <c r="B1840" t="s">
        <v>3630</v>
      </c>
      <c r="C1840">
        <v>1128</v>
      </c>
      <c r="D1840">
        <v>746</v>
      </c>
      <c r="E1840">
        <v>19</v>
      </c>
      <c r="F1840">
        <v>727</v>
      </c>
      <c r="G1840">
        <v>16</v>
      </c>
      <c r="H1840" s="3">
        <f t="shared" si="242"/>
        <v>2.200825309491059</v>
      </c>
      <c r="I1840">
        <v>49</v>
      </c>
      <c r="J1840" s="3">
        <f t="shared" si="243"/>
        <v>6.7400275103163683</v>
      </c>
      <c r="K1840">
        <v>180</v>
      </c>
      <c r="L1840" s="3">
        <f t="shared" si="244"/>
        <v>24.759284731774414</v>
      </c>
      <c r="M1840">
        <v>12</v>
      </c>
      <c r="N1840" s="3">
        <f t="shared" si="245"/>
        <v>1.6506189821182942</v>
      </c>
      <c r="O1840">
        <v>360</v>
      </c>
      <c r="P1840" s="3">
        <f t="shared" si="246"/>
        <v>49.518569463548829</v>
      </c>
      <c r="Q1840">
        <v>61</v>
      </c>
      <c r="R1840" s="3">
        <f t="shared" si="247"/>
        <v>8.3906464924346622</v>
      </c>
      <c r="S1840">
        <v>49</v>
      </c>
      <c r="T1840" s="3">
        <f t="shared" si="248"/>
        <v>6.7400275103163683</v>
      </c>
    </row>
    <row r="1841" spans="1:20" x14ac:dyDescent="0.25">
      <c r="A1841" t="s">
        <v>3631</v>
      </c>
      <c r="B1841" t="s">
        <v>3632</v>
      </c>
      <c r="C1841">
        <v>1317</v>
      </c>
      <c r="D1841">
        <v>713</v>
      </c>
      <c r="E1841">
        <v>23</v>
      </c>
      <c r="F1841">
        <v>690</v>
      </c>
      <c r="G1841">
        <v>21</v>
      </c>
      <c r="H1841" s="3">
        <f t="shared" si="242"/>
        <v>3.0434782608695654</v>
      </c>
      <c r="I1841">
        <v>62</v>
      </c>
      <c r="J1841" s="3">
        <f t="shared" si="243"/>
        <v>8.9855072463768124</v>
      </c>
      <c r="K1841">
        <v>200</v>
      </c>
      <c r="L1841" s="3">
        <f t="shared" si="244"/>
        <v>28.985507246376812</v>
      </c>
      <c r="M1841">
        <v>13</v>
      </c>
      <c r="N1841" s="3">
        <f t="shared" si="245"/>
        <v>1.8840579710144929</v>
      </c>
      <c r="O1841">
        <v>256</v>
      </c>
      <c r="P1841" s="3">
        <f t="shared" si="246"/>
        <v>37.10144927536232</v>
      </c>
      <c r="Q1841">
        <v>72</v>
      </c>
      <c r="R1841" s="3">
        <f t="shared" si="247"/>
        <v>10.434782608695652</v>
      </c>
      <c r="S1841">
        <v>66</v>
      </c>
      <c r="T1841" s="3">
        <f t="shared" si="248"/>
        <v>9.5652173913043477</v>
      </c>
    </row>
    <row r="1842" spans="1:20" x14ac:dyDescent="0.25">
      <c r="A1842" t="s">
        <v>3633</v>
      </c>
      <c r="B1842" t="s">
        <v>3634</v>
      </c>
      <c r="C1842">
        <v>2525</v>
      </c>
      <c r="D1842">
        <v>1460</v>
      </c>
      <c r="E1842">
        <v>61</v>
      </c>
      <c r="F1842">
        <v>1399</v>
      </c>
      <c r="G1842">
        <v>45</v>
      </c>
      <c r="H1842" s="3">
        <f t="shared" si="242"/>
        <v>3.2165832737669762</v>
      </c>
      <c r="I1842">
        <v>86</v>
      </c>
      <c r="J1842" s="3">
        <f t="shared" si="243"/>
        <v>6.1472480343102216</v>
      </c>
      <c r="K1842">
        <v>398</v>
      </c>
      <c r="L1842" s="3">
        <f t="shared" si="244"/>
        <v>28.448892065761257</v>
      </c>
      <c r="M1842">
        <v>29</v>
      </c>
      <c r="N1842" s="3">
        <f t="shared" si="245"/>
        <v>2.0729092208720514</v>
      </c>
      <c r="O1842">
        <v>572</v>
      </c>
      <c r="P1842" s="3">
        <f t="shared" si="246"/>
        <v>40.886347390993564</v>
      </c>
      <c r="Q1842">
        <v>153</v>
      </c>
      <c r="R1842" s="3">
        <f t="shared" si="247"/>
        <v>10.93638313080772</v>
      </c>
      <c r="S1842">
        <v>116</v>
      </c>
      <c r="T1842" s="3">
        <f t="shared" si="248"/>
        <v>8.2916368834882057</v>
      </c>
    </row>
    <row r="1843" spans="1:20" x14ac:dyDescent="0.25">
      <c r="A1843" t="s">
        <v>3635</v>
      </c>
      <c r="B1843" t="s">
        <v>3636</v>
      </c>
      <c r="C1843">
        <v>1698</v>
      </c>
      <c r="D1843">
        <v>1037</v>
      </c>
      <c r="E1843">
        <v>33</v>
      </c>
      <c r="F1843">
        <v>1004</v>
      </c>
      <c r="G1843">
        <v>26</v>
      </c>
      <c r="H1843" s="3">
        <f t="shared" si="242"/>
        <v>2.5896414342629481</v>
      </c>
      <c r="I1843">
        <v>70</v>
      </c>
      <c r="J1843" s="3">
        <f t="shared" si="243"/>
        <v>6.9721115537848597</v>
      </c>
      <c r="K1843">
        <v>276</v>
      </c>
      <c r="L1843" s="3">
        <f t="shared" si="244"/>
        <v>27.490039840637447</v>
      </c>
      <c r="M1843">
        <v>19</v>
      </c>
      <c r="N1843" s="3">
        <f t="shared" si="245"/>
        <v>1.8924302788844622</v>
      </c>
      <c r="O1843">
        <v>471</v>
      </c>
      <c r="P1843" s="3">
        <f t="shared" si="246"/>
        <v>46.912350597609567</v>
      </c>
      <c r="Q1843">
        <v>84</v>
      </c>
      <c r="R1843" s="3">
        <f t="shared" si="247"/>
        <v>8.3665338645418323</v>
      </c>
      <c r="S1843">
        <v>58</v>
      </c>
      <c r="T1843" s="3">
        <f t="shared" si="248"/>
        <v>5.7768924302788838</v>
      </c>
    </row>
    <row r="1844" spans="1:20" x14ac:dyDescent="0.25">
      <c r="A1844" t="s">
        <v>3637</v>
      </c>
      <c r="B1844" t="s">
        <v>3638</v>
      </c>
      <c r="C1844">
        <v>825</v>
      </c>
      <c r="D1844">
        <v>460</v>
      </c>
      <c r="E1844">
        <v>18</v>
      </c>
      <c r="F1844">
        <v>442</v>
      </c>
      <c r="G1844">
        <v>7</v>
      </c>
      <c r="H1844" s="3">
        <f t="shared" si="242"/>
        <v>1.5837104072398189</v>
      </c>
      <c r="I1844">
        <v>26</v>
      </c>
      <c r="J1844" s="3">
        <f t="shared" si="243"/>
        <v>5.8823529411764701</v>
      </c>
      <c r="K1844">
        <v>85</v>
      </c>
      <c r="L1844" s="3">
        <f t="shared" si="244"/>
        <v>19.230769230769234</v>
      </c>
      <c r="M1844">
        <v>5</v>
      </c>
      <c r="N1844" s="3">
        <f t="shared" si="245"/>
        <v>1.1312217194570136</v>
      </c>
      <c r="O1844">
        <v>250</v>
      </c>
      <c r="P1844" s="3">
        <f t="shared" si="246"/>
        <v>56.561085972850677</v>
      </c>
      <c r="Q1844">
        <v>42</v>
      </c>
      <c r="R1844" s="3">
        <f t="shared" si="247"/>
        <v>9.502262443438914</v>
      </c>
      <c r="S1844">
        <v>27</v>
      </c>
      <c r="T1844" s="3">
        <f t="shared" si="248"/>
        <v>6.1085972850678729</v>
      </c>
    </row>
    <row r="1845" spans="1:20" x14ac:dyDescent="0.25">
      <c r="A1845" t="s">
        <v>3639</v>
      </c>
      <c r="B1845" t="s">
        <v>3640</v>
      </c>
      <c r="C1845">
        <v>1878</v>
      </c>
      <c r="D1845">
        <v>1024</v>
      </c>
      <c r="E1845">
        <v>34</v>
      </c>
      <c r="F1845">
        <v>990</v>
      </c>
      <c r="G1845">
        <v>13</v>
      </c>
      <c r="H1845" s="3">
        <f t="shared" si="242"/>
        <v>1.3131313131313131</v>
      </c>
      <c r="I1845">
        <v>97</v>
      </c>
      <c r="J1845" s="3">
        <f t="shared" si="243"/>
        <v>9.7979797979797993</v>
      </c>
      <c r="K1845">
        <v>252</v>
      </c>
      <c r="L1845" s="3">
        <f t="shared" si="244"/>
        <v>25.454545454545453</v>
      </c>
      <c r="M1845">
        <v>8</v>
      </c>
      <c r="N1845" s="3">
        <f t="shared" si="245"/>
        <v>0.80808080808080807</v>
      </c>
      <c r="O1845">
        <v>417</v>
      </c>
      <c r="P1845" s="3">
        <f t="shared" si="246"/>
        <v>42.121212121212118</v>
      </c>
      <c r="Q1845">
        <v>94</v>
      </c>
      <c r="R1845" s="3">
        <f t="shared" si="247"/>
        <v>9.4949494949494948</v>
      </c>
      <c r="S1845">
        <v>109</v>
      </c>
      <c r="T1845" s="3">
        <f t="shared" si="248"/>
        <v>11.01010101010101</v>
      </c>
    </row>
    <row r="1846" spans="1:20" x14ac:dyDescent="0.25">
      <c r="A1846" t="s">
        <v>3641</v>
      </c>
      <c r="B1846" t="s">
        <v>3642</v>
      </c>
      <c r="C1846">
        <v>1200</v>
      </c>
      <c r="D1846">
        <v>716</v>
      </c>
      <c r="E1846">
        <v>34</v>
      </c>
      <c r="F1846">
        <v>682</v>
      </c>
      <c r="G1846">
        <v>16</v>
      </c>
      <c r="H1846" s="3">
        <f t="shared" si="242"/>
        <v>2.3460410557184752</v>
      </c>
      <c r="I1846">
        <v>51</v>
      </c>
      <c r="J1846" s="3">
        <f t="shared" si="243"/>
        <v>7.4780058651026398</v>
      </c>
      <c r="K1846">
        <v>167</v>
      </c>
      <c r="L1846" s="3">
        <f t="shared" si="244"/>
        <v>24.486803519061585</v>
      </c>
      <c r="M1846">
        <v>8</v>
      </c>
      <c r="N1846" s="3">
        <f t="shared" si="245"/>
        <v>1.1730205278592376</v>
      </c>
      <c r="O1846">
        <v>306</v>
      </c>
      <c r="P1846" s="3">
        <f t="shared" si="246"/>
        <v>44.868035190615835</v>
      </c>
      <c r="Q1846">
        <v>53</v>
      </c>
      <c r="R1846" s="3">
        <f t="shared" si="247"/>
        <v>7.7712609970674489</v>
      </c>
      <c r="S1846">
        <v>81</v>
      </c>
      <c r="T1846" s="3">
        <f t="shared" si="248"/>
        <v>11.87683284457478</v>
      </c>
    </row>
    <row r="1847" spans="1:20" x14ac:dyDescent="0.25">
      <c r="A1847" t="s">
        <v>3643</v>
      </c>
      <c r="B1847" t="s">
        <v>3644</v>
      </c>
      <c r="C1847">
        <v>1087</v>
      </c>
      <c r="D1847">
        <v>726</v>
      </c>
      <c r="E1847">
        <v>32</v>
      </c>
      <c r="F1847">
        <v>694</v>
      </c>
      <c r="G1847">
        <v>26</v>
      </c>
      <c r="H1847" s="3">
        <f t="shared" si="242"/>
        <v>3.7463976945244957</v>
      </c>
      <c r="I1847">
        <v>44</v>
      </c>
      <c r="J1847" s="3">
        <f t="shared" si="243"/>
        <v>6.3400576368876083</v>
      </c>
      <c r="K1847">
        <v>175</v>
      </c>
      <c r="L1847" s="3">
        <f t="shared" si="244"/>
        <v>25.216138328530256</v>
      </c>
      <c r="M1847">
        <v>6</v>
      </c>
      <c r="N1847" s="3">
        <f t="shared" si="245"/>
        <v>0.86455331412103753</v>
      </c>
      <c r="O1847">
        <v>317</v>
      </c>
      <c r="P1847" s="3">
        <f t="shared" si="246"/>
        <v>45.677233429394818</v>
      </c>
      <c r="Q1847">
        <v>91</v>
      </c>
      <c r="R1847" s="3">
        <f t="shared" si="247"/>
        <v>13.112391930835734</v>
      </c>
      <c r="S1847">
        <v>35</v>
      </c>
      <c r="T1847" s="3">
        <f t="shared" si="248"/>
        <v>5.043227665706052</v>
      </c>
    </row>
    <row r="1848" spans="1:20" x14ac:dyDescent="0.25">
      <c r="A1848" t="s">
        <v>3645</v>
      </c>
      <c r="B1848" t="s">
        <v>3646</v>
      </c>
      <c r="C1848">
        <v>1207</v>
      </c>
      <c r="D1848">
        <v>700</v>
      </c>
      <c r="E1848">
        <v>16</v>
      </c>
      <c r="F1848">
        <v>684</v>
      </c>
      <c r="G1848">
        <v>26</v>
      </c>
      <c r="H1848" s="3">
        <f t="shared" si="242"/>
        <v>3.8011695906432745</v>
      </c>
      <c r="I1848">
        <v>43</v>
      </c>
      <c r="J1848" s="3">
        <f t="shared" si="243"/>
        <v>6.2865497076023384</v>
      </c>
      <c r="K1848">
        <v>179</v>
      </c>
      <c r="L1848" s="3">
        <f t="shared" si="244"/>
        <v>26.169590643274855</v>
      </c>
      <c r="M1848">
        <v>11</v>
      </c>
      <c r="N1848" s="3">
        <f t="shared" si="245"/>
        <v>1.6081871345029239</v>
      </c>
      <c r="O1848">
        <v>310</v>
      </c>
      <c r="P1848" s="3">
        <f t="shared" si="246"/>
        <v>45.321637426900587</v>
      </c>
      <c r="Q1848">
        <v>79</v>
      </c>
      <c r="R1848" s="3">
        <f t="shared" si="247"/>
        <v>11.549707602339181</v>
      </c>
      <c r="S1848">
        <v>36</v>
      </c>
      <c r="T1848" s="3">
        <f t="shared" si="248"/>
        <v>5.2631578947368416</v>
      </c>
    </row>
    <row r="1849" spans="1:20" x14ac:dyDescent="0.25">
      <c r="A1849" t="s">
        <v>3647</v>
      </c>
      <c r="B1849" t="s">
        <v>3648</v>
      </c>
      <c r="C1849">
        <v>1839</v>
      </c>
      <c r="D1849">
        <v>864</v>
      </c>
      <c r="E1849">
        <v>14</v>
      </c>
      <c r="F1849">
        <v>850</v>
      </c>
      <c r="G1849">
        <v>19</v>
      </c>
      <c r="H1849" s="3">
        <f t="shared" si="242"/>
        <v>2.2352941176470589</v>
      </c>
      <c r="I1849">
        <v>52</v>
      </c>
      <c r="J1849" s="3">
        <f t="shared" si="243"/>
        <v>6.1176470588235299</v>
      </c>
      <c r="K1849">
        <v>209</v>
      </c>
      <c r="L1849" s="3">
        <f t="shared" si="244"/>
        <v>24.588235294117649</v>
      </c>
      <c r="M1849">
        <v>13</v>
      </c>
      <c r="N1849" s="3">
        <f t="shared" si="245"/>
        <v>1.5294117647058825</v>
      </c>
      <c r="O1849">
        <v>405</v>
      </c>
      <c r="P1849" s="3">
        <f t="shared" si="246"/>
        <v>47.647058823529406</v>
      </c>
      <c r="Q1849">
        <v>90</v>
      </c>
      <c r="R1849" s="3">
        <f t="shared" si="247"/>
        <v>10.588235294117647</v>
      </c>
      <c r="S1849">
        <v>62</v>
      </c>
      <c r="T1849" s="3">
        <f t="shared" si="248"/>
        <v>7.2941176470588234</v>
      </c>
    </row>
    <row r="1850" spans="1:20" x14ac:dyDescent="0.25">
      <c r="A1850" t="s">
        <v>3649</v>
      </c>
      <c r="B1850" t="s">
        <v>3650</v>
      </c>
      <c r="C1850">
        <v>1144</v>
      </c>
      <c r="D1850">
        <v>702</v>
      </c>
      <c r="E1850">
        <v>25</v>
      </c>
      <c r="F1850">
        <v>677</v>
      </c>
      <c r="G1850">
        <v>12</v>
      </c>
      <c r="H1850" s="3">
        <f t="shared" si="242"/>
        <v>1.7725258493353029</v>
      </c>
      <c r="I1850">
        <v>30</v>
      </c>
      <c r="J1850" s="3">
        <f t="shared" si="243"/>
        <v>4.431314623338257</v>
      </c>
      <c r="K1850">
        <v>120</v>
      </c>
      <c r="L1850" s="3">
        <f t="shared" si="244"/>
        <v>17.725258493353028</v>
      </c>
      <c r="M1850">
        <v>3</v>
      </c>
      <c r="N1850" s="3">
        <f t="shared" si="245"/>
        <v>0.44313146233382572</v>
      </c>
      <c r="O1850">
        <v>411</v>
      </c>
      <c r="P1850" s="3">
        <f t="shared" si="246"/>
        <v>60.709010339734128</v>
      </c>
      <c r="Q1850">
        <v>62</v>
      </c>
      <c r="R1850" s="3">
        <f t="shared" si="247"/>
        <v>9.1580502215657305</v>
      </c>
      <c r="S1850">
        <v>39</v>
      </c>
      <c r="T1850" s="3">
        <f t="shared" si="248"/>
        <v>5.7607090103397338</v>
      </c>
    </row>
    <row r="1851" spans="1:20" x14ac:dyDescent="0.25">
      <c r="A1851" t="s">
        <v>3651</v>
      </c>
      <c r="B1851" t="s">
        <v>3652</v>
      </c>
      <c r="C1851">
        <v>3130</v>
      </c>
      <c r="D1851">
        <v>1839</v>
      </c>
      <c r="E1851">
        <v>58</v>
      </c>
      <c r="F1851">
        <v>1781</v>
      </c>
      <c r="G1851">
        <v>51</v>
      </c>
      <c r="H1851" s="3">
        <f t="shared" si="242"/>
        <v>2.8635597978663672</v>
      </c>
      <c r="I1851">
        <v>113</v>
      </c>
      <c r="J1851" s="3">
        <f t="shared" si="243"/>
        <v>6.3447501403705777</v>
      </c>
      <c r="K1851">
        <v>424</v>
      </c>
      <c r="L1851" s="3">
        <f t="shared" si="244"/>
        <v>23.806850084222347</v>
      </c>
      <c r="M1851">
        <v>32</v>
      </c>
      <c r="N1851" s="3">
        <f t="shared" si="245"/>
        <v>1.7967434025828188</v>
      </c>
      <c r="O1851">
        <v>815</v>
      </c>
      <c r="P1851" s="3">
        <f t="shared" si="246"/>
        <v>45.760808534531158</v>
      </c>
      <c r="Q1851">
        <v>196</v>
      </c>
      <c r="R1851" s="3">
        <f t="shared" si="247"/>
        <v>11.005053340819765</v>
      </c>
      <c r="S1851">
        <v>150</v>
      </c>
      <c r="T1851" s="3">
        <f t="shared" si="248"/>
        <v>8.4222346996069621</v>
      </c>
    </row>
    <row r="1852" spans="1:20" x14ac:dyDescent="0.25">
      <c r="A1852" t="s">
        <v>3653</v>
      </c>
      <c r="B1852" t="s">
        <v>3654</v>
      </c>
      <c r="C1852">
        <v>1683</v>
      </c>
      <c r="D1852">
        <v>1030</v>
      </c>
      <c r="E1852">
        <v>44</v>
      </c>
      <c r="F1852">
        <v>986</v>
      </c>
      <c r="G1852">
        <v>36</v>
      </c>
      <c r="H1852" s="3">
        <f t="shared" si="242"/>
        <v>3.6511156186612577</v>
      </c>
      <c r="I1852">
        <v>50</v>
      </c>
      <c r="J1852" s="3">
        <f t="shared" si="243"/>
        <v>5.0709939148073024</v>
      </c>
      <c r="K1852">
        <v>264</v>
      </c>
      <c r="L1852" s="3">
        <f t="shared" si="244"/>
        <v>26.774847870182555</v>
      </c>
      <c r="M1852">
        <v>13</v>
      </c>
      <c r="N1852" s="3">
        <f t="shared" si="245"/>
        <v>1.3184584178498986</v>
      </c>
      <c r="O1852">
        <v>474</v>
      </c>
      <c r="P1852" s="3">
        <f t="shared" si="246"/>
        <v>48.073022312373226</v>
      </c>
      <c r="Q1852">
        <v>84</v>
      </c>
      <c r="R1852" s="3">
        <f t="shared" si="247"/>
        <v>8.5192697768762677</v>
      </c>
      <c r="S1852">
        <v>65</v>
      </c>
      <c r="T1852" s="3">
        <f t="shared" si="248"/>
        <v>6.5922920892494936</v>
      </c>
    </row>
    <row r="1853" spans="1:20" x14ac:dyDescent="0.25">
      <c r="A1853" t="s">
        <v>3655</v>
      </c>
      <c r="B1853" t="s">
        <v>3656</v>
      </c>
      <c r="C1853">
        <v>1970</v>
      </c>
      <c r="D1853">
        <v>1133</v>
      </c>
      <c r="E1853">
        <v>22</v>
      </c>
      <c r="F1853">
        <v>1111</v>
      </c>
      <c r="G1853">
        <v>24</v>
      </c>
      <c r="H1853" s="3">
        <f t="shared" si="242"/>
        <v>2.1602160216021602</v>
      </c>
      <c r="I1853">
        <v>94</v>
      </c>
      <c r="J1853" s="3">
        <f t="shared" si="243"/>
        <v>8.4608460846084608</v>
      </c>
      <c r="K1853">
        <v>318</v>
      </c>
      <c r="L1853" s="3">
        <f t="shared" si="244"/>
        <v>28.622862286228624</v>
      </c>
      <c r="M1853">
        <v>18</v>
      </c>
      <c r="N1853" s="3">
        <f t="shared" si="245"/>
        <v>1.6201620162016201</v>
      </c>
      <c r="O1853">
        <v>457</v>
      </c>
      <c r="P1853" s="3">
        <f t="shared" si="246"/>
        <v>41.134113411341133</v>
      </c>
      <c r="Q1853">
        <v>117</v>
      </c>
      <c r="R1853" s="3">
        <f t="shared" si="247"/>
        <v>10.531053105310532</v>
      </c>
      <c r="S1853">
        <v>83</v>
      </c>
      <c r="T1853" s="3">
        <f t="shared" si="248"/>
        <v>7.4707470747074707</v>
      </c>
    </row>
    <row r="1854" spans="1:20" x14ac:dyDescent="0.25">
      <c r="A1854" t="s">
        <v>3657</v>
      </c>
      <c r="B1854" t="s">
        <v>3658</v>
      </c>
      <c r="C1854">
        <v>6957</v>
      </c>
      <c r="D1854">
        <v>3567</v>
      </c>
      <c r="E1854">
        <v>66</v>
      </c>
      <c r="F1854">
        <v>3501</v>
      </c>
      <c r="G1854">
        <v>75</v>
      </c>
      <c r="H1854" s="3">
        <f t="shared" si="242"/>
        <v>2.1422450728363325</v>
      </c>
      <c r="I1854">
        <v>269</v>
      </c>
      <c r="J1854" s="3">
        <f t="shared" si="243"/>
        <v>7.6835189945729798</v>
      </c>
      <c r="K1854">
        <v>756</v>
      </c>
      <c r="L1854" s="3">
        <f t="shared" si="244"/>
        <v>21.59383033419023</v>
      </c>
      <c r="M1854">
        <v>40</v>
      </c>
      <c r="N1854" s="3">
        <f t="shared" si="245"/>
        <v>1.1425307055127107</v>
      </c>
      <c r="O1854">
        <v>1799</v>
      </c>
      <c r="P1854" s="3">
        <f t="shared" si="246"/>
        <v>51.385318480434158</v>
      </c>
      <c r="Q1854">
        <v>298</v>
      </c>
      <c r="R1854" s="3">
        <f t="shared" si="247"/>
        <v>8.5118537560696943</v>
      </c>
      <c r="S1854">
        <v>264</v>
      </c>
      <c r="T1854" s="3">
        <f t="shared" si="248"/>
        <v>7.5407026563838908</v>
      </c>
    </row>
    <row r="1855" spans="1:20" x14ac:dyDescent="0.25">
      <c r="A1855" t="s">
        <v>3659</v>
      </c>
      <c r="B1855" t="s">
        <v>3660</v>
      </c>
      <c r="C1855">
        <v>2629</v>
      </c>
      <c r="D1855">
        <v>1607</v>
      </c>
      <c r="E1855">
        <v>42</v>
      </c>
      <c r="F1855">
        <v>1565</v>
      </c>
      <c r="G1855">
        <v>31</v>
      </c>
      <c r="H1855" s="3">
        <f t="shared" si="242"/>
        <v>1.9808306709265175</v>
      </c>
      <c r="I1855">
        <v>88</v>
      </c>
      <c r="J1855" s="3">
        <f t="shared" si="243"/>
        <v>5.6230031948881791</v>
      </c>
      <c r="K1855">
        <v>442</v>
      </c>
      <c r="L1855" s="3">
        <f t="shared" si="244"/>
        <v>28.242811501597444</v>
      </c>
      <c r="M1855">
        <v>21</v>
      </c>
      <c r="N1855" s="3">
        <f t="shared" si="245"/>
        <v>1.3418530351437701</v>
      </c>
      <c r="O1855">
        <v>730</v>
      </c>
      <c r="P1855" s="3">
        <f t="shared" si="246"/>
        <v>46.645367412140573</v>
      </c>
      <c r="Q1855">
        <v>148</v>
      </c>
      <c r="R1855" s="3">
        <f t="shared" si="247"/>
        <v>9.4568690095846648</v>
      </c>
      <c r="S1855">
        <v>105</v>
      </c>
      <c r="T1855" s="3">
        <f t="shared" si="248"/>
        <v>6.7092651757188495</v>
      </c>
    </row>
    <row r="1856" spans="1:20" x14ac:dyDescent="0.25">
      <c r="A1856" t="s">
        <v>3661</v>
      </c>
      <c r="B1856" t="s">
        <v>3662</v>
      </c>
      <c r="C1856">
        <v>1730</v>
      </c>
      <c r="D1856">
        <v>950</v>
      </c>
      <c r="E1856">
        <v>27</v>
      </c>
      <c r="F1856">
        <v>923</v>
      </c>
      <c r="G1856">
        <v>29</v>
      </c>
      <c r="H1856" s="3">
        <f t="shared" si="242"/>
        <v>3.1419284940411698</v>
      </c>
      <c r="I1856">
        <v>55</v>
      </c>
      <c r="J1856" s="3">
        <f t="shared" si="243"/>
        <v>5.9588299024918747</v>
      </c>
      <c r="K1856">
        <v>187</v>
      </c>
      <c r="L1856" s="3">
        <f t="shared" si="244"/>
        <v>20.260021668472373</v>
      </c>
      <c r="M1856">
        <v>12</v>
      </c>
      <c r="N1856" s="3">
        <f t="shared" si="245"/>
        <v>1.3001083423618636</v>
      </c>
      <c r="O1856">
        <v>493</v>
      </c>
      <c r="P1856" s="3">
        <f t="shared" si="246"/>
        <v>53.412784398699884</v>
      </c>
      <c r="Q1856">
        <v>80</v>
      </c>
      <c r="R1856" s="3">
        <f t="shared" si="247"/>
        <v>8.6673889490790899</v>
      </c>
      <c r="S1856">
        <v>67</v>
      </c>
      <c r="T1856" s="3">
        <f t="shared" si="248"/>
        <v>7.2589382448537378</v>
      </c>
    </row>
    <row r="1857" spans="1:20" x14ac:dyDescent="0.25">
      <c r="A1857" t="s">
        <v>3663</v>
      </c>
      <c r="B1857" t="s">
        <v>3664</v>
      </c>
      <c r="C1857">
        <v>1751</v>
      </c>
      <c r="D1857">
        <v>1106</v>
      </c>
      <c r="E1857">
        <v>31</v>
      </c>
      <c r="F1857">
        <v>1075</v>
      </c>
      <c r="G1857">
        <v>23</v>
      </c>
      <c r="H1857" s="3">
        <f t="shared" si="242"/>
        <v>2.1395348837209305</v>
      </c>
      <c r="I1857">
        <v>120</v>
      </c>
      <c r="J1857" s="3">
        <f t="shared" si="243"/>
        <v>11.162790697674419</v>
      </c>
      <c r="K1857">
        <v>367</v>
      </c>
      <c r="L1857" s="3">
        <f t="shared" si="244"/>
        <v>34.139534883720927</v>
      </c>
      <c r="M1857">
        <v>10</v>
      </c>
      <c r="N1857" s="3">
        <f t="shared" si="245"/>
        <v>0.93023255813953487</v>
      </c>
      <c r="O1857">
        <v>403</v>
      </c>
      <c r="P1857" s="3">
        <f t="shared" si="246"/>
        <v>37.488372093023251</v>
      </c>
      <c r="Q1857">
        <v>97</v>
      </c>
      <c r="R1857" s="3">
        <f t="shared" si="247"/>
        <v>9.0232558139534884</v>
      </c>
      <c r="S1857">
        <v>55</v>
      </c>
      <c r="T1857" s="3">
        <f t="shared" si="248"/>
        <v>5.1162790697674421</v>
      </c>
    </row>
    <row r="1858" spans="1:20" x14ac:dyDescent="0.25">
      <c r="A1858" t="s">
        <v>3665</v>
      </c>
      <c r="B1858" t="s">
        <v>3666</v>
      </c>
      <c r="C1858">
        <v>3082</v>
      </c>
      <c r="D1858">
        <v>1875</v>
      </c>
      <c r="E1858">
        <v>48</v>
      </c>
      <c r="F1858">
        <v>1827</v>
      </c>
      <c r="G1858">
        <v>33</v>
      </c>
      <c r="H1858" s="3">
        <f t="shared" si="242"/>
        <v>1.8062397372742198</v>
      </c>
      <c r="I1858">
        <v>170</v>
      </c>
      <c r="J1858" s="3">
        <f t="shared" si="243"/>
        <v>9.3048713738368907</v>
      </c>
      <c r="K1858">
        <v>467</v>
      </c>
      <c r="L1858" s="3">
        <f t="shared" si="244"/>
        <v>25.561029009304871</v>
      </c>
      <c r="M1858">
        <v>35</v>
      </c>
      <c r="N1858" s="3">
        <f t="shared" si="245"/>
        <v>1.9157088122605364</v>
      </c>
      <c r="O1858">
        <v>817</v>
      </c>
      <c r="P1858" s="3">
        <f t="shared" si="246"/>
        <v>44.718117131910233</v>
      </c>
      <c r="Q1858">
        <v>169</v>
      </c>
      <c r="R1858" s="3">
        <f t="shared" si="247"/>
        <v>9.2501368363437315</v>
      </c>
      <c r="S1858">
        <v>136</v>
      </c>
      <c r="T1858" s="3">
        <f t="shared" si="248"/>
        <v>7.4438970990695132</v>
      </c>
    </row>
    <row r="1859" spans="1:20" x14ac:dyDescent="0.25">
      <c r="A1859" t="s">
        <v>3667</v>
      </c>
      <c r="B1859" t="s">
        <v>3668</v>
      </c>
      <c r="C1859">
        <v>2409</v>
      </c>
      <c r="D1859">
        <v>1359</v>
      </c>
      <c r="E1859">
        <v>34</v>
      </c>
      <c r="F1859">
        <v>1325</v>
      </c>
      <c r="G1859">
        <v>38</v>
      </c>
      <c r="H1859" s="3">
        <f t="shared" si="242"/>
        <v>2.8679245283018866</v>
      </c>
      <c r="I1859">
        <v>116</v>
      </c>
      <c r="J1859" s="3">
        <f t="shared" si="243"/>
        <v>8.7547169811320753</v>
      </c>
      <c r="K1859">
        <v>374</v>
      </c>
      <c r="L1859" s="3">
        <f t="shared" si="244"/>
        <v>28.226415094339625</v>
      </c>
      <c r="M1859">
        <v>35</v>
      </c>
      <c r="N1859" s="3">
        <f t="shared" si="245"/>
        <v>2.6415094339622645</v>
      </c>
      <c r="O1859">
        <v>584</v>
      </c>
      <c r="P1859" s="3">
        <f t="shared" si="246"/>
        <v>44.075471698113205</v>
      </c>
      <c r="Q1859">
        <v>85</v>
      </c>
      <c r="R1859" s="3">
        <f t="shared" si="247"/>
        <v>6.4150943396226419</v>
      </c>
      <c r="S1859">
        <v>93</v>
      </c>
      <c r="T1859" s="3">
        <f t="shared" si="248"/>
        <v>7.0188679245283021</v>
      </c>
    </row>
    <row r="1860" spans="1:20" x14ac:dyDescent="0.25">
      <c r="A1860" t="s">
        <v>3669</v>
      </c>
      <c r="B1860" t="s">
        <v>3670</v>
      </c>
      <c r="C1860">
        <v>1499</v>
      </c>
      <c r="D1860">
        <v>817</v>
      </c>
      <c r="E1860">
        <v>30</v>
      </c>
      <c r="F1860">
        <v>787</v>
      </c>
      <c r="G1860">
        <v>22</v>
      </c>
      <c r="H1860" s="3">
        <f t="shared" si="242"/>
        <v>2.7954256670902162</v>
      </c>
      <c r="I1860">
        <v>57</v>
      </c>
      <c r="J1860" s="3">
        <f t="shared" si="243"/>
        <v>7.2426937738246506</v>
      </c>
      <c r="K1860">
        <v>236</v>
      </c>
      <c r="L1860" s="3">
        <f t="shared" si="244"/>
        <v>29.987293519695047</v>
      </c>
      <c r="M1860">
        <v>13</v>
      </c>
      <c r="N1860" s="3">
        <f t="shared" si="245"/>
        <v>1.6518424396442184</v>
      </c>
      <c r="O1860">
        <v>324</v>
      </c>
      <c r="P1860" s="3">
        <f t="shared" si="246"/>
        <v>41.168996188055907</v>
      </c>
      <c r="Q1860">
        <v>77</v>
      </c>
      <c r="R1860" s="3">
        <f t="shared" si="247"/>
        <v>9.7839898348157561</v>
      </c>
      <c r="S1860">
        <v>58</v>
      </c>
      <c r="T1860" s="3">
        <f t="shared" si="248"/>
        <v>7.3697585768742053</v>
      </c>
    </row>
    <row r="1861" spans="1:20" x14ac:dyDescent="0.25">
      <c r="A1861" t="s">
        <v>3671</v>
      </c>
      <c r="B1861" t="s">
        <v>3672</v>
      </c>
      <c r="C1861">
        <v>1019</v>
      </c>
      <c r="D1861">
        <v>524</v>
      </c>
      <c r="E1861">
        <v>15</v>
      </c>
      <c r="F1861">
        <v>509</v>
      </c>
      <c r="G1861">
        <v>13</v>
      </c>
      <c r="H1861" s="3">
        <f t="shared" si="242"/>
        <v>2.5540275049115913</v>
      </c>
      <c r="I1861">
        <v>43</v>
      </c>
      <c r="J1861" s="3">
        <f t="shared" si="243"/>
        <v>8.4479371316306473</v>
      </c>
      <c r="K1861">
        <v>127</v>
      </c>
      <c r="L1861" s="3">
        <f t="shared" si="244"/>
        <v>24.95088408644401</v>
      </c>
      <c r="M1861">
        <v>7</v>
      </c>
      <c r="N1861" s="3">
        <f t="shared" si="245"/>
        <v>1.37524557956778</v>
      </c>
      <c r="O1861">
        <v>244</v>
      </c>
      <c r="P1861" s="3">
        <f t="shared" si="246"/>
        <v>47.937131630648331</v>
      </c>
      <c r="Q1861">
        <v>38</v>
      </c>
      <c r="R1861" s="3">
        <f t="shared" si="247"/>
        <v>7.4656188605108058</v>
      </c>
      <c r="S1861">
        <v>37</v>
      </c>
      <c r="T1861" s="3">
        <f t="shared" si="248"/>
        <v>7.269155206286837</v>
      </c>
    </row>
    <row r="1862" spans="1:20" x14ac:dyDescent="0.25">
      <c r="A1862" t="s">
        <v>3673</v>
      </c>
      <c r="B1862" t="s">
        <v>3674</v>
      </c>
      <c r="C1862">
        <v>5037</v>
      </c>
      <c r="D1862">
        <v>2968</v>
      </c>
      <c r="E1862">
        <v>87</v>
      </c>
      <c r="F1862">
        <v>2881</v>
      </c>
      <c r="G1862">
        <v>71</v>
      </c>
      <c r="H1862" s="3">
        <f t="shared" si="242"/>
        <v>2.4644220756681707</v>
      </c>
      <c r="I1862">
        <v>220</v>
      </c>
      <c r="J1862" s="3">
        <f t="shared" si="243"/>
        <v>7.6362374175633461</v>
      </c>
      <c r="K1862">
        <v>781</v>
      </c>
      <c r="L1862" s="3">
        <f t="shared" si="244"/>
        <v>27.108642832349876</v>
      </c>
      <c r="M1862">
        <v>27</v>
      </c>
      <c r="N1862" s="3">
        <f t="shared" si="245"/>
        <v>0.93717459215550158</v>
      </c>
      <c r="O1862">
        <v>1342</v>
      </c>
      <c r="P1862" s="3">
        <f t="shared" si="246"/>
        <v>46.581048247136408</v>
      </c>
      <c r="Q1862">
        <v>241</v>
      </c>
      <c r="R1862" s="3">
        <f t="shared" si="247"/>
        <v>8.3651509892398472</v>
      </c>
      <c r="S1862">
        <v>199</v>
      </c>
      <c r="T1862" s="3">
        <f t="shared" si="248"/>
        <v>6.9073238458868449</v>
      </c>
    </row>
    <row r="1863" spans="1:20" x14ac:dyDescent="0.25">
      <c r="A1863" t="s">
        <v>3675</v>
      </c>
      <c r="B1863" t="s">
        <v>3676</v>
      </c>
      <c r="C1863">
        <v>1189</v>
      </c>
      <c r="D1863">
        <v>747</v>
      </c>
      <c r="E1863">
        <v>16</v>
      </c>
      <c r="F1863">
        <v>731</v>
      </c>
      <c r="G1863">
        <v>18</v>
      </c>
      <c r="H1863" s="3">
        <f t="shared" si="242"/>
        <v>2.4623803009575922</v>
      </c>
      <c r="I1863">
        <v>54</v>
      </c>
      <c r="J1863" s="3">
        <f t="shared" si="243"/>
        <v>7.387140902872777</v>
      </c>
      <c r="K1863">
        <v>185</v>
      </c>
      <c r="L1863" s="3">
        <f t="shared" si="244"/>
        <v>25.307797537619699</v>
      </c>
      <c r="M1863">
        <v>8</v>
      </c>
      <c r="N1863" s="3">
        <f t="shared" si="245"/>
        <v>1.094391244870041</v>
      </c>
      <c r="O1863">
        <v>347</v>
      </c>
      <c r="P1863" s="3">
        <f t="shared" si="246"/>
        <v>47.469220246238031</v>
      </c>
      <c r="Q1863">
        <v>69</v>
      </c>
      <c r="R1863" s="3">
        <f t="shared" si="247"/>
        <v>9.4391244870041042</v>
      </c>
      <c r="S1863">
        <v>50</v>
      </c>
      <c r="T1863" s="3">
        <f t="shared" si="248"/>
        <v>6.8399452804377567</v>
      </c>
    </row>
    <row r="1864" spans="1:20" x14ac:dyDescent="0.25">
      <c r="A1864" t="s">
        <v>3677</v>
      </c>
      <c r="B1864" t="s">
        <v>3678</v>
      </c>
      <c r="C1864">
        <v>2226</v>
      </c>
      <c r="D1864">
        <v>1346</v>
      </c>
      <c r="E1864">
        <v>34</v>
      </c>
      <c r="F1864">
        <v>1312</v>
      </c>
      <c r="G1864">
        <v>26</v>
      </c>
      <c r="H1864" s="3">
        <f t="shared" si="242"/>
        <v>1.9817073170731707</v>
      </c>
      <c r="I1864">
        <v>81</v>
      </c>
      <c r="J1864" s="3">
        <f t="shared" si="243"/>
        <v>6.1737804878048781</v>
      </c>
      <c r="K1864">
        <v>364</v>
      </c>
      <c r="L1864" s="3">
        <f t="shared" si="244"/>
        <v>27.743902439024392</v>
      </c>
      <c r="M1864">
        <v>15</v>
      </c>
      <c r="N1864" s="3">
        <f t="shared" si="245"/>
        <v>1.1432926829268293</v>
      </c>
      <c r="O1864">
        <v>614</v>
      </c>
      <c r="P1864" s="3">
        <f t="shared" si="246"/>
        <v>46.798780487804883</v>
      </c>
      <c r="Q1864">
        <v>111</v>
      </c>
      <c r="R1864" s="3">
        <f t="shared" si="247"/>
        <v>8.4603658536585371</v>
      </c>
      <c r="S1864">
        <v>101</v>
      </c>
      <c r="T1864" s="3">
        <f t="shared" si="248"/>
        <v>7.6981707317073171</v>
      </c>
    </row>
    <row r="1865" spans="1:20" x14ac:dyDescent="0.25">
      <c r="A1865" t="s">
        <v>3679</v>
      </c>
      <c r="B1865" t="s">
        <v>3680</v>
      </c>
      <c r="C1865">
        <v>3871</v>
      </c>
      <c r="D1865">
        <v>2404</v>
      </c>
      <c r="E1865">
        <v>61</v>
      </c>
      <c r="F1865">
        <v>2343</v>
      </c>
      <c r="G1865">
        <v>74</v>
      </c>
      <c r="H1865" s="3">
        <f t="shared" si="242"/>
        <v>3.1583440034144261</v>
      </c>
      <c r="I1865">
        <v>139</v>
      </c>
      <c r="J1865" s="3">
        <f t="shared" si="243"/>
        <v>5.9325650874946652</v>
      </c>
      <c r="K1865">
        <v>674</v>
      </c>
      <c r="L1865" s="3">
        <f t="shared" si="244"/>
        <v>28.766538625693556</v>
      </c>
      <c r="M1865">
        <v>25</v>
      </c>
      <c r="N1865" s="3">
        <f t="shared" si="245"/>
        <v>1.0670081092616304</v>
      </c>
      <c r="O1865">
        <v>1108</v>
      </c>
      <c r="P1865" s="3">
        <f t="shared" si="246"/>
        <v>47.28979940247546</v>
      </c>
      <c r="Q1865">
        <v>182</v>
      </c>
      <c r="R1865" s="3">
        <f t="shared" si="247"/>
        <v>7.7678190354246697</v>
      </c>
      <c r="S1865">
        <v>141</v>
      </c>
      <c r="T1865" s="3">
        <f t="shared" si="248"/>
        <v>6.0179257362355951</v>
      </c>
    </row>
    <row r="1866" spans="1:20" x14ac:dyDescent="0.25">
      <c r="A1866" t="s">
        <v>3681</v>
      </c>
      <c r="B1866" t="s">
        <v>3682</v>
      </c>
      <c r="C1866">
        <v>1213</v>
      </c>
      <c r="D1866">
        <v>751</v>
      </c>
      <c r="E1866">
        <v>26</v>
      </c>
      <c r="F1866">
        <v>725</v>
      </c>
      <c r="G1866">
        <v>20</v>
      </c>
      <c r="H1866" s="3">
        <f t="shared" si="242"/>
        <v>2.7586206896551726</v>
      </c>
      <c r="I1866">
        <v>50</v>
      </c>
      <c r="J1866" s="3">
        <f t="shared" si="243"/>
        <v>6.8965517241379306</v>
      </c>
      <c r="K1866">
        <v>154</v>
      </c>
      <c r="L1866" s="3">
        <f t="shared" si="244"/>
        <v>21.241379310344826</v>
      </c>
      <c r="M1866">
        <v>3</v>
      </c>
      <c r="N1866" s="3">
        <f t="shared" si="245"/>
        <v>0.41379310344827586</v>
      </c>
      <c r="O1866">
        <v>370</v>
      </c>
      <c r="P1866" s="3">
        <f t="shared" si="246"/>
        <v>51.03448275862069</v>
      </c>
      <c r="Q1866">
        <v>67</v>
      </c>
      <c r="R1866" s="3">
        <f t="shared" si="247"/>
        <v>9.2413793103448274</v>
      </c>
      <c r="S1866">
        <v>61</v>
      </c>
      <c r="T1866" s="3">
        <f t="shared" si="248"/>
        <v>8.4137931034482758</v>
      </c>
    </row>
    <row r="1867" spans="1:20" x14ac:dyDescent="0.25">
      <c r="A1867" t="s">
        <v>3683</v>
      </c>
      <c r="B1867" t="s">
        <v>3684</v>
      </c>
      <c r="C1867">
        <v>0</v>
      </c>
      <c r="D1867">
        <v>7644</v>
      </c>
      <c r="E1867">
        <v>131</v>
      </c>
      <c r="F1867">
        <v>7513</v>
      </c>
      <c r="G1867">
        <v>146</v>
      </c>
      <c r="H1867" s="3">
        <f t="shared" si="242"/>
        <v>1.9432982829761747</v>
      </c>
      <c r="I1867">
        <v>401</v>
      </c>
      <c r="J1867" s="3">
        <f t="shared" si="243"/>
        <v>5.3374151470783975</v>
      </c>
      <c r="K1867">
        <v>1264</v>
      </c>
      <c r="L1867" s="3">
        <f t="shared" si="244"/>
        <v>16.824171436177295</v>
      </c>
      <c r="M1867">
        <v>96</v>
      </c>
      <c r="N1867" s="3">
        <f t="shared" si="245"/>
        <v>1.2777851723678957</v>
      </c>
      <c r="O1867">
        <v>4341</v>
      </c>
      <c r="P1867" s="3">
        <f t="shared" si="246"/>
        <v>57.779848263010777</v>
      </c>
      <c r="Q1867">
        <v>575</v>
      </c>
      <c r="R1867" s="3">
        <f t="shared" si="247"/>
        <v>7.6534007719952086</v>
      </c>
      <c r="S1867">
        <v>690</v>
      </c>
      <c r="T1867" s="3">
        <f t="shared" si="248"/>
        <v>9.18408092639425</v>
      </c>
    </row>
    <row r="1868" spans="1:20" x14ac:dyDescent="0.25">
      <c r="A1868" t="s">
        <v>3685</v>
      </c>
      <c r="B1868" t="s">
        <v>3686</v>
      </c>
      <c r="C1868">
        <v>68272</v>
      </c>
      <c r="D1868">
        <v>44320</v>
      </c>
      <c r="E1868">
        <v>1147</v>
      </c>
      <c r="F1868">
        <v>43173</v>
      </c>
      <c r="G1868">
        <v>1103</v>
      </c>
      <c r="H1868" s="3">
        <f t="shared" si="242"/>
        <v>2.5548375141871076</v>
      </c>
      <c r="I1868">
        <v>3364</v>
      </c>
      <c r="J1868" s="3">
        <f t="shared" si="243"/>
        <v>7.7919069788988491</v>
      </c>
      <c r="K1868">
        <v>10006</v>
      </c>
      <c r="L1868" s="3">
        <f t="shared" si="244"/>
        <v>23.176522363514234</v>
      </c>
      <c r="M1868">
        <v>564</v>
      </c>
      <c r="N1868" s="3">
        <f t="shared" si="245"/>
        <v>1.3063720380793553</v>
      </c>
      <c r="O1868">
        <v>21160</v>
      </c>
      <c r="P1868" s="3">
        <f t="shared" si="246"/>
        <v>49.01211405276446</v>
      </c>
      <c r="Q1868">
        <v>3874</v>
      </c>
      <c r="R1868" s="3">
        <f t="shared" si="247"/>
        <v>8.9732008431195425</v>
      </c>
      <c r="S1868">
        <v>3102</v>
      </c>
      <c r="T1868" s="3">
        <f t="shared" si="248"/>
        <v>7.1850462094364538</v>
      </c>
    </row>
    <row r="1869" spans="1:20" x14ac:dyDescent="0.25">
      <c r="A1869" t="s">
        <v>3687</v>
      </c>
      <c r="B1869" t="s">
        <v>3688</v>
      </c>
      <c r="C1869">
        <v>1111</v>
      </c>
      <c r="D1869">
        <v>714</v>
      </c>
      <c r="E1869">
        <v>31</v>
      </c>
      <c r="F1869">
        <v>683</v>
      </c>
      <c r="G1869">
        <v>28</v>
      </c>
      <c r="H1869" s="3">
        <f t="shared" si="242"/>
        <v>4.0995607613469982</v>
      </c>
      <c r="I1869">
        <v>64</v>
      </c>
      <c r="J1869" s="3">
        <f t="shared" si="243"/>
        <v>9.3704245973645683</v>
      </c>
      <c r="K1869">
        <v>129</v>
      </c>
      <c r="L1869" s="3">
        <f t="shared" si="244"/>
        <v>18.887262079062957</v>
      </c>
      <c r="M1869">
        <v>8</v>
      </c>
      <c r="N1869" s="3">
        <f t="shared" si="245"/>
        <v>1.171303074670571</v>
      </c>
      <c r="O1869">
        <v>343</v>
      </c>
      <c r="P1869" s="3">
        <f t="shared" si="246"/>
        <v>50.219619326500734</v>
      </c>
      <c r="Q1869">
        <v>46</v>
      </c>
      <c r="R1869" s="3">
        <f t="shared" si="247"/>
        <v>6.7349926793557833</v>
      </c>
      <c r="S1869">
        <v>65</v>
      </c>
      <c r="T1869" s="3">
        <f t="shared" si="248"/>
        <v>9.5168374816983903</v>
      </c>
    </row>
    <row r="1870" spans="1:20" x14ac:dyDescent="0.25">
      <c r="A1870" t="s">
        <v>3689</v>
      </c>
      <c r="B1870" t="s">
        <v>3690</v>
      </c>
      <c r="C1870">
        <v>1080</v>
      </c>
      <c r="D1870">
        <v>557</v>
      </c>
      <c r="E1870">
        <v>21</v>
      </c>
      <c r="F1870">
        <v>536</v>
      </c>
      <c r="G1870">
        <v>17</v>
      </c>
      <c r="H1870" s="3">
        <f t="shared" si="242"/>
        <v>3.1716417910447761</v>
      </c>
      <c r="I1870">
        <v>49</v>
      </c>
      <c r="J1870" s="3">
        <f t="shared" si="243"/>
        <v>9.1417910447761201</v>
      </c>
      <c r="K1870">
        <v>155</v>
      </c>
      <c r="L1870" s="3">
        <f t="shared" si="244"/>
        <v>28.917910447761191</v>
      </c>
      <c r="M1870">
        <v>11</v>
      </c>
      <c r="N1870" s="3">
        <f t="shared" si="245"/>
        <v>2.0522388059701493</v>
      </c>
      <c r="O1870">
        <v>193</v>
      </c>
      <c r="P1870" s="3">
        <f t="shared" si="246"/>
        <v>36.007462686567166</v>
      </c>
      <c r="Q1870">
        <v>68</v>
      </c>
      <c r="R1870" s="3">
        <f t="shared" si="247"/>
        <v>12.686567164179104</v>
      </c>
      <c r="S1870">
        <v>43</v>
      </c>
      <c r="T1870" s="3">
        <f t="shared" si="248"/>
        <v>8.0223880597014929</v>
      </c>
    </row>
    <row r="1871" spans="1:20" x14ac:dyDescent="0.25">
      <c r="A1871" t="s">
        <v>3691</v>
      </c>
      <c r="B1871" t="s">
        <v>3692</v>
      </c>
      <c r="C1871">
        <v>1442</v>
      </c>
      <c r="D1871">
        <v>722</v>
      </c>
      <c r="E1871">
        <v>24</v>
      </c>
      <c r="F1871">
        <v>698</v>
      </c>
      <c r="G1871">
        <v>19</v>
      </c>
      <c r="H1871" s="3">
        <f t="shared" si="242"/>
        <v>2.722063037249284</v>
      </c>
      <c r="I1871">
        <v>64</v>
      </c>
      <c r="J1871" s="3">
        <f t="shared" si="243"/>
        <v>9.1690544412607444</v>
      </c>
      <c r="K1871">
        <v>168</v>
      </c>
      <c r="L1871" s="3">
        <f t="shared" si="244"/>
        <v>24.068767908309454</v>
      </c>
      <c r="M1871">
        <v>5</v>
      </c>
      <c r="N1871" s="3">
        <f t="shared" si="245"/>
        <v>0.71633237822349571</v>
      </c>
      <c r="O1871">
        <v>326</v>
      </c>
      <c r="P1871" s="3">
        <f t="shared" si="246"/>
        <v>46.704871060171918</v>
      </c>
      <c r="Q1871">
        <v>62</v>
      </c>
      <c r="R1871" s="3">
        <f t="shared" si="247"/>
        <v>8.8825214899713476</v>
      </c>
      <c r="S1871">
        <v>54</v>
      </c>
      <c r="T1871" s="3">
        <f t="shared" si="248"/>
        <v>7.7363896848137532</v>
      </c>
    </row>
    <row r="1872" spans="1:20" x14ac:dyDescent="0.25">
      <c r="A1872" t="s">
        <v>3693</v>
      </c>
      <c r="B1872" t="s">
        <v>3694</v>
      </c>
      <c r="C1872">
        <v>1386</v>
      </c>
      <c r="D1872">
        <v>782</v>
      </c>
      <c r="E1872">
        <v>33</v>
      </c>
      <c r="F1872">
        <v>749</v>
      </c>
      <c r="G1872">
        <v>27</v>
      </c>
      <c r="H1872" s="3">
        <f t="shared" si="242"/>
        <v>3.6048064085447264</v>
      </c>
      <c r="I1872">
        <v>63</v>
      </c>
      <c r="J1872" s="3">
        <f t="shared" si="243"/>
        <v>8.4112149532710276</v>
      </c>
      <c r="K1872">
        <v>243</v>
      </c>
      <c r="L1872" s="3">
        <f t="shared" si="244"/>
        <v>32.44325767690254</v>
      </c>
      <c r="M1872">
        <v>6</v>
      </c>
      <c r="N1872" s="3">
        <f t="shared" si="245"/>
        <v>0.80106809078771701</v>
      </c>
      <c r="O1872">
        <v>269</v>
      </c>
      <c r="P1872" s="3">
        <f t="shared" si="246"/>
        <v>35.914552736982643</v>
      </c>
      <c r="Q1872">
        <v>82</v>
      </c>
      <c r="R1872" s="3">
        <f t="shared" si="247"/>
        <v>10.947930574098798</v>
      </c>
      <c r="S1872">
        <v>59</v>
      </c>
      <c r="T1872" s="3">
        <f t="shared" si="248"/>
        <v>7.8771695594125504</v>
      </c>
    </row>
    <row r="1873" spans="1:20" x14ac:dyDescent="0.25">
      <c r="A1873" t="s">
        <v>3695</v>
      </c>
      <c r="B1873" t="s">
        <v>3696</v>
      </c>
      <c r="C1873">
        <v>1265</v>
      </c>
      <c r="D1873">
        <v>726</v>
      </c>
      <c r="E1873">
        <v>19</v>
      </c>
      <c r="F1873">
        <v>707</v>
      </c>
      <c r="G1873">
        <v>18</v>
      </c>
      <c r="H1873" s="3">
        <f t="shared" si="242"/>
        <v>2.5459688826025459</v>
      </c>
      <c r="I1873">
        <v>51</v>
      </c>
      <c r="J1873" s="3">
        <f t="shared" si="243"/>
        <v>7.2135785007072144</v>
      </c>
      <c r="K1873">
        <v>173</v>
      </c>
      <c r="L1873" s="3">
        <f t="shared" si="244"/>
        <v>24.469589816124472</v>
      </c>
      <c r="M1873">
        <v>8</v>
      </c>
      <c r="N1873" s="3">
        <f t="shared" si="245"/>
        <v>1.1315417256011315</v>
      </c>
      <c r="O1873">
        <v>335</v>
      </c>
      <c r="P1873" s="3">
        <f t="shared" si="246"/>
        <v>47.38330975954738</v>
      </c>
      <c r="Q1873">
        <v>73</v>
      </c>
      <c r="R1873" s="3">
        <f t="shared" si="247"/>
        <v>10.325318246110324</v>
      </c>
      <c r="S1873">
        <v>49</v>
      </c>
      <c r="T1873" s="3">
        <f t="shared" si="248"/>
        <v>6.9306930693069315</v>
      </c>
    </row>
    <row r="1874" spans="1:20" x14ac:dyDescent="0.25">
      <c r="A1874" t="s">
        <v>3697</v>
      </c>
      <c r="B1874" t="s">
        <v>3698</v>
      </c>
      <c r="C1874">
        <v>1027</v>
      </c>
      <c r="D1874">
        <v>607</v>
      </c>
      <c r="E1874">
        <v>15</v>
      </c>
      <c r="F1874">
        <v>592</v>
      </c>
      <c r="G1874">
        <v>14</v>
      </c>
      <c r="H1874" s="3">
        <f t="shared" ref="H1874:H1927" si="249">(G1874/$F1874)*100</f>
        <v>2.3648648648648649</v>
      </c>
      <c r="I1874">
        <v>33</v>
      </c>
      <c r="J1874" s="3">
        <f t="shared" ref="J1874:J1927" si="250">(I1874/$F1874)*100</f>
        <v>5.5743243243243246</v>
      </c>
      <c r="K1874">
        <v>106</v>
      </c>
      <c r="L1874" s="3">
        <f t="shared" ref="L1874:L1927" si="251">(K1874/$F1874)*100</f>
        <v>17.905405405405407</v>
      </c>
      <c r="M1874">
        <v>6</v>
      </c>
      <c r="N1874" s="3">
        <f t="shared" ref="N1874:N1927" si="252">(M1874/$F1874)*100</f>
        <v>1.0135135135135136</v>
      </c>
      <c r="O1874">
        <v>347</v>
      </c>
      <c r="P1874" s="3">
        <f t="shared" ref="P1874:P1927" si="253">(O1874/$F1874)*100</f>
        <v>58.61486486486487</v>
      </c>
      <c r="Q1874">
        <v>59</v>
      </c>
      <c r="R1874" s="3">
        <f t="shared" ref="R1874:R1927" si="254">(Q1874/$F1874)*100</f>
        <v>9.9662162162162158</v>
      </c>
      <c r="S1874">
        <v>27</v>
      </c>
      <c r="T1874" s="3">
        <f t="shared" ref="T1874:T1927" si="255">(S1874/$F1874)*100</f>
        <v>4.5608108108108105</v>
      </c>
    </row>
    <row r="1875" spans="1:20" x14ac:dyDescent="0.25">
      <c r="A1875" t="s">
        <v>3699</v>
      </c>
      <c r="B1875" t="s">
        <v>3700</v>
      </c>
      <c r="C1875">
        <v>1112</v>
      </c>
      <c r="D1875">
        <v>560</v>
      </c>
      <c r="E1875">
        <v>15</v>
      </c>
      <c r="F1875">
        <v>545</v>
      </c>
      <c r="G1875">
        <v>11</v>
      </c>
      <c r="H1875" s="3">
        <f t="shared" si="249"/>
        <v>2.0183486238532113</v>
      </c>
      <c r="I1875">
        <v>52</v>
      </c>
      <c r="J1875" s="3">
        <f t="shared" si="250"/>
        <v>9.5412844036697244</v>
      </c>
      <c r="K1875">
        <v>142</v>
      </c>
      <c r="L1875" s="3">
        <f t="shared" si="251"/>
        <v>26.055045871559635</v>
      </c>
      <c r="M1875">
        <v>8</v>
      </c>
      <c r="N1875" s="3">
        <f t="shared" si="252"/>
        <v>1.4678899082568808</v>
      </c>
      <c r="O1875">
        <v>250</v>
      </c>
      <c r="P1875" s="3">
        <f t="shared" si="253"/>
        <v>45.871559633027523</v>
      </c>
      <c r="Q1875">
        <v>47</v>
      </c>
      <c r="R1875" s="3">
        <f t="shared" si="254"/>
        <v>8.623853211009175</v>
      </c>
      <c r="S1875">
        <v>35</v>
      </c>
      <c r="T1875" s="3">
        <f t="shared" si="255"/>
        <v>6.4220183486238538</v>
      </c>
    </row>
    <row r="1876" spans="1:20" x14ac:dyDescent="0.25">
      <c r="A1876" t="s">
        <v>3701</v>
      </c>
      <c r="B1876" t="s">
        <v>3702</v>
      </c>
      <c r="C1876">
        <v>1042</v>
      </c>
      <c r="D1876">
        <v>516</v>
      </c>
      <c r="E1876">
        <v>15</v>
      </c>
      <c r="F1876">
        <v>501</v>
      </c>
      <c r="G1876">
        <v>15</v>
      </c>
      <c r="H1876" s="3">
        <f t="shared" si="249"/>
        <v>2.9940119760479043</v>
      </c>
      <c r="I1876">
        <v>39</v>
      </c>
      <c r="J1876" s="3">
        <f t="shared" si="250"/>
        <v>7.7844311377245514</v>
      </c>
      <c r="K1876">
        <v>130</v>
      </c>
      <c r="L1876" s="3">
        <f t="shared" si="251"/>
        <v>25.948103792415168</v>
      </c>
      <c r="M1876">
        <v>6</v>
      </c>
      <c r="N1876" s="3">
        <f t="shared" si="252"/>
        <v>1.1976047904191618</v>
      </c>
      <c r="O1876">
        <v>241</v>
      </c>
      <c r="P1876" s="3">
        <f t="shared" si="253"/>
        <v>48.103792415169657</v>
      </c>
      <c r="Q1876">
        <v>32</v>
      </c>
      <c r="R1876" s="3">
        <f t="shared" si="254"/>
        <v>6.3872255489021947</v>
      </c>
      <c r="S1876">
        <v>38</v>
      </c>
      <c r="T1876" s="3">
        <f t="shared" si="255"/>
        <v>7.5848303393213579</v>
      </c>
    </row>
    <row r="1877" spans="1:20" x14ac:dyDescent="0.25">
      <c r="A1877" t="s">
        <v>3703</v>
      </c>
      <c r="B1877" t="s">
        <v>3704</v>
      </c>
      <c r="C1877">
        <v>1063</v>
      </c>
      <c r="D1877">
        <v>562</v>
      </c>
      <c r="E1877">
        <v>10</v>
      </c>
      <c r="F1877">
        <v>552</v>
      </c>
      <c r="G1877">
        <v>23</v>
      </c>
      <c r="H1877" s="3">
        <f t="shared" si="249"/>
        <v>4.1666666666666661</v>
      </c>
      <c r="I1877">
        <v>57</v>
      </c>
      <c r="J1877" s="3">
        <f t="shared" si="250"/>
        <v>10.326086956521738</v>
      </c>
      <c r="K1877">
        <v>213</v>
      </c>
      <c r="L1877" s="3">
        <f t="shared" si="251"/>
        <v>38.586956521739133</v>
      </c>
      <c r="M1877">
        <v>14</v>
      </c>
      <c r="N1877" s="3">
        <f t="shared" si="252"/>
        <v>2.5362318840579712</v>
      </c>
      <c r="O1877">
        <v>189</v>
      </c>
      <c r="P1877" s="3">
        <f t="shared" si="253"/>
        <v>34.239130434782609</v>
      </c>
      <c r="Q1877">
        <v>31</v>
      </c>
      <c r="R1877" s="3">
        <f t="shared" si="254"/>
        <v>5.6159420289855069</v>
      </c>
      <c r="S1877">
        <v>25</v>
      </c>
      <c r="T1877" s="3">
        <f t="shared" si="255"/>
        <v>4.5289855072463769</v>
      </c>
    </row>
    <row r="1878" spans="1:20" x14ac:dyDescent="0.25">
      <c r="A1878" t="s">
        <v>3705</v>
      </c>
      <c r="B1878" t="s">
        <v>3706</v>
      </c>
      <c r="C1878">
        <v>4178</v>
      </c>
      <c r="D1878">
        <v>1876</v>
      </c>
      <c r="E1878">
        <v>38</v>
      </c>
      <c r="F1878">
        <v>1838</v>
      </c>
      <c r="G1878">
        <v>53</v>
      </c>
      <c r="H1878" s="3">
        <f t="shared" si="249"/>
        <v>2.8835690968443961</v>
      </c>
      <c r="I1878">
        <v>153</v>
      </c>
      <c r="J1878" s="3">
        <f t="shared" si="250"/>
        <v>8.3242655059847674</v>
      </c>
      <c r="K1878">
        <v>413</v>
      </c>
      <c r="L1878" s="3">
        <f t="shared" si="251"/>
        <v>22.470076169749728</v>
      </c>
      <c r="M1878">
        <v>20</v>
      </c>
      <c r="N1878" s="3">
        <f t="shared" si="252"/>
        <v>1.088139281828074</v>
      </c>
      <c r="O1878">
        <v>906</v>
      </c>
      <c r="P1878" s="3">
        <f t="shared" si="253"/>
        <v>49.29270946681175</v>
      </c>
      <c r="Q1878">
        <v>166</v>
      </c>
      <c r="R1878" s="3">
        <f t="shared" si="254"/>
        <v>9.0315560391730134</v>
      </c>
      <c r="S1878">
        <v>127</v>
      </c>
      <c r="T1878" s="3">
        <f t="shared" si="255"/>
        <v>6.9096844396082702</v>
      </c>
    </row>
    <row r="1879" spans="1:20" x14ac:dyDescent="0.25">
      <c r="A1879" t="s">
        <v>3707</v>
      </c>
      <c r="B1879" t="s">
        <v>3708</v>
      </c>
      <c r="C1879">
        <v>2511</v>
      </c>
      <c r="D1879">
        <v>1191</v>
      </c>
      <c r="E1879">
        <v>24</v>
      </c>
      <c r="F1879">
        <v>1167</v>
      </c>
      <c r="G1879">
        <v>16</v>
      </c>
      <c r="H1879" s="3">
        <f t="shared" si="249"/>
        <v>1.3710368466152529</v>
      </c>
      <c r="I1879">
        <v>68</v>
      </c>
      <c r="J1879" s="3">
        <f t="shared" si="250"/>
        <v>5.8269065981148245</v>
      </c>
      <c r="K1879">
        <v>218</v>
      </c>
      <c r="L1879" s="3">
        <f t="shared" si="251"/>
        <v>18.680377035132821</v>
      </c>
      <c r="M1879">
        <v>14</v>
      </c>
      <c r="N1879" s="3">
        <f t="shared" si="252"/>
        <v>1.1996572407883461</v>
      </c>
      <c r="O1879">
        <v>664</v>
      </c>
      <c r="P1879" s="3">
        <f t="shared" si="253"/>
        <v>56.89802913453299</v>
      </c>
      <c r="Q1879">
        <v>129</v>
      </c>
      <c r="R1879" s="3">
        <f t="shared" si="254"/>
        <v>11.053984575835475</v>
      </c>
      <c r="S1879">
        <v>58</v>
      </c>
      <c r="T1879" s="3">
        <f t="shared" si="255"/>
        <v>4.9700085689802913</v>
      </c>
    </row>
    <row r="1880" spans="1:20" x14ac:dyDescent="0.25">
      <c r="A1880" t="s">
        <v>3709</v>
      </c>
      <c r="B1880" t="s">
        <v>3710</v>
      </c>
      <c r="C1880">
        <v>1485</v>
      </c>
      <c r="D1880">
        <v>798</v>
      </c>
      <c r="E1880">
        <v>24</v>
      </c>
      <c r="F1880">
        <v>774</v>
      </c>
      <c r="G1880">
        <v>13</v>
      </c>
      <c r="H1880" s="3">
        <f t="shared" si="249"/>
        <v>1.6795865633074936</v>
      </c>
      <c r="I1880">
        <v>60</v>
      </c>
      <c r="J1880" s="3">
        <f t="shared" si="250"/>
        <v>7.7519379844961236</v>
      </c>
      <c r="K1880">
        <v>170</v>
      </c>
      <c r="L1880" s="3">
        <f t="shared" si="251"/>
        <v>21.963824289405682</v>
      </c>
      <c r="M1880">
        <v>11</v>
      </c>
      <c r="N1880" s="3">
        <f t="shared" si="252"/>
        <v>1.421188630490956</v>
      </c>
      <c r="O1880">
        <v>413</v>
      </c>
      <c r="P1880" s="3">
        <f t="shared" si="253"/>
        <v>53.359173126614991</v>
      </c>
      <c r="Q1880">
        <v>60</v>
      </c>
      <c r="R1880" s="3">
        <f t="shared" si="254"/>
        <v>7.7519379844961236</v>
      </c>
      <c r="S1880">
        <v>47</v>
      </c>
      <c r="T1880" s="3">
        <f t="shared" si="255"/>
        <v>6.0723514211886309</v>
      </c>
    </row>
    <row r="1881" spans="1:20" x14ac:dyDescent="0.25">
      <c r="A1881" t="s">
        <v>3711</v>
      </c>
      <c r="B1881" t="s">
        <v>3712</v>
      </c>
      <c r="C1881">
        <v>5971</v>
      </c>
      <c r="D1881">
        <v>3018</v>
      </c>
      <c r="E1881">
        <v>84</v>
      </c>
      <c r="F1881">
        <v>2934</v>
      </c>
      <c r="G1881">
        <v>56</v>
      </c>
      <c r="H1881" s="3">
        <f t="shared" si="249"/>
        <v>1.9086571233810499</v>
      </c>
      <c r="I1881">
        <v>220</v>
      </c>
      <c r="J1881" s="3">
        <f t="shared" si="250"/>
        <v>7.4982958418541248</v>
      </c>
      <c r="K1881">
        <v>740</v>
      </c>
      <c r="L1881" s="3">
        <f t="shared" si="251"/>
        <v>25.221540558963873</v>
      </c>
      <c r="M1881">
        <v>26</v>
      </c>
      <c r="N1881" s="3">
        <f t="shared" si="252"/>
        <v>0.88616223585548748</v>
      </c>
      <c r="O1881">
        <v>1403</v>
      </c>
      <c r="P1881" s="3">
        <f t="shared" si="253"/>
        <v>47.818677573278798</v>
      </c>
      <c r="Q1881">
        <v>282</v>
      </c>
      <c r="R1881" s="3">
        <f t="shared" si="254"/>
        <v>9.6114519427402865</v>
      </c>
      <c r="S1881">
        <v>207</v>
      </c>
      <c r="T1881" s="3">
        <f t="shared" si="255"/>
        <v>7.0552147239263796</v>
      </c>
    </row>
    <row r="1882" spans="1:20" x14ac:dyDescent="0.25">
      <c r="A1882" t="s">
        <v>3713</v>
      </c>
      <c r="B1882" t="s">
        <v>3714</v>
      </c>
      <c r="C1882">
        <v>10143</v>
      </c>
      <c r="D1882">
        <v>5519</v>
      </c>
      <c r="E1882">
        <v>109</v>
      </c>
      <c r="F1882">
        <v>5410</v>
      </c>
      <c r="G1882">
        <v>133</v>
      </c>
      <c r="H1882" s="3">
        <f t="shared" si="249"/>
        <v>2.4584103512014788</v>
      </c>
      <c r="I1882">
        <v>373</v>
      </c>
      <c r="J1882" s="3">
        <f t="shared" si="250"/>
        <v>6.8946395563770801</v>
      </c>
      <c r="K1882">
        <v>1200</v>
      </c>
      <c r="L1882" s="3">
        <f t="shared" si="251"/>
        <v>22.181146025878004</v>
      </c>
      <c r="M1882">
        <v>53</v>
      </c>
      <c r="N1882" s="3">
        <f t="shared" si="252"/>
        <v>0.97966728280961191</v>
      </c>
      <c r="O1882">
        <v>2843</v>
      </c>
      <c r="P1882" s="3">
        <f t="shared" si="253"/>
        <v>52.55083179297597</v>
      </c>
      <c r="Q1882">
        <v>423</v>
      </c>
      <c r="R1882" s="3">
        <f t="shared" si="254"/>
        <v>7.8188539741219962</v>
      </c>
      <c r="S1882">
        <v>385</v>
      </c>
      <c r="T1882" s="3">
        <f t="shared" si="255"/>
        <v>7.1164510166358594</v>
      </c>
    </row>
    <row r="1883" spans="1:20" x14ac:dyDescent="0.25">
      <c r="A1883" t="s">
        <v>3715</v>
      </c>
      <c r="B1883" t="s">
        <v>3716</v>
      </c>
      <c r="C1883">
        <v>5022</v>
      </c>
      <c r="D1883">
        <v>2849</v>
      </c>
      <c r="E1883">
        <v>128</v>
      </c>
      <c r="F1883">
        <v>2721</v>
      </c>
      <c r="G1883">
        <v>106</v>
      </c>
      <c r="H1883" s="3">
        <f t="shared" si="249"/>
        <v>3.8956266078647559</v>
      </c>
      <c r="I1883">
        <v>229</v>
      </c>
      <c r="J1883" s="3">
        <f t="shared" si="250"/>
        <v>8.4160235207644245</v>
      </c>
      <c r="K1883">
        <v>656</v>
      </c>
      <c r="L1883" s="3">
        <f t="shared" si="251"/>
        <v>24.108783535464902</v>
      </c>
      <c r="M1883">
        <v>37</v>
      </c>
      <c r="N1883" s="3">
        <f t="shared" si="252"/>
        <v>1.3597941933112825</v>
      </c>
      <c r="O1883">
        <v>1315</v>
      </c>
      <c r="P1883" s="3">
        <f t="shared" si="253"/>
        <v>48.327820654171262</v>
      </c>
      <c r="Q1883">
        <v>204</v>
      </c>
      <c r="R1883" s="3">
        <f t="shared" si="254"/>
        <v>7.4972436604189632</v>
      </c>
      <c r="S1883">
        <v>174</v>
      </c>
      <c r="T1883" s="3">
        <f t="shared" si="255"/>
        <v>6.3947078280044103</v>
      </c>
    </row>
    <row r="1884" spans="1:20" x14ac:dyDescent="0.25">
      <c r="A1884" t="s">
        <v>3717</v>
      </c>
      <c r="B1884" t="s">
        <v>3718</v>
      </c>
      <c r="C1884">
        <v>2663</v>
      </c>
      <c r="D1884">
        <v>1443</v>
      </c>
      <c r="E1884">
        <v>37</v>
      </c>
      <c r="F1884">
        <v>1406</v>
      </c>
      <c r="G1884">
        <v>47</v>
      </c>
      <c r="H1884" s="3">
        <f t="shared" si="249"/>
        <v>3.3428165007112378</v>
      </c>
      <c r="I1884">
        <v>146</v>
      </c>
      <c r="J1884" s="3">
        <f t="shared" si="250"/>
        <v>10.38406827880512</v>
      </c>
      <c r="K1884">
        <v>355</v>
      </c>
      <c r="L1884" s="3">
        <f t="shared" si="251"/>
        <v>25.248933143669987</v>
      </c>
      <c r="M1884">
        <v>20</v>
      </c>
      <c r="N1884" s="3">
        <f t="shared" si="252"/>
        <v>1.4224751066856329</v>
      </c>
      <c r="O1884">
        <v>592</v>
      </c>
      <c r="P1884" s="3">
        <f t="shared" si="253"/>
        <v>42.105263157894733</v>
      </c>
      <c r="Q1884">
        <v>148</v>
      </c>
      <c r="R1884" s="3">
        <f t="shared" si="254"/>
        <v>10.526315789473683</v>
      </c>
      <c r="S1884">
        <v>98</v>
      </c>
      <c r="T1884" s="3">
        <f t="shared" si="255"/>
        <v>6.9701280227596012</v>
      </c>
    </row>
    <row r="1885" spans="1:20" x14ac:dyDescent="0.25">
      <c r="A1885" t="s">
        <v>3719</v>
      </c>
      <c r="B1885" t="s">
        <v>3720</v>
      </c>
      <c r="C1885">
        <v>3714</v>
      </c>
      <c r="D1885">
        <v>1941</v>
      </c>
      <c r="E1885">
        <v>50</v>
      </c>
      <c r="F1885">
        <v>1891</v>
      </c>
      <c r="G1885">
        <v>40</v>
      </c>
      <c r="H1885" s="3">
        <f t="shared" si="249"/>
        <v>2.1152829190904283</v>
      </c>
      <c r="I1885">
        <v>155</v>
      </c>
      <c r="J1885" s="3">
        <f t="shared" si="250"/>
        <v>8.1967213114754092</v>
      </c>
      <c r="K1885">
        <v>556</v>
      </c>
      <c r="L1885" s="3">
        <f t="shared" si="251"/>
        <v>29.402432575356951</v>
      </c>
      <c r="M1885">
        <v>37</v>
      </c>
      <c r="N1885" s="3">
        <f t="shared" si="252"/>
        <v>1.9566367001586462</v>
      </c>
      <c r="O1885">
        <v>758</v>
      </c>
      <c r="P1885" s="3">
        <f t="shared" si="253"/>
        <v>40.08461131676362</v>
      </c>
      <c r="Q1885">
        <v>187</v>
      </c>
      <c r="R1885" s="3">
        <f t="shared" si="254"/>
        <v>9.8889476467477522</v>
      </c>
      <c r="S1885">
        <v>158</v>
      </c>
      <c r="T1885" s="3">
        <f t="shared" si="255"/>
        <v>8.3553675304071913</v>
      </c>
    </row>
    <row r="1886" spans="1:20" x14ac:dyDescent="0.25">
      <c r="A1886" t="s">
        <v>3721</v>
      </c>
      <c r="B1886" t="s">
        <v>3722</v>
      </c>
      <c r="C1886">
        <v>2777</v>
      </c>
      <c r="D1886">
        <v>1471</v>
      </c>
      <c r="E1886">
        <v>27</v>
      </c>
      <c r="F1886">
        <v>1444</v>
      </c>
      <c r="G1886">
        <v>39</v>
      </c>
      <c r="H1886" s="3">
        <f t="shared" si="249"/>
        <v>2.7008310249307477</v>
      </c>
      <c r="I1886">
        <v>110</v>
      </c>
      <c r="J1886" s="3">
        <f t="shared" si="250"/>
        <v>7.6177285318559553</v>
      </c>
      <c r="K1886">
        <v>347</v>
      </c>
      <c r="L1886" s="3">
        <f t="shared" si="251"/>
        <v>24.030470914127424</v>
      </c>
      <c r="M1886">
        <v>18</v>
      </c>
      <c r="N1886" s="3">
        <f t="shared" si="252"/>
        <v>1.2465373961218837</v>
      </c>
      <c r="O1886">
        <v>699</v>
      </c>
      <c r="P1886" s="3">
        <f t="shared" si="253"/>
        <v>48.40720221606648</v>
      </c>
      <c r="Q1886">
        <v>156</v>
      </c>
      <c r="R1886" s="3">
        <f t="shared" si="254"/>
        <v>10.803324099722991</v>
      </c>
      <c r="S1886">
        <v>75</v>
      </c>
      <c r="T1886" s="3">
        <f t="shared" si="255"/>
        <v>5.1939058171745147</v>
      </c>
    </row>
    <row r="1887" spans="1:20" x14ac:dyDescent="0.25">
      <c r="A1887" t="s">
        <v>3723</v>
      </c>
      <c r="B1887" t="s">
        <v>3724</v>
      </c>
      <c r="C1887">
        <v>2553</v>
      </c>
      <c r="D1887">
        <v>1437</v>
      </c>
      <c r="E1887">
        <v>43</v>
      </c>
      <c r="F1887">
        <v>1394</v>
      </c>
      <c r="G1887">
        <v>33</v>
      </c>
      <c r="H1887" s="3">
        <f t="shared" si="249"/>
        <v>2.3672883787661405</v>
      </c>
      <c r="I1887">
        <v>160</v>
      </c>
      <c r="J1887" s="3">
        <f t="shared" si="250"/>
        <v>11.477761836441895</v>
      </c>
      <c r="K1887">
        <v>395</v>
      </c>
      <c r="L1887" s="3">
        <f t="shared" si="251"/>
        <v>28.335724533715929</v>
      </c>
      <c r="M1887">
        <v>20</v>
      </c>
      <c r="N1887" s="3">
        <f t="shared" si="252"/>
        <v>1.4347202295552368</v>
      </c>
      <c r="O1887">
        <v>595</v>
      </c>
      <c r="P1887" s="3">
        <f t="shared" si="253"/>
        <v>42.68292682926829</v>
      </c>
      <c r="Q1887">
        <v>105</v>
      </c>
      <c r="R1887" s="3">
        <f t="shared" si="254"/>
        <v>7.5322812051649919</v>
      </c>
      <c r="S1887">
        <v>86</v>
      </c>
      <c r="T1887" s="3">
        <f t="shared" si="255"/>
        <v>6.1692969870875176</v>
      </c>
    </row>
    <row r="1888" spans="1:20" x14ac:dyDescent="0.25">
      <c r="A1888" t="s">
        <v>3725</v>
      </c>
      <c r="B1888" t="s">
        <v>3726</v>
      </c>
      <c r="C1888">
        <v>2093</v>
      </c>
      <c r="D1888">
        <v>1073</v>
      </c>
      <c r="E1888">
        <v>34</v>
      </c>
      <c r="F1888">
        <v>1039</v>
      </c>
      <c r="G1888">
        <v>18</v>
      </c>
      <c r="H1888" s="3">
        <f t="shared" si="249"/>
        <v>1.7324350336862366</v>
      </c>
      <c r="I1888">
        <v>91</v>
      </c>
      <c r="J1888" s="3">
        <f t="shared" si="250"/>
        <v>8.7584215591915306</v>
      </c>
      <c r="K1888">
        <v>287</v>
      </c>
      <c r="L1888" s="3">
        <f t="shared" si="251"/>
        <v>27.62271414821944</v>
      </c>
      <c r="M1888">
        <v>17</v>
      </c>
      <c r="N1888" s="3">
        <f t="shared" si="252"/>
        <v>1.6361886429258903</v>
      </c>
      <c r="O1888">
        <v>459</v>
      </c>
      <c r="P1888" s="3">
        <f t="shared" si="253"/>
        <v>44.177093358999038</v>
      </c>
      <c r="Q1888">
        <v>98</v>
      </c>
      <c r="R1888" s="3">
        <f t="shared" si="254"/>
        <v>9.4321462945139558</v>
      </c>
      <c r="S1888">
        <v>69</v>
      </c>
      <c r="T1888" s="3">
        <f t="shared" si="255"/>
        <v>6.6410009624639086</v>
      </c>
    </row>
    <row r="1889" spans="1:20" x14ac:dyDescent="0.25">
      <c r="A1889" t="s">
        <v>3727</v>
      </c>
      <c r="B1889" t="s">
        <v>3728</v>
      </c>
      <c r="C1889">
        <v>4085</v>
      </c>
      <c r="D1889">
        <v>2107</v>
      </c>
      <c r="E1889">
        <v>66</v>
      </c>
      <c r="F1889">
        <v>2041</v>
      </c>
      <c r="G1889">
        <v>48</v>
      </c>
      <c r="H1889" s="3">
        <f t="shared" si="249"/>
        <v>2.3517883390494854</v>
      </c>
      <c r="I1889">
        <v>145</v>
      </c>
      <c r="J1889" s="3">
        <f t="shared" si="250"/>
        <v>7.1043606075453205</v>
      </c>
      <c r="K1889">
        <v>488</v>
      </c>
      <c r="L1889" s="3">
        <f t="shared" si="251"/>
        <v>23.909848113669771</v>
      </c>
      <c r="M1889">
        <v>35</v>
      </c>
      <c r="N1889" s="3">
        <f t="shared" si="252"/>
        <v>1.7148456638902501</v>
      </c>
      <c r="O1889">
        <v>973</v>
      </c>
      <c r="P1889" s="3">
        <f t="shared" si="253"/>
        <v>47.672709456148951</v>
      </c>
      <c r="Q1889">
        <v>201</v>
      </c>
      <c r="R1889" s="3">
        <f t="shared" si="254"/>
        <v>9.8481136697697202</v>
      </c>
      <c r="S1889">
        <v>151</v>
      </c>
      <c r="T1889" s="3">
        <f t="shared" si="255"/>
        <v>7.398334149926507</v>
      </c>
    </row>
    <row r="1890" spans="1:20" x14ac:dyDescent="0.25">
      <c r="A1890" t="s">
        <v>3729</v>
      </c>
      <c r="B1890" t="s">
        <v>3730</v>
      </c>
      <c r="C1890">
        <v>2001</v>
      </c>
      <c r="D1890">
        <v>1079</v>
      </c>
      <c r="E1890">
        <v>24</v>
      </c>
      <c r="F1890">
        <v>1055</v>
      </c>
      <c r="G1890">
        <v>31</v>
      </c>
      <c r="H1890" s="3">
        <f t="shared" si="249"/>
        <v>2.9383886255924172</v>
      </c>
      <c r="I1890">
        <v>75</v>
      </c>
      <c r="J1890" s="3">
        <f t="shared" si="250"/>
        <v>7.109004739336493</v>
      </c>
      <c r="K1890">
        <v>245</v>
      </c>
      <c r="L1890" s="3">
        <f t="shared" si="251"/>
        <v>23.222748815165879</v>
      </c>
      <c r="M1890">
        <v>17</v>
      </c>
      <c r="N1890" s="3">
        <f t="shared" si="252"/>
        <v>1.6113744075829384</v>
      </c>
      <c r="O1890">
        <v>531</v>
      </c>
      <c r="P1890" s="3">
        <f t="shared" si="253"/>
        <v>50.33175355450237</v>
      </c>
      <c r="Q1890">
        <v>85</v>
      </c>
      <c r="R1890" s="3">
        <f t="shared" si="254"/>
        <v>8.0568720379146921</v>
      </c>
      <c r="S1890">
        <v>71</v>
      </c>
      <c r="T1890" s="3">
        <f t="shared" si="255"/>
        <v>6.729857819905213</v>
      </c>
    </row>
    <row r="1891" spans="1:20" x14ac:dyDescent="0.25">
      <c r="A1891" t="s">
        <v>3731</v>
      </c>
      <c r="B1891" t="s">
        <v>3732</v>
      </c>
      <c r="C1891">
        <v>2434</v>
      </c>
      <c r="D1891">
        <v>1232</v>
      </c>
      <c r="E1891">
        <v>27</v>
      </c>
      <c r="F1891">
        <v>1205</v>
      </c>
      <c r="G1891">
        <v>31</v>
      </c>
      <c r="H1891" s="3">
        <f t="shared" si="249"/>
        <v>2.5726141078838172</v>
      </c>
      <c r="I1891">
        <v>130</v>
      </c>
      <c r="J1891" s="3">
        <f t="shared" si="250"/>
        <v>10.78838174273859</v>
      </c>
      <c r="K1891">
        <v>326</v>
      </c>
      <c r="L1891" s="3">
        <f t="shared" si="251"/>
        <v>27.053941908713693</v>
      </c>
      <c r="M1891">
        <v>10</v>
      </c>
      <c r="N1891" s="3">
        <f t="shared" si="252"/>
        <v>0.82987551867219922</v>
      </c>
      <c r="O1891">
        <v>504</v>
      </c>
      <c r="P1891" s="3">
        <f t="shared" si="253"/>
        <v>41.825726141078839</v>
      </c>
      <c r="Q1891">
        <v>128</v>
      </c>
      <c r="R1891" s="3">
        <f t="shared" si="254"/>
        <v>10.622406639004149</v>
      </c>
      <c r="S1891">
        <v>76</v>
      </c>
      <c r="T1891" s="3">
        <f t="shared" si="255"/>
        <v>6.3070539419087135</v>
      </c>
    </row>
    <row r="1892" spans="1:20" x14ac:dyDescent="0.25">
      <c r="A1892" t="s">
        <v>3733</v>
      </c>
      <c r="B1892" t="s">
        <v>3734</v>
      </c>
      <c r="C1892">
        <v>3176</v>
      </c>
      <c r="D1892">
        <v>1907</v>
      </c>
      <c r="E1892">
        <v>54</v>
      </c>
      <c r="F1892">
        <v>1853</v>
      </c>
      <c r="G1892">
        <v>30</v>
      </c>
      <c r="H1892" s="3">
        <f t="shared" si="249"/>
        <v>1.6189962223421479</v>
      </c>
      <c r="I1892">
        <v>174</v>
      </c>
      <c r="J1892" s="3">
        <f t="shared" si="250"/>
        <v>9.3901780895844578</v>
      </c>
      <c r="K1892">
        <v>457</v>
      </c>
      <c r="L1892" s="3">
        <f t="shared" si="251"/>
        <v>24.662709120345387</v>
      </c>
      <c r="M1892">
        <v>19</v>
      </c>
      <c r="N1892" s="3">
        <f t="shared" si="252"/>
        <v>1.0253642741500268</v>
      </c>
      <c r="O1892">
        <v>819</v>
      </c>
      <c r="P1892" s="3">
        <f t="shared" si="253"/>
        <v>44.198596869940637</v>
      </c>
      <c r="Q1892">
        <v>204</v>
      </c>
      <c r="R1892" s="3">
        <f t="shared" si="254"/>
        <v>11.009174311926607</v>
      </c>
      <c r="S1892">
        <v>150</v>
      </c>
      <c r="T1892" s="3">
        <f t="shared" si="255"/>
        <v>8.0949811117107391</v>
      </c>
    </row>
    <row r="1893" spans="1:20" x14ac:dyDescent="0.25">
      <c r="A1893" t="s">
        <v>3735</v>
      </c>
      <c r="B1893" t="s">
        <v>3736</v>
      </c>
      <c r="C1893">
        <v>2938</v>
      </c>
      <c r="D1893">
        <v>1608</v>
      </c>
      <c r="E1893">
        <v>30</v>
      </c>
      <c r="F1893">
        <v>1578</v>
      </c>
      <c r="G1893">
        <v>44</v>
      </c>
      <c r="H1893" s="3">
        <f t="shared" si="249"/>
        <v>2.788339670468948</v>
      </c>
      <c r="I1893">
        <v>118</v>
      </c>
      <c r="J1893" s="3">
        <f t="shared" si="250"/>
        <v>7.4778200253485432</v>
      </c>
      <c r="K1893">
        <v>366</v>
      </c>
      <c r="L1893" s="3">
        <f t="shared" si="251"/>
        <v>23.193916349809886</v>
      </c>
      <c r="M1893">
        <v>32</v>
      </c>
      <c r="N1893" s="3">
        <f t="shared" si="252"/>
        <v>2.0278833967046892</v>
      </c>
      <c r="O1893">
        <v>807</v>
      </c>
      <c r="P1893" s="3">
        <f t="shared" si="253"/>
        <v>51.140684410646386</v>
      </c>
      <c r="Q1893">
        <v>116</v>
      </c>
      <c r="R1893" s="3">
        <f t="shared" si="254"/>
        <v>7.3510773130544997</v>
      </c>
      <c r="S1893">
        <v>95</v>
      </c>
      <c r="T1893" s="3">
        <f t="shared" si="255"/>
        <v>6.0202788339670468</v>
      </c>
    </row>
    <row r="1894" spans="1:20" x14ac:dyDescent="0.25">
      <c r="A1894" t="s">
        <v>3737</v>
      </c>
      <c r="B1894" t="s">
        <v>3738</v>
      </c>
      <c r="C1894">
        <v>0</v>
      </c>
      <c r="D1894">
        <v>8025</v>
      </c>
      <c r="E1894">
        <v>165</v>
      </c>
      <c r="F1894">
        <v>7860</v>
      </c>
      <c r="G1894">
        <v>193</v>
      </c>
      <c r="H1894" s="3">
        <f t="shared" si="249"/>
        <v>2.4554707379134859</v>
      </c>
      <c r="I1894">
        <v>485</v>
      </c>
      <c r="J1894" s="3">
        <f t="shared" si="250"/>
        <v>6.1704834605597965</v>
      </c>
      <c r="K1894">
        <v>1328</v>
      </c>
      <c r="L1894" s="3">
        <f t="shared" si="251"/>
        <v>16.895674300254456</v>
      </c>
      <c r="M1894">
        <v>106</v>
      </c>
      <c r="N1894" s="3">
        <f t="shared" si="252"/>
        <v>1.3486005089058526</v>
      </c>
      <c r="O1894">
        <v>4386</v>
      </c>
      <c r="P1894" s="3">
        <f t="shared" si="253"/>
        <v>55.801526717557252</v>
      </c>
      <c r="Q1894">
        <v>682</v>
      </c>
      <c r="R1894" s="3">
        <f t="shared" si="254"/>
        <v>8.676844783715012</v>
      </c>
      <c r="S1894">
        <v>680</v>
      </c>
      <c r="T1894" s="3">
        <f t="shared" si="255"/>
        <v>8.6513994910941463</v>
      </c>
    </row>
    <row r="1895" spans="1:20" x14ac:dyDescent="0.25">
      <c r="A1895" s="5" t="s">
        <v>3739</v>
      </c>
      <c r="B1895" s="5" t="s">
        <v>3740</v>
      </c>
      <c r="C1895" s="5">
        <v>540626</v>
      </c>
      <c r="D1895" s="5">
        <v>305302</v>
      </c>
      <c r="E1895" s="5">
        <v>3689</v>
      </c>
      <c r="F1895" s="5">
        <v>301613</v>
      </c>
      <c r="G1895" s="5">
        <v>5745</v>
      </c>
      <c r="H1895" s="6">
        <f t="shared" si="249"/>
        <v>1.9047587471362308</v>
      </c>
      <c r="I1895" s="5">
        <v>14824</v>
      </c>
      <c r="J1895" s="6">
        <f t="shared" si="250"/>
        <v>4.914907513933418</v>
      </c>
      <c r="K1895" s="5">
        <v>50824</v>
      </c>
      <c r="L1895" s="6">
        <f t="shared" si="251"/>
        <v>16.85073256126228</v>
      </c>
      <c r="M1895" s="5">
        <v>3894</v>
      </c>
      <c r="N1895" s="6">
        <f t="shared" si="252"/>
        <v>1.2910584092860717</v>
      </c>
      <c r="O1895" s="5">
        <v>185037</v>
      </c>
      <c r="P1895" s="6">
        <f t="shared" si="253"/>
        <v>61.349146091183073</v>
      </c>
      <c r="Q1895" s="5">
        <v>20060</v>
      </c>
      <c r="R1895" s="6">
        <f t="shared" si="254"/>
        <v>6.6509069569282486</v>
      </c>
      <c r="S1895" s="5">
        <v>21229</v>
      </c>
      <c r="T1895" s="6">
        <f t="shared" si="255"/>
        <v>7.038489720270678</v>
      </c>
    </row>
    <row r="1896" spans="1:20" x14ac:dyDescent="0.25">
      <c r="A1896" t="s">
        <v>3741</v>
      </c>
      <c r="B1896" t="s">
        <v>3742</v>
      </c>
      <c r="C1896">
        <v>0</v>
      </c>
      <c r="D1896">
        <f>SUMIFS(D1897:D2191,$A$1897:$A$2191,"G7??99")</f>
        <v>63588</v>
      </c>
      <c r="E1896" s="1">
        <f t="shared" ref="E1896:G1896" si="256">SUMIFS(E1897:E2191,$A$1897:$A$2191,"G7??99")</f>
        <v>495</v>
      </c>
      <c r="F1896" s="1">
        <f t="shared" si="256"/>
        <v>63093</v>
      </c>
      <c r="G1896" s="1">
        <f t="shared" si="256"/>
        <v>1117</v>
      </c>
      <c r="H1896" s="3">
        <f t="shared" si="249"/>
        <v>1.7704024218217551</v>
      </c>
      <c r="I1896" s="1">
        <f t="shared" ref="I1896" si="257">SUMIFS(I1897:I2191,$A$1897:$A$2191,"G7??99")</f>
        <v>2510</v>
      </c>
      <c r="J1896" s="3">
        <f t="shared" si="250"/>
        <v>3.9782543229835321</v>
      </c>
      <c r="K1896" s="1">
        <f t="shared" ref="K1896" si="258">SUMIFS(K1897:K2191,$A$1897:$A$2191,"G7??99")</f>
        <v>7391</v>
      </c>
      <c r="L1896" s="3">
        <f t="shared" si="251"/>
        <v>11.71445326739892</v>
      </c>
      <c r="M1896" s="1">
        <f t="shared" ref="M1896" si="259">SUMIFS(M1897:M2191,$A$1897:$A$2191,"G7??99")</f>
        <v>928</v>
      </c>
      <c r="N1896" s="3">
        <f t="shared" si="252"/>
        <v>1.4708446261867403</v>
      </c>
      <c r="O1896" s="1">
        <f t="shared" ref="O1896" si="260">SUMIFS(O1897:O2191,$A$1897:$A$2191,"G7??99")</f>
        <v>42986</v>
      </c>
      <c r="P1896" s="3">
        <f t="shared" si="253"/>
        <v>68.131171445326743</v>
      </c>
      <c r="Q1896" s="1">
        <f t="shared" ref="Q1896" si="261">SUMIFS(Q1897:Q2191,$A$1897:$A$2191,"G7??99")</f>
        <v>3354</v>
      </c>
      <c r="R1896" s="3">
        <f t="shared" si="254"/>
        <v>5.3159621511102655</v>
      </c>
      <c r="S1896" s="1">
        <f t="shared" ref="S1896" si="262">SUMIFS(S1897:S2191,$A$1897:$A$2191,"G7??99")</f>
        <v>4807</v>
      </c>
      <c r="T1896" s="3">
        <f t="shared" si="255"/>
        <v>7.6189117651720473</v>
      </c>
    </row>
    <row r="1897" spans="1:20" x14ac:dyDescent="0.25">
      <c r="A1897" t="s">
        <v>3746</v>
      </c>
      <c r="B1897" t="s">
        <v>3747</v>
      </c>
      <c r="C1897">
        <v>82936</v>
      </c>
      <c r="D1897">
        <v>48750</v>
      </c>
      <c r="E1897">
        <v>379</v>
      </c>
      <c r="F1897">
        <v>48371</v>
      </c>
      <c r="G1897">
        <v>843</v>
      </c>
      <c r="H1897" s="3">
        <f t="shared" si="249"/>
        <v>1.7427797647350685</v>
      </c>
      <c r="I1897">
        <v>1638</v>
      </c>
      <c r="J1897" s="3">
        <f t="shared" si="250"/>
        <v>3.3863265179549731</v>
      </c>
      <c r="K1897">
        <v>6435</v>
      </c>
      <c r="L1897" s="3">
        <f t="shared" si="251"/>
        <v>13.303425606251679</v>
      </c>
      <c r="M1897">
        <v>651</v>
      </c>
      <c r="N1897" s="3">
        <f t="shared" si="252"/>
        <v>1.3458477186744124</v>
      </c>
      <c r="O1897">
        <v>32551</v>
      </c>
      <c r="P1897" s="3">
        <f t="shared" si="253"/>
        <v>67.294453288127187</v>
      </c>
      <c r="Q1897">
        <v>2691</v>
      </c>
      <c r="R1897" s="3">
        <f t="shared" si="254"/>
        <v>5.5632507080688844</v>
      </c>
      <c r="S1897">
        <v>3562</v>
      </c>
      <c r="T1897" s="3">
        <f t="shared" si="255"/>
        <v>7.3639163961877987</v>
      </c>
    </row>
    <row r="1898" spans="1:20" x14ac:dyDescent="0.25">
      <c r="A1898" t="s">
        <v>3748</v>
      </c>
      <c r="B1898" t="s">
        <v>3743</v>
      </c>
      <c r="C1898">
        <v>82936</v>
      </c>
      <c r="D1898">
        <v>37458</v>
      </c>
      <c r="E1898">
        <v>326</v>
      </c>
      <c r="F1898">
        <v>37132</v>
      </c>
      <c r="G1898">
        <v>683</v>
      </c>
      <c r="H1898" s="3">
        <f t="shared" si="249"/>
        <v>1.8393838198858128</v>
      </c>
      <c r="I1898">
        <v>1415</v>
      </c>
      <c r="J1898" s="3">
        <f t="shared" si="250"/>
        <v>3.8107292901001828</v>
      </c>
      <c r="K1898">
        <v>5609</v>
      </c>
      <c r="L1898" s="3">
        <f t="shared" si="251"/>
        <v>15.105569320262846</v>
      </c>
      <c r="M1898">
        <v>471</v>
      </c>
      <c r="N1898" s="3">
        <f t="shared" si="252"/>
        <v>1.2684477000969514</v>
      </c>
      <c r="O1898">
        <v>24015</v>
      </c>
      <c r="P1898" s="3">
        <f t="shared" si="253"/>
        <v>64.67467413551654</v>
      </c>
      <c r="Q1898">
        <v>2245</v>
      </c>
      <c r="R1898" s="3">
        <f t="shared" si="254"/>
        <v>6.0459980609716686</v>
      </c>
      <c r="S1898">
        <v>2694</v>
      </c>
      <c r="T1898" s="3">
        <f t="shared" si="255"/>
        <v>7.2551976731660028</v>
      </c>
    </row>
    <row r="1899" spans="1:20" x14ac:dyDescent="0.25">
      <c r="A1899" t="s">
        <v>3749</v>
      </c>
      <c r="B1899" t="s">
        <v>3750</v>
      </c>
      <c r="C1899">
        <v>0</v>
      </c>
      <c r="D1899">
        <v>11292</v>
      </c>
      <c r="E1899">
        <v>53</v>
      </c>
      <c r="F1899">
        <v>11239</v>
      </c>
      <c r="G1899">
        <v>160</v>
      </c>
      <c r="H1899" s="3">
        <f t="shared" si="249"/>
        <v>1.4236142005516503</v>
      </c>
      <c r="I1899">
        <v>223</v>
      </c>
      <c r="J1899" s="3">
        <f t="shared" si="250"/>
        <v>1.9841622920188631</v>
      </c>
      <c r="K1899">
        <v>826</v>
      </c>
      <c r="L1899" s="3">
        <f t="shared" si="251"/>
        <v>7.3494083103478962</v>
      </c>
      <c r="M1899">
        <v>180</v>
      </c>
      <c r="N1899" s="3">
        <f t="shared" si="252"/>
        <v>1.6015659756206069</v>
      </c>
      <c r="O1899">
        <v>8536</v>
      </c>
      <c r="P1899" s="3">
        <f t="shared" si="253"/>
        <v>75.94981759943056</v>
      </c>
      <c r="Q1899">
        <v>446</v>
      </c>
      <c r="R1899" s="3">
        <f t="shared" si="254"/>
        <v>3.9683245840377261</v>
      </c>
      <c r="S1899">
        <v>868</v>
      </c>
      <c r="T1899" s="3">
        <f t="shared" si="255"/>
        <v>7.7231070379927029</v>
      </c>
    </row>
    <row r="1900" spans="1:20" x14ac:dyDescent="0.25">
      <c r="A1900" t="s">
        <v>3751</v>
      </c>
      <c r="B1900" t="s">
        <v>3752</v>
      </c>
      <c r="C1900">
        <v>45323</v>
      </c>
      <c r="D1900">
        <v>24652</v>
      </c>
      <c r="E1900">
        <v>370</v>
      </c>
      <c r="F1900">
        <v>24282</v>
      </c>
      <c r="G1900">
        <v>491</v>
      </c>
      <c r="H1900" s="3">
        <f t="shared" si="249"/>
        <v>2.0220739642533561</v>
      </c>
      <c r="I1900">
        <v>1402</v>
      </c>
      <c r="J1900" s="3">
        <f t="shared" si="250"/>
        <v>5.7738242319413562</v>
      </c>
      <c r="K1900">
        <v>4719</v>
      </c>
      <c r="L1900" s="3">
        <f t="shared" si="251"/>
        <v>19.434148752162095</v>
      </c>
      <c r="M1900">
        <v>276</v>
      </c>
      <c r="N1900" s="3">
        <f t="shared" si="252"/>
        <v>1.1366444279713368</v>
      </c>
      <c r="O1900">
        <v>14164</v>
      </c>
      <c r="P1900" s="3">
        <f t="shared" si="253"/>
        <v>58.331274194876862</v>
      </c>
      <c r="Q1900">
        <v>1484</v>
      </c>
      <c r="R1900" s="3">
        <f t="shared" si="254"/>
        <v>6.1115229388024055</v>
      </c>
      <c r="S1900">
        <v>1746</v>
      </c>
      <c r="T1900" s="3">
        <f t="shared" si="255"/>
        <v>7.1905114899925877</v>
      </c>
    </row>
    <row r="1901" spans="1:20" x14ac:dyDescent="0.25">
      <c r="A1901" t="s">
        <v>3753</v>
      </c>
      <c r="B1901" t="s">
        <v>3754</v>
      </c>
      <c r="C1901">
        <v>2381</v>
      </c>
      <c r="D1901">
        <v>1140</v>
      </c>
      <c r="E1901">
        <v>27</v>
      </c>
      <c r="F1901">
        <v>1113</v>
      </c>
      <c r="G1901">
        <v>20</v>
      </c>
      <c r="H1901" s="3">
        <f t="shared" si="249"/>
        <v>1.7969451931716083</v>
      </c>
      <c r="I1901">
        <v>64</v>
      </c>
      <c r="J1901" s="3">
        <f t="shared" si="250"/>
        <v>5.7502246181491472</v>
      </c>
      <c r="K1901">
        <v>278</v>
      </c>
      <c r="L1901" s="3">
        <f t="shared" si="251"/>
        <v>24.977538185085354</v>
      </c>
      <c r="M1901">
        <v>10</v>
      </c>
      <c r="N1901" s="3">
        <f t="shared" si="252"/>
        <v>0.89847259658580414</v>
      </c>
      <c r="O1901">
        <v>607</v>
      </c>
      <c r="P1901" s="3">
        <f t="shared" si="253"/>
        <v>54.537286612758308</v>
      </c>
      <c r="Q1901">
        <v>60</v>
      </c>
      <c r="R1901" s="3">
        <f t="shared" si="254"/>
        <v>5.3908355795148255</v>
      </c>
      <c r="S1901">
        <v>74</v>
      </c>
      <c r="T1901" s="3">
        <f t="shared" si="255"/>
        <v>6.6486972147349501</v>
      </c>
    </row>
    <row r="1902" spans="1:20" x14ac:dyDescent="0.25">
      <c r="A1902" t="s">
        <v>3755</v>
      </c>
      <c r="B1902" t="s">
        <v>3756</v>
      </c>
      <c r="C1902">
        <v>3652</v>
      </c>
      <c r="D1902">
        <v>1575</v>
      </c>
      <c r="E1902">
        <v>20</v>
      </c>
      <c r="F1902">
        <v>1555</v>
      </c>
      <c r="G1902">
        <v>39</v>
      </c>
      <c r="H1902" s="3">
        <f t="shared" si="249"/>
        <v>2.508038585209003</v>
      </c>
      <c r="I1902">
        <v>76</v>
      </c>
      <c r="J1902" s="3">
        <f t="shared" si="250"/>
        <v>4.887459807073955</v>
      </c>
      <c r="K1902">
        <v>332</v>
      </c>
      <c r="L1902" s="3">
        <f t="shared" si="251"/>
        <v>21.35048231511254</v>
      </c>
      <c r="M1902">
        <v>11</v>
      </c>
      <c r="N1902" s="3">
        <f t="shared" si="252"/>
        <v>0.707395498392283</v>
      </c>
      <c r="O1902">
        <v>858</v>
      </c>
      <c r="P1902" s="3">
        <f t="shared" si="253"/>
        <v>55.176848874598072</v>
      </c>
      <c r="Q1902">
        <v>112</v>
      </c>
      <c r="R1902" s="3">
        <f t="shared" si="254"/>
        <v>7.202572347266881</v>
      </c>
      <c r="S1902">
        <v>127</v>
      </c>
      <c r="T1902" s="3">
        <f t="shared" si="255"/>
        <v>8.1672025723472661</v>
      </c>
    </row>
    <row r="1903" spans="1:20" x14ac:dyDescent="0.25">
      <c r="A1903" t="s">
        <v>3757</v>
      </c>
      <c r="B1903" t="s">
        <v>3752</v>
      </c>
      <c r="C1903">
        <v>7525</v>
      </c>
      <c r="D1903">
        <v>3191</v>
      </c>
      <c r="E1903">
        <v>30</v>
      </c>
      <c r="F1903">
        <v>3161</v>
      </c>
      <c r="G1903">
        <v>61</v>
      </c>
      <c r="H1903" s="3">
        <f t="shared" si="249"/>
        <v>1.9297690604239164</v>
      </c>
      <c r="I1903">
        <v>161</v>
      </c>
      <c r="J1903" s="3">
        <f t="shared" si="250"/>
        <v>5.0933248971844352</v>
      </c>
      <c r="K1903">
        <v>646</v>
      </c>
      <c r="L1903" s="3">
        <f t="shared" si="251"/>
        <v>20.436570705472949</v>
      </c>
      <c r="M1903">
        <v>36</v>
      </c>
      <c r="N1903" s="3">
        <f t="shared" si="252"/>
        <v>1.1388801012337868</v>
      </c>
      <c r="O1903">
        <v>1787</v>
      </c>
      <c r="P1903" s="3">
        <f t="shared" si="253"/>
        <v>56.532742802910477</v>
      </c>
      <c r="Q1903">
        <v>231</v>
      </c>
      <c r="R1903" s="3">
        <f t="shared" si="254"/>
        <v>7.3078139829167981</v>
      </c>
      <c r="S1903">
        <v>239</v>
      </c>
      <c r="T1903" s="3">
        <f t="shared" si="255"/>
        <v>7.5608984498576408</v>
      </c>
    </row>
    <row r="1904" spans="1:20" x14ac:dyDescent="0.25">
      <c r="A1904" t="s">
        <v>3758</v>
      </c>
      <c r="B1904" t="s">
        <v>3759</v>
      </c>
      <c r="C1904">
        <v>645</v>
      </c>
      <c r="D1904">
        <v>307</v>
      </c>
      <c r="E1904">
        <v>10</v>
      </c>
      <c r="F1904">
        <v>297</v>
      </c>
      <c r="G1904">
        <v>2</v>
      </c>
      <c r="H1904" s="3">
        <f t="shared" si="249"/>
        <v>0.67340067340067333</v>
      </c>
      <c r="I1904">
        <v>12</v>
      </c>
      <c r="J1904" s="3">
        <f t="shared" si="250"/>
        <v>4.0404040404040407</v>
      </c>
      <c r="K1904">
        <v>72</v>
      </c>
      <c r="L1904" s="3">
        <f t="shared" si="251"/>
        <v>24.242424242424242</v>
      </c>
      <c r="M1904">
        <v>4</v>
      </c>
      <c r="N1904" s="3">
        <f t="shared" si="252"/>
        <v>1.3468013468013467</v>
      </c>
      <c r="O1904">
        <v>184</v>
      </c>
      <c r="P1904" s="3">
        <f t="shared" si="253"/>
        <v>61.952861952861952</v>
      </c>
      <c r="Q1904">
        <v>9</v>
      </c>
      <c r="R1904" s="3">
        <f t="shared" si="254"/>
        <v>3.0303030303030303</v>
      </c>
      <c r="S1904">
        <v>14</v>
      </c>
      <c r="T1904" s="3">
        <f t="shared" si="255"/>
        <v>4.7138047138047137</v>
      </c>
    </row>
    <row r="1905" spans="1:20" x14ac:dyDescent="0.25">
      <c r="A1905" t="s">
        <v>3760</v>
      </c>
      <c r="B1905" t="s">
        <v>3761</v>
      </c>
      <c r="C1905">
        <v>697</v>
      </c>
      <c r="D1905">
        <v>300</v>
      </c>
      <c r="E1905">
        <v>13</v>
      </c>
      <c r="F1905">
        <v>287</v>
      </c>
      <c r="G1905">
        <v>7</v>
      </c>
      <c r="H1905" s="3">
        <f t="shared" si="249"/>
        <v>2.4390243902439024</v>
      </c>
      <c r="I1905">
        <v>28</v>
      </c>
      <c r="J1905" s="3">
        <f t="shared" si="250"/>
        <v>9.7560975609756095</v>
      </c>
      <c r="K1905">
        <v>64</v>
      </c>
      <c r="L1905" s="3">
        <f t="shared" si="251"/>
        <v>22.299651567944252</v>
      </c>
      <c r="M1905">
        <v>4</v>
      </c>
      <c r="N1905" s="3">
        <f t="shared" si="252"/>
        <v>1.3937282229965158</v>
      </c>
      <c r="O1905">
        <v>153</v>
      </c>
      <c r="P1905" s="3">
        <f t="shared" si="253"/>
        <v>53.310104529616723</v>
      </c>
      <c r="Q1905">
        <v>21</v>
      </c>
      <c r="R1905" s="3">
        <f t="shared" si="254"/>
        <v>7.3170731707317067</v>
      </c>
      <c r="S1905">
        <v>10</v>
      </c>
      <c r="T1905" s="3">
        <f t="shared" si="255"/>
        <v>3.484320557491289</v>
      </c>
    </row>
    <row r="1906" spans="1:20" x14ac:dyDescent="0.25">
      <c r="A1906" t="s">
        <v>3762</v>
      </c>
      <c r="B1906" t="s">
        <v>3763</v>
      </c>
      <c r="C1906">
        <v>514</v>
      </c>
      <c r="D1906">
        <v>211</v>
      </c>
      <c r="E1906">
        <v>9</v>
      </c>
      <c r="F1906">
        <v>202</v>
      </c>
      <c r="G1906">
        <v>7</v>
      </c>
      <c r="H1906" s="3">
        <f t="shared" si="249"/>
        <v>3.4653465346534658</v>
      </c>
      <c r="I1906">
        <v>13</v>
      </c>
      <c r="J1906" s="3">
        <f t="shared" si="250"/>
        <v>6.435643564356436</v>
      </c>
      <c r="K1906">
        <v>59</v>
      </c>
      <c r="L1906" s="3">
        <f t="shared" si="251"/>
        <v>29.207920792079207</v>
      </c>
      <c r="M1906">
        <v>3</v>
      </c>
      <c r="N1906" s="3">
        <f t="shared" si="252"/>
        <v>1.4851485148514851</v>
      </c>
      <c r="O1906">
        <v>95</v>
      </c>
      <c r="P1906" s="3">
        <f t="shared" si="253"/>
        <v>47.029702970297024</v>
      </c>
      <c r="Q1906">
        <v>13</v>
      </c>
      <c r="R1906" s="3">
        <f t="shared" si="254"/>
        <v>6.435643564356436</v>
      </c>
      <c r="S1906">
        <v>12</v>
      </c>
      <c r="T1906" s="3">
        <f t="shared" si="255"/>
        <v>5.9405940594059405</v>
      </c>
    </row>
    <row r="1907" spans="1:20" x14ac:dyDescent="0.25">
      <c r="A1907" t="s">
        <v>3764</v>
      </c>
      <c r="B1907" t="s">
        <v>3765</v>
      </c>
      <c r="C1907">
        <v>559</v>
      </c>
      <c r="D1907">
        <v>261</v>
      </c>
      <c r="E1907">
        <v>6</v>
      </c>
      <c r="F1907">
        <v>255</v>
      </c>
      <c r="G1907">
        <v>3</v>
      </c>
      <c r="H1907" s="3">
        <f t="shared" si="249"/>
        <v>1.1764705882352942</v>
      </c>
      <c r="I1907">
        <v>15</v>
      </c>
      <c r="J1907" s="3">
        <f t="shared" si="250"/>
        <v>5.8823529411764701</v>
      </c>
      <c r="K1907">
        <v>51</v>
      </c>
      <c r="L1907" s="3">
        <f t="shared" si="251"/>
        <v>20</v>
      </c>
      <c r="M1907">
        <v>2</v>
      </c>
      <c r="N1907" s="3">
        <f t="shared" si="252"/>
        <v>0.78431372549019607</v>
      </c>
      <c r="O1907">
        <v>158</v>
      </c>
      <c r="P1907" s="3">
        <f t="shared" si="253"/>
        <v>61.96078431372549</v>
      </c>
      <c r="Q1907">
        <v>15</v>
      </c>
      <c r="R1907" s="3">
        <f t="shared" si="254"/>
        <v>5.8823529411764701</v>
      </c>
      <c r="S1907">
        <v>11</v>
      </c>
      <c r="T1907" s="3">
        <f t="shared" si="255"/>
        <v>4.3137254901960782</v>
      </c>
    </row>
    <row r="1908" spans="1:20" x14ac:dyDescent="0.25">
      <c r="A1908" t="s">
        <v>3766</v>
      </c>
      <c r="B1908" t="s">
        <v>3767</v>
      </c>
      <c r="C1908">
        <v>3460</v>
      </c>
      <c r="D1908">
        <v>1488</v>
      </c>
      <c r="E1908">
        <v>16</v>
      </c>
      <c r="F1908">
        <v>1472</v>
      </c>
      <c r="G1908">
        <v>23</v>
      </c>
      <c r="H1908" s="3">
        <f t="shared" si="249"/>
        <v>1.5625</v>
      </c>
      <c r="I1908">
        <v>82</v>
      </c>
      <c r="J1908" s="3">
        <f t="shared" si="250"/>
        <v>5.570652173913043</v>
      </c>
      <c r="K1908">
        <v>266</v>
      </c>
      <c r="L1908" s="3">
        <f t="shared" si="251"/>
        <v>18.070652173913043</v>
      </c>
      <c r="M1908">
        <v>10</v>
      </c>
      <c r="N1908" s="3">
        <f t="shared" si="252"/>
        <v>0.67934782608695654</v>
      </c>
      <c r="O1908">
        <v>924</v>
      </c>
      <c r="P1908" s="3">
        <f t="shared" si="253"/>
        <v>62.771739130434781</v>
      </c>
      <c r="Q1908">
        <v>75</v>
      </c>
      <c r="R1908" s="3">
        <f t="shared" si="254"/>
        <v>5.0951086956521738</v>
      </c>
      <c r="S1908">
        <v>92</v>
      </c>
      <c r="T1908" s="3">
        <f t="shared" si="255"/>
        <v>6.25</v>
      </c>
    </row>
    <row r="1909" spans="1:20" x14ac:dyDescent="0.25">
      <c r="A1909" t="s">
        <v>3768</v>
      </c>
      <c r="B1909" t="s">
        <v>3769</v>
      </c>
      <c r="C1909">
        <v>2924</v>
      </c>
      <c r="D1909">
        <v>1351</v>
      </c>
      <c r="E1909">
        <v>23</v>
      </c>
      <c r="F1909">
        <v>1328</v>
      </c>
      <c r="G1909">
        <v>30</v>
      </c>
      <c r="H1909" s="3">
        <f t="shared" si="249"/>
        <v>2.2590361445783134</v>
      </c>
      <c r="I1909">
        <v>71</v>
      </c>
      <c r="J1909" s="3">
        <f t="shared" si="250"/>
        <v>5.3463855421686741</v>
      </c>
      <c r="K1909">
        <v>226</v>
      </c>
      <c r="L1909" s="3">
        <f t="shared" si="251"/>
        <v>17.018072289156628</v>
      </c>
      <c r="M1909">
        <v>26</v>
      </c>
      <c r="N1909" s="3">
        <f t="shared" si="252"/>
        <v>1.957831325301205</v>
      </c>
      <c r="O1909">
        <v>779</v>
      </c>
      <c r="P1909" s="3">
        <f t="shared" si="253"/>
        <v>58.659638554216862</v>
      </c>
      <c r="Q1909">
        <v>90</v>
      </c>
      <c r="R1909" s="3">
        <f t="shared" si="254"/>
        <v>6.7771084337349397</v>
      </c>
      <c r="S1909">
        <v>106</v>
      </c>
      <c r="T1909" s="3">
        <f t="shared" si="255"/>
        <v>7.9819277108433724</v>
      </c>
    </row>
    <row r="1910" spans="1:20" x14ac:dyDescent="0.25">
      <c r="A1910" t="s">
        <v>3770</v>
      </c>
      <c r="B1910" t="s">
        <v>3771</v>
      </c>
      <c r="C1910">
        <v>490</v>
      </c>
      <c r="D1910">
        <v>278</v>
      </c>
      <c r="E1910">
        <v>3</v>
      </c>
      <c r="F1910">
        <v>275</v>
      </c>
      <c r="G1910">
        <v>5</v>
      </c>
      <c r="H1910" s="3">
        <f t="shared" si="249"/>
        <v>1.8181818181818181</v>
      </c>
      <c r="I1910">
        <v>9</v>
      </c>
      <c r="J1910" s="3">
        <f t="shared" si="250"/>
        <v>3.2727272727272729</v>
      </c>
      <c r="K1910">
        <v>55</v>
      </c>
      <c r="L1910" s="3">
        <f t="shared" si="251"/>
        <v>20</v>
      </c>
      <c r="M1910">
        <v>4</v>
      </c>
      <c r="N1910" s="3">
        <f t="shared" si="252"/>
        <v>1.4545454545454546</v>
      </c>
      <c r="O1910">
        <v>176</v>
      </c>
      <c r="P1910" s="3">
        <f t="shared" si="253"/>
        <v>64</v>
      </c>
      <c r="Q1910">
        <v>4</v>
      </c>
      <c r="R1910" s="3">
        <f t="shared" si="254"/>
        <v>1.4545454545454546</v>
      </c>
      <c r="S1910">
        <v>22</v>
      </c>
      <c r="T1910" s="3">
        <f t="shared" si="255"/>
        <v>8</v>
      </c>
    </row>
    <row r="1911" spans="1:20" x14ac:dyDescent="0.25">
      <c r="A1911" t="s">
        <v>3772</v>
      </c>
      <c r="B1911" t="s">
        <v>3773</v>
      </c>
      <c r="C1911">
        <v>980</v>
      </c>
      <c r="D1911">
        <v>389</v>
      </c>
      <c r="E1911">
        <v>5</v>
      </c>
      <c r="F1911">
        <v>384</v>
      </c>
      <c r="G1911">
        <v>1</v>
      </c>
      <c r="H1911" s="3">
        <f t="shared" si="249"/>
        <v>0.26041666666666663</v>
      </c>
      <c r="I1911">
        <v>15</v>
      </c>
      <c r="J1911" s="3">
        <f t="shared" si="250"/>
        <v>3.90625</v>
      </c>
      <c r="K1911">
        <v>59</v>
      </c>
      <c r="L1911" s="3">
        <f t="shared" si="251"/>
        <v>15.364583333333334</v>
      </c>
      <c r="M1911">
        <v>6</v>
      </c>
      <c r="N1911" s="3">
        <f t="shared" si="252"/>
        <v>1.5625</v>
      </c>
      <c r="O1911">
        <v>238</v>
      </c>
      <c r="P1911" s="3">
        <f t="shared" si="253"/>
        <v>61.979166666666664</v>
      </c>
      <c r="Q1911">
        <v>24</v>
      </c>
      <c r="R1911" s="3">
        <f t="shared" si="254"/>
        <v>6.25</v>
      </c>
      <c r="S1911">
        <v>41</v>
      </c>
      <c r="T1911" s="3">
        <f t="shared" si="255"/>
        <v>10.677083333333332</v>
      </c>
    </row>
    <row r="1912" spans="1:20" x14ac:dyDescent="0.25">
      <c r="A1912" t="s">
        <v>3774</v>
      </c>
      <c r="B1912" t="s">
        <v>3775</v>
      </c>
      <c r="C1912">
        <v>1712</v>
      </c>
      <c r="D1912">
        <v>801</v>
      </c>
      <c r="E1912">
        <v>11</v>
      </c>
      <c r="F1912">
        <v>790</v>
      </c>
      <c r="G1912">
        <v>9</v>
      </c>
      <c r="H1912" s="3">
        <f t="shared" si="249"/>
        <v>1.139240506329114</v>
      </c>
      <c r="I1912">
        <v>53</v>
      </c>
      <c r="J1912" s="3">
        <f t="shared" si="250"/>
        <v>6.7088607594936702</v>
      </c>
      <c r="K1912">
        <v>167</v>
      </c>
      <c r="L1912" s="3">
        <f t="shared" si="251"/>
        <v>21.139240506329113</v>
      </c>
      <c r="M1912">
        <v>11</v>
      </c>
      <c r="N1912" s="3">
        <f t="shared" si="252"/>
        <v>1.3924050632911391</v>
      </c>
      <c r="O1912">
        <v>435</v>
      </c>
      <c r="P1912" s="3">
        <f t="shared" si="253"/>
        <v>55.063291139240512</v>
      </c>
      <c r="Q1912">
        <v>61</v>
      </c>
      <c r="R1912" s="3">
        <f t="shared" si="254"/>
        <v>7.7215189873417716</v>
      </c>
      <c r="S1912">
        <v>54</v>
      </c>
      <c r="T1912" s="3">
        <f t="shared" si="255"/>
        <v>6.8354430379746836</v>
      </c>
    </row>
    <row r="1913" spans="1:20" x14ac:dyDescent="0.25">
      <c r="A1913" t="s">
        <v>3776</v>
      </c>
      <c r="B1913" t="s">
        <v>3777</v>
      </c>
      <c r="C1913">
        <v>1022</v>
      </c>
      <c r="D1913">
        <v>465</v>
      </c>
      <c r="E1913">
        <v>4</v>
      </c>
      <c r="F1913">
        <v>461</v>
      </c>
      <c r="G1913">
        <v>10</v>
      </c>
      <c r="H1913" s="3">
        <f t="shared" si="249"/>
        <v>2.1691973969631237</v>
      </c>
      <c r="I1913">
        <v>28</v>
      </c>
      <c r="J1913" s="3">
        <f t="shared" si="250"/>
        <v>6.0737527114967458</v>
      </c>
      <c r="K1913">
        <v>80</v>
      </c>
      <c r="L1913" s="3">
        <f t="shared" si="251"/>
        <v>17.35357917570499</v>
      </c>
      <c r="M1913">
        <v>5</v>
      </c>
      <c r="N1913" s="3">
        <f t="shared" si="252"/>
        <v>1.0845986984815619</v>
      </c>
      <c r="O1913">
        <v>277</v>
      </c>
      <c r="P1913" s="3">
        <f t="shared" si="253"/>
        <v>60.086767895878523</v>
      </c>
      <c r="Q1913">
        <v>28</v>
      </c>
      <c r="R1913" s="3">
        <f t="shared" si="254"/>
        <v>6.0737527114967458</v>
      </c>
      <c r="S1913">
        <v>33</v>
      </c>
      <c r="T1913" s="3">
        <f t="shared" si="255"/>
        <v>7.1583514099783088</v>
      </c>
    </row>
    <row r="1914" spans="1:20" x14ac:dyDescent="0.25">
      <c r="A1914" t="s">
        <v>3778</v>
      </c>
      <c r="B1914" t="s">
        <v>3779</v>
      </c>
      <c r="C1914">
        <v>1755</v>
      </c>
      <c r="D1914">
        <v>767</v>
      </c>
      <c r="E1914">
        <v>9</v>
      </c>
      <c r="F1914">
        <v>758</v>
      </c>
      <c r="G1914">
        <v>16</v>
      </c>
      <c r="H1914" s="3">
        <f t="shared" si="249"/>
        <v>2.1108179419525066</v>
      </c>
      <c r="I1914">
        <v>46</v>
      </c>
      <c r="J1914" s="3">
        <f t="shared" si="250"/>
        <v>6.0686015831134563</v>
      </c>
      <c r="K1914">
        <v>115</v>
      </c>
      <c r="L1914" s="3">
        <f t="shared" si="251"/>
        <v>15.171503957783642</v>
      </c>
      <c r="M1914">
        <v>8</v>
      </c>
      <c r="N1914" s="3">
        <f t="shared" si="252"/>
        <v>1.0554089709762533</v>
      </c>
      <c r="O1914">
        <v>474</v>
      </c>
      <c r="P1914" s="3">
        <f t="shared" si="253"/>
        <v>62.532981530343015</v>
      </c>
      <c r="Q1914">
        <v>41</v>
      </c>
      <c r="R1914" s="3">
        <f t="shared" si="254"/>
        <v>5.4089709762532978</v>
      </c>
      <c r="S1914">
        <v>58</v>
      </c>
      <c r="T1914" s="3">
        <f t="shared" si="255"/>
        <v>7.6517150395778364</v>
      </c>
    </row>
    <row r="1915" spans="1:20" x14ac:dyDescent="0.25">
      <c r="A1915" t="s">
        <v>3780</v>
      </c>
      <c r="B1915" t="s">
        <v>3781</v>
      </c>
      <c r="C1915">
        <v>1917</v>
      </c>
      <c r="D1915">
        <v>838</v>
      </c>
      <c r="E1915">
        <v>12</v>
      </c>
      <c r="F1915">
        <v>826</v>
      </c>
      <c r="G1915">
        <v>14</v>
      </c>
      <c r="H1915" s="3">
        <f t="shared" si="249"/>
        <v>1.6949152542372881</v>
      </c>
      <c r="I1915">
        <v>49</v>
      </c>
      <c r="J1915" s="3">
        <f t="shared" si="250"/>
        <v>5.9322033898305087</v>
      </c>
      <c r="K1915">
        <v>216</v>
      </c>
      <c r="L1915" s="3">
        <f t="shared" si="251"/>
        <v>26.150121065375302</v>
      </c>
      <c r="M1915">
        <v>15</v>
      </c>
      <c r="N1915" s="3">
        <f t="shared" si="252"/>
        <v>1.8159806295399514</v>
      </c>
      <c r="O1915">
        <v>423</v>
      </c>
      <c r="P1915" s="3">
        <f t="shared" si="253"/>
        <v>51.210653753026634</v>
      </c>
      <c r="Q1915">
        <v>64</v>
      </c>
      <c r="R1915" s="3">
        <f t="shared" si="254"/>
        <v>7.7481840193704601</v>
      </c>
      <c r="S1915">
        <v>45</v>
      </c>
      <c r="T1915" s="3">
        <f t="shared" si="255"/>
        <v>5.4479418886198543</v>
      </c>
    </row>
    <row r="1916" spans="1:20" x14ac:dyDescent="0.25">
      <c r="A1916" t="s">
        <v>3782</v>
      </c>
      <c r="B1916" t="s">
        <v>3783</v>
      </c>
      <c r="C1916">
        <v>1401</v>
      </c>
      <c r="D1916">
        <v>671</v>
      </c>
      <c r="E1916">
        <v>2</v>
      </c>
      <c r="F1916">
        <v>669</v>
      </c>
      <c r="G1916">
        <v>12</v>
      </c>
      <c r="H1916" s="3">
        <f t="shared" si="249"/>
        <v>1.7937219730941705</v>
      </c>
      <c r="I1916">
        <v>39</v>
      </c>
      <c r="J1916" s="3">
        <f t="shared" si="250"/>
        <v>5.8295964125560538</v>
      </c>
      <c r="K1916">
        <v>98</v>
      </c>
      <c r="L1916" s="3">
        <f t="shared" si="251"/>
        <v>14.648729446935723</v>
      </c>
      <c r="M1916">
        <v>6</v>
      </c>
      <c r="N1916" s="3">
        <f t="shared" si="252"/>
        <v>0.89686098654708524</v>
      </c>
      <c r="O1916">
        <v>429</v>
      </c>
      <c r="P1916" s="3">
        <f t="shared" si="253"/>
        <v>64.125560538116588</v>
      </c>
      <c r="Q1916">
        <v>39</v>
      </c>
      <c r="R1916" s="3">
        <f t="shared" si="254"/>
        <v>5.8295964125560538</v>
      </c>
      <c r="S1916">
        <v>46</v>
      </c>
      <c r="T1916" s="3">
        <f t="shared" si="255"/>
        <v>6.8759342301943196</v>
      </c>
    </row>
    <row r="1917" spans="1:20" x14ac:dyDescent="0.25">
      <c r="A1917" t="s">
        <v>3784</v>
      </c>
      <c r="B1917" t="s">
        <v>3785</v>
      </c>
      <c r="C1917">
        <v>1085</v>
      </c>
      <c r="D1917">
        <v>443</v>
      </c>
      <c r="E1917">
        <v>6</v>
      </c>
      <c r="F1917">
        <v>437</v>
      </c>
      <c r="G1917">
        <v>16</v>
      </c>
      <c r="H1917" s="3">
        <f t="shared" si="249"/>
        <v>3.6613272311212817</v>
      </c>
      <c r="I1917">
        <v>25</v>
      </c>
      <c r="J1917" s="3">
        <f t="shared" si="250"/>
        <v>5.720823798627003</v>
      </c>
      <c r="K1917">
        <v>103</v>
      </c>
      <c r="L1917" s="3">
        <f t="shared" si="251"/>
        <v>23.569794050343248</v>
      </c>
      <c r="M1917">
        <v>3</v>
      </c>
      <c r="N1917" s="3">
        <f t="shared" si="252"/>
        <v>0.68649885583524028</v>
      </c>
      <c r="O1917">
        <v>254</v>
      </c>
      <c r="P1917" s="3">
        <f t="shared" si="253"/>
        <v>58.123569794050347</v>
      </c>
      <c r="Q1917">
        <v>19</v>
      </c>
      <c r="R1917" s="3">
        <f t="shared" si="254"/>
        <v>4.3478260869565215</v>
      </c>
      <c r="S1917">
        <v>17</v>
      </c>
      <c r="T1917" s="3">
        <f t="shared" si="255"/>
        <v>3.8901601830663615</v>
      </c>
    </row>
    <row r="1918" spans="1:20" x14ac:dyDescent="0.25">
      <c r="A1918" t="s">
        <v>3786</v>
      </c>
      <c r="B1918" t="s">
        <v>3787</v>
      </c>
      <c r="C1918">
        <v>1127</v>
      </c>
      <c r="D1918">
        <v>467</v>
      </c>
      <c r="E1918">
        <v>4</v>
      </c>
      <c r="F1918">
        <v>463</v>
      </c>
      <c r="G1918">
        <v>12</v>
      </c>
      <c r="H1918" s="3">
        <f t="shared" si="249"/>
        <v>2.5917926565874732</v>
      </c>
      <c r="I1918">
        <v>38</v>
      </c>
      <c r="J1918" s="3">
        <f t="shared" si="250"/>
        <v>8.2073434125269973</v>
      </c>
      <c r="K1918">
        <v>81</v>
      </c>
      <c r="L1918" s="3">
        <f t="shared" si="251"/>
        <v>17.494600431965441</v>
      </c>
      <c r="M1918">
        <v>4</v>
      </c>
      <c r="N1918" s="3">
        <f t="shared" si="252"/>
        <v>0.86393088552915775</v>
      </c>
      <c r="O1918">
        <v>258</v>
      </c>
      <c r="P1918" s="3">
        <f t="shared" si="253"/>
        <v>55.723542116630668</v>
      </c>
      <c r="Q1918">
        <v>38</v>
      </c>
      <c r="R1918" s="3">
        <f t="shared" si="254"/>
        <v>8.2073434125269973</v>
      </c>
      <c r="S1918">
        <v>32</v>
      </c>
      <c r="T1918" s="3">
        <f t="shared" si="255"/>
        <v>6.911447084233262</v>
      </c>
    </row>
    <row r="1919" spans="1:20" x14ac:dyDescent="0.25">
      <c r="A1919" t="s">
        <v>3788</v>
      </c>
      <c r="B1919" t="s">
        <v>3789</v>
      </c>
      <c r="C1919">
        <v>1968</v>
      </c>
      <c r="D1919">
        <v>876</v>
      </c>
      <c r="E1919">
        <v>19</v>
      </c>
      <c r="F1919">
        <v>857</v>
      </c>
      <c r="G1919">
        <v>14</v>
      </c>
      <c r="H1919" s="3">
        <f t="shared" si="249"/>
        <v>1.6336056009334889</v>
      </c>
      <c r="I1919">
        <v>36</v>
      </c>
      <c r="J1919" s="3">
        <f t="shared" si="250"/>
        <v>4.2007001166861144</v>
      </c>
      <c r="K1919">
        <v>160</v>
      </c>
      <c r="L1919" s="3">
        <f t="shared" si="251"/>
        <v>18.669778296382731</v>
      </c>
      <c r="M1919">
        <v>8</v>
      </c>
      <c r="N1919" s="3">
        <f t="shared" si="252"/>
        <v>0.93348891481913643</v>
      </c>
      <c r="O1919">
        <v>530</v>
      </c>
      <c r="P1919" s="3">
        <f t="shared" si="253"/>
        <v>61.843640606767792</v>
      </c>
      <c r="Q1919">
        <v>47</v>
      </c>
      <c r="R1919" s="3">
        <f t="shared" si="254"/>
        <v>5.4842473745624272</v>
      </c>
      <c r="S1919">
        <v>62</v>
      </c>
      <c r="T1919" s="3">
        <f t="shared" si="255"/>
        <v>7.2345390898483073</v>
      </c>
    </row>
    <row r="1920" spans="1:20" x14ac:dyDescent="0.25">
      <c r="A1920" t="s">
        <v>3790</v>
      </c>
      <c r="B1920" t="s">
        <v>3791</v>
      </c>
      <c r="C1920">
        <v>2127</v>
      </c>
      <c r="D1920">
        <v>897</v>
      </c>
      <c r="E1920">
        <v>10</v>
      </c>
      <c r="F1920">
        <v>887</v>
      </c>
      <c r="G1920">
        <v>13</v>
      </c>
      <c r="H1920" s="3">
        <f t="shared" si="249"/>
        <v>1.4656144306651635</v>
      </c>
      <c r="I1920">
        <v>60</v>
      </c>
      <c r="J1920" s="3">
        <f t="shared" si="250"/>
        <v>6.7643742953776771</v>
      </c>
      <c r="K1920">
        <v>122</v>
      </c>
      <c r="L1920" s="3">
        <f t="shared" si="251"/>
        <v>13.754227733934609</v>
      </c>
      <c r="M1920">
        <v>6</v>
      </c>
      <c r="N1920" s="3">
        <f t="shared" si="252"/>
        <v>0.67643742953776775</v>
      </c>
      <c r="O1920">
        <v>574</v>
      </c>
      <c r="P1920" s="3">
        <f t="shared" si="253"/>
        <v>64.712514092446455</v>
      </c>
      <c r="Q1920">
        <v>61</v>
      </c>
      <c r="R1920" s="3">
        <f t="shared" si="254"/>
        <v>6.8771138669673046</v>
      </c>
      <c r="S1920">
        <v>51</v>
      </c>
      <c r="T1920" s="3">
        <f t="shared" si="255"/>
        <v>5.7497181510710256</v>
      </c>
    </row>
    <row r="1921" spans="1:20" x14ac:dyDescent="0.25">
      <c r="A1921" t="s">
        <v>3792</v>
      </c>
      <c r="B1921" t="s">
        <v>3793</v>
      </c>
      <c r="C1921">
        <v>1128</v>
      </c>
      <c r="D1921">
        <v>532</v>
      </c>
      <c r="E1921">
        <v>10</v>
      </c>
      <c r="F1921">
        <v>522</v>
      </c>
      <c r="G1921">
        <v>4</v>
      </c>
      <c r="H1921" s="3">
        <f t="shared" si="249"/>
        <v>0.76628352490421447</v>
      </c>
      <c r="I1921">
        <v>27</v>
      </c>
      <c r="J1921" s="3">
        <f t="shared" si="250"/>
        <v>5.1724137931034484</v>
      </c>
      <c r="K1921">
        <v>110</v>
      </c>
      <c r="L1921" s="3">
        <f t="shared" si="251"/>
        <v>21.072796934865899</v>
      </c>
      <c r="M1921">
        <v>5</v>
      </c>
      <c r="N1921" s="3">
        <f t="shared" si="252"/>
        <v>0.95785440613026818</v>
      </c>
      <c r="O1921">
        <v>292</v>
      </c>
      <c r="P1921" s="3">
        <f t="shared" si="253"/>
        <v>55.938697318007655</v>
      </c>
      <c r="Q1921">
        <v>36</v>
      </c>
      <c r="R1921" s="3">
        <f t="shared" si="254"/>
        <v>6.8965517241379306</v>
      </c>
      <c r="S1921">
        <v>48</v>
      </c>
      <c r="T1921" s="3">
        <f t="shared" si="255"/>
        <v>9.1954022988505741</v>
      </c>
    </row>
    <row r="1922" spans="1:20" x14ac:dyDescent="0.25">
      <c r="A1922" t="s">
        <v>3794</v>
      </c>
      <c r="B1922" t="s">
        <v>3795</v>
      </c>
      <c r="C1922">
        <v>2108</v>
      </c>
      <c r="D1922">
        <v>929</v>
      </c>
      <c r="E1922">
        <v>18</v>
      </c>
      <c r="F1922">
        <v>911</v>
      </c>
      <c r="G1922">
        <v>30</v>
      </c>
      <c r="H1922" s="3">
        <f t="shared" si="249"/>
        <v>3.2930845225027441</v>
      </c>
      <c r="I1922">
        <v>65</v>
      </c>
      <c r="J1922" s="3">
        <f t="shared" si="250"/>
        <v>7.1350164654226127</v>
      </c>
      <c r="K1922">
        <v>265</v>
      </c>
      <c r="L1922" s="3">
        <f t="shared" si="251"/>
        <v>29.088913282107576</v>
      </c>
      <c r="M1922">
        <v>8</v>
      </c>
      <c r="N1922" s="3">
        <f t="shared" si="252"/>
        <v>0.87815587266739847</v>
      </c>
      <c r="O1922">
        <v>431</v>
      </c>
      <c r="P1922" s="3">
        <f t="shared" si="253"/>
        <v>47.310647639956095</v>
      </c>
      <c r="Q1922">
        <v>58</v>
      </c>
      <c r="R1922" s="3">
        <f t="shared" si="254"/>
        <v>6.3666300768386392</v>
      </c>
      <c r="S1922">
        <v>54</v>
      </c>
      <c r="T1922" s="3">
        <f t="shared" si="255"/>
        <v>5.9275521405049396</v>
      </c>
    </row>
    <row r="1923" spans="1:20" x14ac:dyDescent="0.25">
      <c r="A1923" t="s">
        <v>3796</v>
      </c>
      <c r="B1923" t="s">
        <v>3797</v>
      </c>
      <c r="C1923">
        <v>2495</v>
      </c>
      <c r="D1923">
        <v>1122</v>
      </c>
      <c r="E1923">
        <v>39</v>
      </c>
      <c r="F1923">
        <v>1083</v>
      </c>
      <c r="G1923">
        <v>29</v>
      </c>
      <c r="H1923" s="3">
        <f t="shared" si="249"/>
        <v>2.6777469990766392</v>
      </c>
      <c r="I1923">
        <v>87</v>
      </c>
      <c r="J1923" s="3">
        <f t="shared" si="250"/>
        <v>8.0332409972299157</v>
      </c>
      <c r="K1923">
        <v>290</v>
      </c>
      <c r="L1923" s="3">
        <f t="shared" si="251"/>
        <v>26.777469990766388</v>
      </c>
      <c r="M1923">
        <v>13</v>
      </c>
      <c r="N1923" s="3">
        <f t="shared" si="252"/>
        <v>1.2003693444136658</v>
      </c>
      <c r="O1923">
        <v>539</v>
      </c>
      <c r="P1923" s="3">
        <f t="shared" si="253"/>
        <v>49.769159741458914</v>
      </c>
      <c r="Q1923">
        <v>57</v>
      </c>
      <c r="R1923" s="3">
        <f t="shared" si="254"/>
        <v>5.2631578947368416</v>
      </c>
      <c r="S1923">
        <v>68</v>
      </c>
      <c r="T1923" s="3">
        <f t="shared" si="255"/>
        <v>6.2788550323176358</v>
      </c>
    </row>
    <row r="1924" spans="1:20" x14ac:dyDescent="0.25">
      <c r="A1924" t="s">
        <v>3798</v>
      </c>
      <c r="B1924" t="s">
        <v>3799</v>
      </c>
      <c r="C1924">
        <v>1651</v>
      </c>
      <c r="D1924">
        <v>653</v>
      </c>
      <c r="E1924">
        <v>14</v>
      </c>
      <c r="F1924">
        <v>639</v>
      </c>
      <c r="G1924">
        <v>14</v>
      </c>
      <c r="H1924" s="3">
        <f t="shared" si="249"/>
        <v>2.1909233176838812</v>
      </c>
      <c r="I1924">
        <v>43</v>
      </c>
      <c r="J1924" s="3">
        <f t="shared" si="250"/>
        <v>6.7292644757433493</v>
      </c>
      <c r="K1924">
        <v>165</v>
      </c>
      <c r="L1924" s="3">
        <f t="shared" si="251"/>
        <v>25.821596244131456</v>
      </c>
      <c r="M1924">
        <v>6</v>
      </c>
      <c r="N1924" s="3">
        <f t="shared" si="252"/>
        <v>0.93896713615023475</v>
      </c>
      <c r="O1924">
        <v>312</v>
      </c>
      <c r="P1924" s="3">
        <f t="shared" si="253"/>
        <v>48.826291079812208</v>
      </c>
      <c r="Q1924">
        <v>44</v>
      </c>
      <c r="R1924" s="3">
        <f t="shared" si="254"/>
        <v>6.8857589984350547</v>
      </c>
      <c r="S1924">
        <v>55</v>
      </c>
      <c r="T1924" s="3">
        <f t="shared" si="255"/>
        <v>8.6071987480438175</v>
      </c>
    </row>
    <row r="1925" spans="1:20" x14ac:dyDescent="0.25">
      <c r="A1925" t="s">
        <v>3800</v>
      </c>
      <c r="B1925" t="s">
        <v>3801</v>
      </c>
      <c r="C1925">
        <v>0</v>
      </c>
      <c r="D1925">
        <v>4700</v>
      </c>
      <c r="E1925">
        <v>50</v>
      </c>
      <c r="F1925">
        <v>4650</v>
      </c>
      <c r="G1925">
        <v>100</v>
      </c>
      <c r="H1925" s="3">
        <f t="shared" si="249"/>
        <v>2.1505376344086025</v>
      </c>
      <c r="I1925">
        <v>260</v>
      </c>
      <c r="J1925" s="3">
        <f t="shared" si="250"/>
        <v>5.591397849462366</v>
      </c>
      <c r="K1925">
        <v>639</v>
      </c>
      <c r="L1925" s="3">
        <f t="shared" si="251"/>
        <v>13.741935483870968</v>
      </c>
      <c r="M1925">
        <v>62</v>
      </c>
      <c r="N1925" s="3">
        <f t="shared" si="252"/>
        <v>1.3333333333333335</v>
      </c>
      <c r="O1925">
        <v>2977</v>
      </c>
      <c r="P1925" s="3">
        <f t="shared" si="253"/>
        <v>64.021505376344095</v>
      </c>
      <c r="Q1925">
        <v>237</v>
      </c>
      <c r="R1925" s="3">
        <f t="shared" si="254"/>
        <v>5.096774193548387</v>
      </c>
      <c r="S1925">
        <v>375</v>
      </c>
      <c r="T1925" s="3">
        <f t="shared" si="255"/>
        <v>8.064516129032258</v>
      </c>
    </row>
    <row r="1926" spans="1:20" x14ac:dyDescent="0.25">
      <c r="A1926" t="s">
        <v>3802</v>
      </c>
      <c r="B1926" t="s">
        <v>3744</v>
      </c>
      <c r="C1926">
        <v>133019</v>
      </c>
      <c r="D1926">
        <v>78235</v>
      </c>
      <c r="E1926">
        <v>922</v>
      </c>
      <c r="F1926">
        <v>77313</v>
      </c>
      <c r="G1926">
        <v>1393</v>
      </c>
      <c r="H1926" s="3">
        <f t="shared" si="249"/>
        <v>1.8017668438684309</v>
      </c>
      <c r="I1926">
        <v>3660</v>
      </c>
      <c r="J1926" s="3">
        <f t="shared" si="250"/>
        <v>4.7340033370843191</v>
      </c>
      <c r="K1926">
        <v>12573</v>
      </c>
      <c r="L1926" s="3">
        <f t="shared" si="251"/>
        <v>16.262465562065888</v>
      </c>
      <c r="M1926">
        <v>1065</v>
      </c>
      <c r="N1926" s="3">
        <f t="shared" si="252"/>
        <v>1.3775173644794536</v>
      </c>
      <c r="O1926">
        <v>48430</v>
      </c>
      <c r="P1926" s="3">
        <f t="shared" si="253"/>
        <v>62.64147038661028</v>
      </c>
      <c r="Q1926">
        <v>4980</v>
      </c>
      <c r="R1926" s="3">
        <f t="shared" si="254"/>
        <v>6.4413488029180082</v>
      </c>
      <c r="S1926">
        <v>5212</v>
      </c>
      <c r="T1926" s="3">
        <f t="shared" si="255"/>
        <v>6.7414277029736267</v>
      </c>
    </row>
    <row r="1927" spans="1:20" x14ac:dyDescent="0.25">
      <c r="A1927" t="s">
        <v>3803</v>
      </c>
      <c r="B1927" t="s">
        <v>3804</v>
      </c>
      <c r="C1927">
        <v>5688</v>
      </c>
      <c r="D1927">
        <v>2942</v>
      </c>
      <c r="E1927">
        <v>29</v>
      </c>
      <c r="F1927">
        <v>2913</v>
      </c>
      <c r="G1927">
        <v>52</v>
      </c>
      <c r="H1927" s="3">
        <f t="shared" si="249"/>
        <v>1.7851012701682114</v>
      </c>
      <c r="I1927">
        <v>159</v>
      </c>
      <c r="J1927" s="3">
        <f t="shared" si="250"/>
        <v>5.4582904222451081</v>
      </c>
      <c r="K1927">
        <v>436</v>
      </c>
      <c r="L1927" s="3">
        <f t="shared" si="251"/>
        <v>14.967387572948851</v>
      </c>
      <c r="M1927">
        <v>42</v>
      </c>
      <c r="N1927" s="3">
        <f t="shared" si="252"/>
        <v>1.4418125643666324</v>
      </c>
      <c r="O1927">
        <v>1841</v>
      </c>
      <c r="P1927" s="3">
        <f t="shared" si="253"/>
        <v>63.199450738070716</v>
      </c>
      <c r="Q1927">
        <v>183</v>
      </c>
      <c r="R1927" s="3">
        <f t="shared" si="254"/>
        <v>6.2821833161688971</v>
      </c>
      <c r="S1927">
        <v>200</v>
      </c>
      <c r="T1927" s="3">
        <f t="shared" si="255"/>
        <v>6.8657741160315826</v>
      </c>
    </row>
    <row r="1928" spans="1:20" x14ac:dyDescent="0.25">
      <c r="A1928" t="s">
        <v>3805</v>
      </c>
      <c r="B1928" t="s">
        <v>3806</v>
      </c>
      <c r="C1928">
        <v>1992</v>
      </c>
      <c r="D1928">
        <v>950</v>
      </c>
      <c r="E1928">
        <v>10</v>
      </c>
      <c r="F1928">
        <v>940</v>
      </c>
      <c r="G1928">
        <v>9</v>
      </c>
      <c r="H1928" s="3">
        <f t="shared" ref="H1928:H1991" si="263">(G1928/$F1928)*100</f>
        <v>0.95744680851063824</v>
      </c>
      <c r="I1928">
        <v>22</v>
      </c>
      <c r="J1928" s="3">
        <f t="shared" ref="J1928:J1991" si="264">(I1928/$F1928)*100</f>
        <v>2.3404255319148937</v>
      </c>
      <c r="K1928">
        <v>128</v>
      </c>
      <c r="L1928" s="3">
        <f t="shared" ref="L1928:L1991" si="265">(K1928/$F1928)*100</f>
        <v>13.617021276595745</v>
      </c>
      <c r="M1928">
        <v>8</v>
      </c>
      <c r="N1928" s="3">
        <f t="shared" ref="N1928:N1991" si="266">(M1928/$F1928)*100</f>
        <v>0.85106382978723405</v>
      </c>
      <c r="O1928">
        <v>639</v>
      </c>
      <c r="P1928" s="3">
        <f t="shared" ref="P1928:P1991" si="267">(O1928/$F1928)*100</f>
        <v>67.978723404255319</v>
      </c>
      <c r="Q1928">
        <v>66</v>
      </c>
      <c r="R1928" s="3">
        <f t="shared" ref="R1928:R1991" si="268">(Q1928/$F1928)*100</f>
        <v>7.0212765957446814</v>
      </c>
      <c r="S1928">
        <v>68</v>
      </c>
      <c r="T1928" s="3">
        <f t="shared" ref="T1928:T1991" si="269">(S1928/$F1928)*100</f>
        <v>7.2340425531914887</v>
      </c>
    </row>
    <row r="1929" spans="1:20" x14ac:dyDescent="0.25">
      <c r="A1929" t="s">
        <v>3807</v>
      </c>
      <c r="B1929" t="s">
        <v>3808</v>
      </c>
      <c r="C1929">
        <v>1325</v>
      </c>
      <c r="D1929">
        <v>686</v>
      </c>
      <c r="E1929">
        <v>7</v>
      </c>
      <c r="F1929">
        <v>679</v>
      </c>
      <c r="G1929">
        <v>12</v>
      </c>
      <c r="H1929" s="3">
        <f t="shared" si="263"/>
        <v>1.7673048600883652</v>
      </c>
      <c r="I1929">
        <v>45</v>
      </c>
      <c r="J1929" s="3">
        <f t="shared" si="264"/>
        <v>6.6273932253313701</v>
      </c>
      <c r="K1929">
        <v>144</v>
      </c>
      <c r="L1929" s="3">
        <f t="shared" si="265"/>
        <v>21.207658321060382</v>
      </c>
      <c r="M1929">
        <v>9</v>
      </c>
      <c r="N1929" s="3">
        <f t="shared" si="266"/>
        <v>1.3254786450662739</v>
      </c>
      <c r="O1929">
        <v>357</v>
      </c>
      <c r="P1929" s="3">
        <f t="shared" si="267"/>
        <v>52.577319587628871</v>
      </c>
      <c r="Q1929">
        <v>46</v>
      </c>
      <c r="R1929" s="3">
        <f t="shared" si="268"/>
        <v>6.7746686303387333</v>
      </c>
      <c r="S1929">
        <v>66</v>
      </c>
      <c r="T1929" s="3">
        <f t="shared" si="269"/>
        <v>9.7201767304860098</v>
      </c>
    </row>
    <row r="1930" spans="1:20" x14ac:dyDescent="0.25">
      <c r="A1930" t="s">
        <v>3809</v>
      </c>
      <c r="B1930" t="s">
        <v>3810</v>
      </c>
      <c r="C1930">
        <v>4741</v>
      </c>
      <c r="D1930">
        <v>2019</v>
      </c>
      <c r="E1930">
        <v>20</v>
      </c>
      <c r="F1930">
        <v>1999</v>
      </c>
      <c r="G1930">
        <v>28</v>
      </c>
      <c r="H1930" s="3">
        <f t="shared" si="263"/>
        <v>1.4007003501750876</v>
      </c>
      <c r="I1930">
        <v>106</v>
      </c>
      <c r="J1930" s="3">
        <f t="shared" si="264"/>
        <v>5.3026513256628309</v>
      </c>
      <c r="K1930">
        <v>340</v>
      </c>
      <c r="L1930" s="3">
        <f t="shared" si="265"/>
        <v>17.008504252126063</v>
      </c>
      <c r="M1930">
        <v>30</v>
      </c>
      <c r="N1930" s="3">
        <f t="shared" si="266"/>
        <v>1.5007503751875939</v>
      </c>
      <c r="O1930">
        <v>1223</v>
      </c>
      <c r="P1930" s="3">
        <f t="shared" si="267"/>
        <v>61.180590295147574</v>
      </c>
      <c r="Q1930">
        <v>157</v>
      </c>
      <c r="R1930" s="3">
        <f t="shared" si="268"/>
        <v>7.8539269634817401</v>
      </c>
      <c r="S1930">
        <v>115</v>
      </c>
      <c r="T1930" s="3">
        <f t="shared" si="269"/>
        <v>5.7528764382191095</v>
      </c>
    </row>
    <row r="1931" spans="1:20" x14ac:dyDescent="0.25">
      <c r="A1931" t="s">
        <v>3811</v>
      </c>
      <c r="B1931" t="s">
        <v>3812</v>
      </c>
      <c r="C1931">
        <v>990</v>
      </c>
      <c r="D1931">
        <v>455</v>
      </c>
      <c r="E1931">
        <v>14</v>
      </c>
      <c r="F1931">
        <v>441</v>
      </c>
      <c r="G1931">
        <v>11</v>
      </c>
      <c r="H1931" s="3">
        <f t="shared" si="263"/>
        <v>2.4943310657596371</v>
      </c>
      <c r="I1931">
        <v>24</v>
      </c>
      <c r="J1931" s="3">
        <f t="shared" si="264"/>
        <v>5.4421768707482991</v>
      </c>
      <c r="K1931">
        <v>70</v>
      </c>
      <c r="L1931" s="3">
        <f t="shared" si="265"/>
        <v>15.873015873015872</v>
      </c>
      <c r="M1931">
        <v>4</v>
      </c>
      <c r="N1931" s="3">
        <f t="shared" si="266"/>
        <v>0.90702947845804993</v>
      </c>
      <c r="O1931">
        <v>275</v>
      </c>
      <c r="P1931" s="3">
        <f t="shared" si="267"/>
        <v>62.358276643990926</v>
      </c>
      <c r="Q1931">
        <v>27</v>
      </c>
      <c r="R1931" s="3">
        <f t="shared" si="268"/>
        <v>6.1224489795918364</v>
      </c>
      <c r="S1931">
        <v>30</v>
      </c>
      <c r="T1931" s="3">
        <f t="shared" si="269"/>
        <v>6.8027210884353746</v>
      </c>
    </row>
    <row r="1932" spans="1:20" x14ac:dyDescent="0.25">
      <c r="A1932" t="s">
        <v>3813</v>
      </c>
      <c r="B1932" t="s">
        <v>3814</v>
      </c>
      <c r="C1932">
        <v>1111</v>
      </c>
      <c r="D1932">
        <v>552</v>
      </c>
      <c r="E1932">
        <v>6</v>
      </c>
      <c r="F1932">
        <v>546</v>
      </c>
      <c r="G1932">
        <v>8</v>
      </c>
      <c r="H1932" s="3">
        <f t="shared" si="263"/>
        <v>1.4652014652014651</v>
      </c>
      <c r="I1932">
        <v>33</v>
      </c>
      <c r="J1932" s="3">
        <f t="shared" si="264"/>
        <v>6.0439560439560438</v>
      </c>
      <c r="K1932">
        <v>59</v>
      </c>
      <c r="L1932" s="3">
        <f t="shared" si="265"/>
        <v>10.805860805860807</v>
      </c>
      <c r="M1932">
        <v>4</v>
      </c>
      <c r="N1932" s="3">
        <f t="shared" si="266"/>
        <v>0.73260073260073255</v>
      </c>
      <c r="O1932">
        <v>346</v>
      </c>
      <c r="P1932" s="3">
        <f t="shared" si="267"/>
        <v>63.369963369963365</v>
      </c>
      <c r="Q1932">
        <v>49</v>
      </c>
      <c r="R1932" s="3">
        <f t="shared" si="268"/>
        <v>8.9743589743589745</v>
      </c>
      <c r="S1932">
        <v>47</v>
      </c>
      <c r="T1932" s="3">
        <f t="shared" si="269"/>
        <v>8.6080586080586077</v>
      </c>
    </row>
    <row r="1933" spans="1:20" x14ac:dyDescent="0.25">
      <c r="A1933" t="s">
        <v>3815</v>
      </c>
      <c r="B1933" t="s">
        <v>3816</v>
      </c>
      <c r="C1933">
        <v>910</v>
      </c>
      <c r="D1933">
        <v>477</v>
      </c>
      <c r="E1933">
        <v>8</v>
      </c>
      <c r="F1933">
        <v>469</v>
      </c>
      <c r="G1933">
        <v>10</v>
      </c>
      <c r="H1933" s="3">
        <f t="shared" si="263"/>
        <v>2.1321961620469083</v>
      </c>
      <c r="I1933">
        <v>13</v>
      </c>
      <c r="J1933" s="3">
        <f t="shared" si="264"/>
        <v>2.7718550106609809</v>
      </c>
      <c r="K1933">
        <v>85</v>
      </c>
      <c r="L1933" s="3">
        <f t="shared" si="265"/>
        <v>18.123667377398718</v>
      </c>
      <c r="M1933">
        <v>4</v>
      </c>
      <c r="N1933" s="3">
        <f t="shared" si="266"/>
        <v>0.85287846481876328</v>
      </c>
      <c r="O1933">
        <v>299</v>
      </c>
      <c r="P1933" s="3">
        <f t="shared" si="267"/>
        <v>63.752665245202557</v>
      </c>
      <c r="Q1933">
        <v>31</v>
      </c>
      <c r="R1933" s="3">
        <f t="shared" si="268"/>
        <v>6.6098081023454158</v>
      </c>
      <c r="S1933">
        <v>27</v>
      </c>
      <c r="T1933" s="3">
        <f t="shared" si="269"/>
        <v>5.7569296375266523</v>
      </c>
    </row>
    <row r="1934" spans="1:20" x14ac:dyDescent="0.25">
      <c r="A1934" t="s">
        <v>3817</v>
      </c>
      <c r="B1934" t="s">
        <v>3818</v>
      </c>
      <c r="C1934">
        <v>970</v>
      </c>
      <c r="D1934">
        <v>497</v>
      </c>
      <c r="E1934">
        <v>10</v>
      </c>
      <c r="F1934">
        <v>487</v>
      </c>
      <c r="G1934">
        <v>8</v>
      </c>
      <c r="H1934" s="3">
        <f t="shared" si="263"/>
        <v>1.6427104722792609</v>
      </c>
      <c r="I1934">
        <v>19</v>
      </c>
      <c r="J1934" s="3">
        <f t="shared" si="264"/>
        <v>3.9014373716632447</v>
      </c>
      <c r="K1934">
        <v>84</v>
      </c>
      <c r="L1934" s="3">
        <f t="shared" si="265"/>
        <v>17.248459958932237</v>
      </c>
      <c r="M1934">
        <v>3</v>
      </c>
      <c r="N1934" s="3">
        <f t="shared" si="266"/>
        <v>0.61601642710472282</v>
      </c>
      <c r="O1934">
        <v>291</v>
      </c>
      <c r="P1934" s="3">
        <f t="shared" si="267"/>
        <v>59.753593429158116</v>
      </c>
      <c r="Q1934">
        <v>30</v>
      </c>
      <c r="R1934" s="3">
        <f t="shared" si="268"/>
        <v>6.1601642710472273</v>
      </c>
      <c r="S1934">
        <v>52</v>
      </c>
      <c r="T1934" s="3">
        <f t="shared" si="269"/>
        <v>10.677618069815194</v>
      </c>
    </row>
    <row r="1935" spans="1:20" x14ac:dyDescent="0.25">
      <c r="A1935" t="s">
        <v>3819</v>
      </c>
      <c r="B1935" t="s">
        <v>3820</v>
      </c>
      <c r="C1935">
        <v>1652</v>
      </c>
      <c r="D1935">
        <v>846</v>
      </c>
      <c r="E1935">
        <v>8</v>
      </c>
      <c r="F1935">
        <v>838</v>
      </c>
      <c r="G1935">
        <v>13</v>
      </c>
      <c r="H1935" s="3">
        <f t="shared" si="263"/>
        <v>1.5513126491646778</v>
      </c>
      <c r="I1935">
        <v>52</v>
      </c>
      <c r="J1935" s="3">
        <f t="shared" si="264"/>
        <v>6.2052505966587113</v>
      </c>
      <c r="K1935">
        <v>146</v>
      </c>
      <c r="L1935" s="3">
        <f t="shared" si="265"/>
        <v>17.422434367541769</v>
      </c>
      <c r="M1935">
        <v>15</v>
      </c>
      <c r="N1935" s="3">
        <f t="shared" si="266"/>
        <v>1.7899761336515514</v>
      </c>
      <c r="O1935">
        <v>499</v>
      </c>
      <c r="P1935" s="3">
        <f t="shared" si="267"/>
        <v>59.546539379474936</v>
      </c>
      <c r="Q1935">
        <v>59</v>
      </c>
      <c r="R1935" s="3">
        <f t="shared" si="268"/>
        <v>7.0405727923627692</v>
      </c>
      <c r="S1935">
        <v>54</v>
      </c>
      <c r="T1935" s="3">
        <f t="shared" si="269"/>
        <v>6.4439140811455857</v>
      </c>
    </row>
    <row r="1936" spans="1:20" x14ac:dyDescent="0.25">
      <c r="A1936" t="s">
        <v>3821</v>
      </c>
      <c r="B1936" t="s">
        <v>3822</v>
      </c>
      <c r="C1936">
        <v>3076</v>
      </c>
      <c r="D1936">
        <v>1278</v>
      </c>
      <c r="E1936">
        <v>26</v>
      </c>
      <c r="F1936">
        <v>1252</v>
      </c>
      <c r="G1936">
        <v>11</v>
      </c>
      <c r="H1936" s="3">
        <f t="shared" si="263"/>
        <v>0.87859424920127793</v>
      </c>
      <c r="I1936">
        <v>68</v>
      </c>
      <c r="J1936" s="3">
        <f t="shared" si="264"/>
        <v>5.4313099041533546</v>
      </c>
      <c r="K1936">
        <v>204</v>
      </c>
      <c r="L1936" s="3">
        <f t="shared" si="265"/>
        <v>16.293929712460063</v>
      </c>
      <c r="M1936">
        <v>20</v>
      </c>
      <c r="N1936" s="3">
        <f t="shared" si="266"/>
        <v>1.5974440894568689</v>
      </c>
      <c r="O1936">
        <v>761</v>
      </c>
      <c r="P1936" s="3">
        <f t="shared" si="267"/>
        <v>60.782747603833862</v>
      </c>
      <c r="Q1936">
        <v>103</v>
      </c>
      <c r="R1936" s="3">
        <f t="shared" si="268"/>
        <v>8.2268370607028753</v>
      </c>
      <c r="S1936">
        <v>85</v>
      </c>
      <c r="T1936" s="3">
        <f t="shared" si="269"/>
        <v>6.7891373801916926</v>
      </c>
    </row>
    <row r="1937" spans="1:20" x14ac:dyDescent="0.25">
      <c r="A1937" t="s">
        <v>3823</v>
      </c>
      <c r="B1937" t="s">
        <v>3824</v>
      </c>
      <c r="C1937">
        <v>641</v>
      </c>
      <c r="D1937">
        <v>341</v>
      </c>
      <c r="E1937">
        <v>8</v>
      </c>
      <c r="F1937">
        <v>333</v>
      </c>
      <c r="G1937">
        <v>7</v>
      </c>
      <c r="H1937" s="3">
        <f t="shared" si="263"/>
        <v>2.1021021021021022</v>
      </c>
      <c r="I1937">
        <v>16</v>
      </c>
      <c r="J1937" s="3">
        <f t="shared" si="264"/>
        <v>4.8048048048048049</v>
      </c>
      <c r="K1937">
        <v>36</v>
      </c>
      <c r="L1937" s="3">
        <f t="shared" si="265"/>
        <v>10.810810810810811</v>
      </c>
      <c r="M1937">
        <v>3</v>
      </c>
      <c r="N1937" s="3">
        <f t="shared" si="266"/>
        <v>0.90090090090090091</v>
      </c>
      <c r="O1937">
        <v>236</v>
      </c>
      <c r="P1937" s="3">
        <f t="shared" si="267"/>
        <v>70.870870870870874</v>
      </c>
      <c r="Q1937">
        <v>17</v>
      </c>
      <c r="R1937" s="3">
        <f t="shared" si="268"/>
        <v>5.1051051051051051</v>
      </c>
      <c r="S1937">
        <v>18</v>
      </c>
      <c r="T1937" s="3">
        <f t="shared" si="269"/>
        <v>5.4054054054054053</v>
      </c>
    </row>
    <row r="1938" spans="1:20" x14ac:dyDescent="0.25">
      <c r="A1938" t="s">
        <v>3825</v>
      </c>
      <c r="B1938" t="s">
        <v>3826</v>
      </c>
      <c r="C1938">
        <v>3130</v>
      </c>
      <c r="D1938">
        <v>1282</v>
      </c>
      <c r="E1938">
        <v>21</v>
      </c>
      <c r="F1938">
        <v>1261</v>
      </c>
      <c r="G1938">
        <v>17</v>
      </c>
      <c r="H1938" s="3">
        <f t="shared" si="263"/>
        <v>1.3481363996827915</v>
      </c>
      <c r="I1938">
        <v>57</v>
      </c>
      <c r="J1938" s="3">
        <f t="shared" si="264"/>
        <v>4.5202220459952418</v>
      </c>
      <c r="K1938">
        <v>214</v>
      </c>
      <c r="L1938" s="3">
        <f t="shared" si="265"/>
        <v>16.97065820777161</v>
      </c>
      <c r="M1938">
        <v>17</v>
      </c>
      <c r="N1938" s="3">
        <f t="shared" si="266"/>
        <v>1.3481363996827915</v>
      </c>
      <c r="O1938">
        <v>815</v>
      </c>
      <c r="P1938" s="3">
        <f t="shared" si="267"/>
        <v>64.631245043616175</v>
      </c>
      <c r="Q1938">
        <v>65</v>
      </c>
      <c r="R1938" s="3">
        <f t="shared" si="268"/>
        <v>5.1546391752577314</v>
      </c>
      <c r="S1938">
        <v>76</v>
      </c>
      <c r="T1938" s="3">
        <f t="shared" si="269"/>
        <v>6.0269627279936557</v>
      </c>
    </row>
    <row r="1939" spans="1:20" x14ac:dyDescent="0.25">
      <c r="A1939" t="s">
        <v>3827</v>
      </c>
      <c r="B1939" t="s">
        <v>3828</v>
      </c>
      <c r="C1939">
        <v>1004</v>
      </c>
      <c r="D1939">
        <v>472</v>
      </c>
      <c r="E1939">
        <v>8</v>
      </c>
      <c r="F1939">
        <v>464</v>
      </c>
      <c r="G1939">
        <v>3</v>
      </c>
      <c r="H1939" s="3">
        <f t="shared" si="263"/>
        <v>0.64655172413793105</v>
      </c>
      <c r="I1939">
        <v>28</v>
      </c>
      <c r="J1939" s="3">
        <f t="shared" si="264"/>
        <v>6.0344827586206895</v>
      </c>
      <c r="K1939">
        <v>135</v>
      </c>
      <c r="L1939" s="3">
        <f t="shared" si="265"/>
        <v>29.094827586206897</v>
      </c>
      <c r="M1939">
        <v>7</v>
      </c>
      <c r="N1939" s="3">
        <f t="shared" si="266"/>
        <v>1.5086206896551724</v>
      </c>
      <c r="O1939">
        <v>214</v>
      </c>
      <c r="P1939" s="3">
        <f t="shared" si="267"/>
        <v>46.120689655172413</v>
      </c>
      <c r="Q1939">
        <v>43</v>
      </c>
      <c r="R1939" s="3">
        <f t="shared" si="268"/>
        <v>9.2672413793103452</v>
      </c>
      <c r="S1939">
        <v>34</v>
      </c>
      <c r="T1939" s="3">
        <f t="shared" si="269"/>
        <v>7.3275862068965507</v>
      </c>
    </row>
    <row r="1940" spans="1:20" x14ac:dyDescent="0.25">
      <c r="A1940" t="s">
        <v>3829</v>
      </c>
      <c r="B1940" t="s">
        <v>3830</v>
      </c>
      <c r="C1940">
        <v>489</v>
      </c>
      <c r="D1940">
        <v>229</v>
      </c>
      <c r="E1940">
        <v>6</v>
      </c>
      <c r="F1940">
        <v>223</v>
      </c>
      <c r="G1940">
        <v>3</v>
      </c>
      <c r="H1940" s="3">
        <f t="shared" si="263"/>
        <v>1.3452914798206279</v>
      </c>
      <c r="I1940">
        <v>11</v>
      </c>
      <c r="J1940" s="3">
        <f t="shared" si="264"/>
        <v>4.9327354260089686</v>
      </c>
      <c r="K1940">
        <v>25</v>
      </c>
      <c r="L1940" s="3">
        <f t="shared" si="265"/>
        <v>11.210762331838566</v>
      </c>
      <c r="M1940">
        <v>1</v>
      </c>
      <c r="N1940" s="3">
        <f t="shared" si="266"/>
        <v>0.44843049327354262</v>
      </c>
      <c r="O1940">
        <v>163</v>
      </c>
      <c r="P1940" s="3">
        <f t="shared" si="267"/>
        <v>73.094170403587441</v>
      </c>
      <c r="Q1940">
        <v>10</v>
      </c>
      <c r="R1940" s="3">
        <f t="shared" si="268"/>
        <v>4.4843049327354256</v>
      </c>
      <c r="S1940">
        <v>10</v>
      </c>
      <c r="T1940" s="3">
        <f t="shared" si="269"/>
        <v>4.4843049327354256</v>
      </c>
    </row>
    <row r="1941" spans="1:20" x14ac:dyDescent="0.25">
      <c r="A1941" t="s">
        <v>3831</v>
      </c>
      <c r="B1941" t="s">
        <v>3832</v>
      </c>
      <c r="C1941">
        <v>1112</v>
      </c>
      <c r="D1941">
        <v>435</v>
      </c>
      <c r="E1941">
        <v>7</v>
      </c>
      <c r="F1941">
        <v>428</v>
      </c>
      <c r="G1941">
        <v>8</v>
      </c>
      <c r="H1941" s="3">
        <f t="shared" si="263"/>
        <v>1.8691588785046727</v>
      </c>
      <c r="I1941">
        <v>26</v>
      </c>
      <c r="J1941" s="3">
        <f t="shared" si="264"/>
        <v>6.0747663551401869</v>
      </c>
      <c r="K1941">
        <v>83</v>
      </c>
      <c r="L1941" s="3">
        <f t="shared" si="265"/>
        <v>19.392523364485982</v>
      </c>
      <c r="M1941">
        <v>9</v>
      </c>
      <c r="N1941" s="3">
        <f t="shared" si="266"/>
        <v>2.1028037383177569</v>
      </c>
      <c r="O1941">
        <v>255</v>
      </c>
      <c r="P1941" s="3">
        <f t="shared" si="267"/>
        <v>59.579439252336449</v>
      </c>
      <c r="Q1941">
        <v>28</v>
      </c>
      <c r="R1941" s="3">
        <f t="shared" si="268"/>
        <v>6.5420560747663545</v>
      </c>
      <c r="S1941">
        <v>19</v>
      </c>
      <c r="T1941" s="3">
        <f t="shared" si="269"/>
        <v>4.4392523364485976</v>
      </c>
    </row>
    <row r="1942" spans="1:20" x14ac:dyDescent="0.25">
      <c r="A1942" t="s">
        <v>3833</v>
      </c>
      <c r="B1942" t="s">
        <v>3834</v>
      </c>
      <c r="C1942">
        <v>345</v>
      </c>
      <c r="D1942">
        <v>144</v>
      </c>
      <c r="E1942">
        <v>5</v>
      </c>
      <c r="F1942">
        <v>139</v>
      </c>
      <c r="G1942">
        <v>1</v>
      </c>
      <c r="H1942" s="3">
        <f t="shared" si="263"/>
        <v>0.71942446043165476</v>
      </c>
      <c r="I1942">
        <v>14</v>
      </c>
      <c r="J1942" s="3">
        <f t="shared" si="264"/>
        <v>10.071942446043165</v>
      </c>
      <c r="K1942">
        <v>37</v>
      </c>
      <c r="L1942" s="3">
        <f t="shared" si="265"/>
        <v>26.618705035971225</v>
      </c>
      <c r="M1942">
        <v>1</v>
      </c>
      <c r="N1942" s="3">
        <f t="shared" si="266"/>
        <v>0.71942446043165476</v>
      </c>
      <c r="O1942">
        <v>71</v>
      </c>
      <c r="P1942" s="3">
        <f t="shared" si="267"/>
        <v>51.079136690647488</v>
      </c>
      <c r="Q1942">
        <v>6</v>
      </c>
      <c r="R1942" s="3">
        <f t="shared" si="268"/>
        <v>4.3165467625899279</v>
      </c>
      <c r="S1942">
        <v>9</v>
      </c>
      <c r="T1942" s="3">
        <f t="shared" si="269"/>
        <v>6.4748201438848918</v>
      </c>
    </row>
    <row r="1943" spans="1:20" x14ac:dyDescent="0.25">
      <c r="A1943" t="s">
        <v>3835</v>
      </c>
      <c r="B1943" t="s">
        <v>3836</v>
      </c>
      <c r="C1943">
        <v>1112</v>
      </c>
      <c r="D1943">
        <v>531</v>
      </c>
      <c r="E1943">
        <v>3</v>
      </c>
      <c r="F1943">
        <v>528</v>
      </c>
      <c r="G1943">
        <v>8</v>
      </c>
      <c r="H1943" s="3">
        <f t="shared" si="263"/>
        <v>1.5151515151515151</v>
      </c>
      <c r="I1943">
        <v>27</v>
      </c>
      <c r="J1943" s="3">
        <f t="shared" si="264"/>
        <v>5.1136363636363642</v>
      </c>
      <c r="K1943">
        <v>95</v>
      </c>
      <c r="L1943" s="3">
        <f t="shared" si="265"/>
        <v>17.992424242424242</v>
      </c>
      <c r="M1943">
        <v>10</v>
      </c>
      <c r="N1943" s="3">
        <f t="shared" si="266"/>
        <v>1.893939393939394</v>
      </c>
      <c r="O1943">
        <v>323</v>
      </c>
      <c r="P1943" s="3">
        <f t="shared" si="267"/>
        <v>61.174242424242422</v>
      </c>
      <c r="Q1943">
        <v>30</v>
      </c>
      <c r="R1943" s="3">
        <f t="shared" si="268"/>
        <v>5.6818181818181817</v>
      </c>
      <c r="S1943">
        <v>35</v>
      </c>
      <c r="T1943" s="3">
        <f t="shared" si="269"/>
        <v>6.6287878787878789</v>
      </c>
    </row>
    <row r="1944" spans="1:20" x14ac:dyDescent="0.25">
      <c r="A1944" t="s">
        <v>3837</v>
      </c>
      <c r="B1944" t="s">
        <v>3838</v>
      </c>
      <c r="C1944">
        <v>2935</v>
      </c>
      <c r="D1944">
        <v>1475</v>
      </c>
      <c r="E1944">
        <v>15</v>
      </c>
      <c r="F1944">
        <v>1460</v>
      </c>
      <c r="G1944">
        <v>28</v>
      </c>
      <c r="H1944" s="3">
        <f t="shared" si="263"/>
        <v>1.9178082191780823</v>
      </c>
      <c r="I1944">
        <v>60</v>
      </c>
      <c r="J1944" s="3">
        <f t="shared" si="264"/>
        <v>4.10958904109589</v>
      </c>
      <c r="K1944">
        <v>216</v>
      </c>
      <c r="L1944" s="3">
        <f t="shared" si="265"/>
        <v>14.794520547945206</v>
      </c>
      <c r="M1944">
        <v>19</v>
      </c>
      <c r="N1944" s="3">
        <f t="shared" si="266"/>
        <v>1.3013698630136987</v>
      </c>
      <c r="O1944">
        <v>969</v>
      </c>
      <c r="P1944" s="3">
        <f t="shared" si="267"/>
        <v>66.36986301369862</v>
      </c>
      <c r="Q1944">
        <v>54</v>
      </c>
      <c r="R1944" s="3">
        <f t="shared" si="268"/>
        <v>3.6986301369863015</v>
      </c>
      <c r="S1944">
        <v>114</v>
      </c>
      <c r="T1944" s="3">
        <f t="shared" si="269"/>
        <v>7.8082191780821919</v>
      </c>
    </row>
    <row r="1945" spans="1:20" x14ac:dyDescent="0.25">
      <c r="A1945" t="s">
        <v>3839</v>
      </c>
      <c r="B1945" t="s">
        <v>3840</v>
      </c>
      <c r="C1945">
        <v>2246</v>
      </c>
      <c r="D1945">
        <v>1052</v>
      </c>
      <c r="E1945">
        <v>12</v>
      </c>
      <c r="F1945">
        <v>1040</v>
      </c>
      <c r="G1945">
        <v>19</v>
      </c>
      <c r="H1945" s="3">
        <f t="shared" si="263"/>
        <v>1.8269230769230771</v>
      </c>
      <c r="I1945">
        <v>72</v>
      </c>
      <c r="J1945" s="3">
        <f t="shared" si="264"/>
        <v>6.9230769230769234</v>
      </c>
      <c r="K1945">
        <v>152</v>
      </c>
      <c r="L1945" s="3">
        <f t="shared" si="265"/>
        <v>14.615384615384617</v>
      </c>
      <c r="M1945">
        <v>12</v>
      </c>
      <c r="N1945" s="3">
        <f t="shared" si="266"/>
        <v>1.153846153846154</v>
      </c>
      <c r="O1945">
        <v>651</v>
      </c>
      <c r="P1945" s="3">
        <f t="shared" si="267"/>
        <v>62.596153846153847</v>
      </c>
      <c r="Q1945">
        <v>53</v>
      </c>
      <c r="R1945" s="3">
        <f t="shared" si="268"/>
        <v>5.0961538461538458</v>
      </c>
      <c r="S1945">
        <v>81</v>
      </c>
      <c r="T1945" s="3">
        <f t="shared" si="269"/>
        <v>7.7884615384615383</v>
      </c>
    </row>
    <row r="1946" spans="1:20" x14ac:dyDescent="0.25">
      <c r="A1946" t="s">
        <v>3841</v>
      </c>
      <c r="B1946" t="s">
        <v>3842</v>
      </c>
      <c r="C1946">
        <v>1248</v>
      </c>
      <c r="D1946">
        <v>656</v>
      </c>
      <c r="E1946">
        <v>13</v>
      </c>
      <c r="F1946">
        <v>643</v>
      </c>
      <c r="G1946">
        <v>9</v>
      </c>
      <c r="H1946" s="3">
        <f t="shared" si="263"/>
        <v>1.3996889580093312</v>
      </c>
      <c r="I1946">
        <v>39</v>
      </c>
      <c r="J1946" s="3">
        <f t="shared" si="264"/>
        <v>6.0653188180404358</v>
      </c>
      <c r="K1946">
        <v>117</v>
      </c>
      <c r="L1946" s="3">
        <f t="shared" si="265"/>
        <v>18.195956454121305</v>
      </c>
      <c r="M1946">
        <v>10</v>
      </c>
      <c r="N1946" s="3">
        <f t="shared" si="266"/>
        <v>1.5552099533437014</v>
      </c>
      <c r="O1946">
        <v>392</v>
      </c>
      <c r="P1946" s="3">
        <f t="shared" si="267"/>
        <v>60.964230171073098</v>
      </c>
      <c r="Q1946">
        <v>41</v>
      </c>
      <c r="R1946" s="3">
        <f t="shared" si="268"/>
        <v>6.3763608087091761</v>
      </c>
      <c r="S1946">
        <v>35</v>
      </c>
      <c r="T1946" s="3">
        <f t="shared" si="269"/>
        <v>5.4432348367029553</v>
      </c>
    </row>
    <row r="1947" spans="1:20" x14ac:dyDescent="0.25">
      <c r="A1947" t="s">
        <v>3843</v>
      </c>
      <c r="B1947" t="s">
        <v>3844</v>
      </c>
      <c r="C1947">
        <v>653</v>
      </c>
      <c r="D1947">
        <v>304</v>
      </c>
      <c r="E1947">
        <v>8</v>
      </c>
      <c r="F1947">
        <v>296</v>
      </c>
      <c r="G1947">
        <v>3</v>
      </c>
      <c r="H1947" s="3">
        <f t="shared" si="263"/>
        <v>1.0135135135135136</v>
      </c>
      <c r="I1947">
        <v>11</v>
      </c>
      <c r="J1947" s="3">
        <f t="shared" si="264"/>
        <v>3.7162162162162162</v>
      </c>
      <c r="K1947">
        <v>80</v>
      </c>
      <c r="L1947" s="3">
        <f t="shared" si="265"/>
        <v>27.027027027027028</v>
      </c>
      <c r="M1947">
        <v>1</v>
      </c>
      <c r="N1947" s="3">
        <f t="shared" si="266"/>
        <v>0.33783783783783783</v>
      </c>
      <c r="O1947">
        <v>164</v>
      </c>
      <c r="P1947" s="3">
        <f t="shared" si="267"/>
        <v>55.405405405405403</v>
      </c>
      <c r="Q1947">
        <v>20</v>
      </c>
      <c r="R1947" s="3">
        <f t="shared" si="268"/>
        <v>6.756756756756757</v>
      </c>
      <c r="S1947">
        <v>17</v>
      </c>
      <c r="T1947" s="3">
        <f t="shared" si="269"/>
        <v>5.7432432432432439</v>
      </c>
    </row>
    <row r="1948" spans="1:20" x14ac:dyDescent="0.25">
      <c r="A1948" t="s">
        <v>3845</v>
      </c>
      <c r="B1948" t="s">
        <v>3846</v>
      </c>
      <c r="C1948">
        <v>835</v>
      </c>
      <c r="D1948">
        <v>423</v>
      </c>
      <c r="E1948">
        <v>6</v>
      </c>
      <c r="F1948">
        <v>417</v>
      </c>
      <c r="G1948">
        <v>6</v>
      </c>
      <c r="H1948" s="3">
        <f t="shared" si="263"/>
        <v>1.4388489208633095</v>
      </c>
      <c r="I1948">
        <v>12</v>
      </c>
      <c r="J1948" s="3">
        <f t="shared" si="264"/>
        <v>2.877697841726619</v>
      </c>
      <c r="K1948">
        <v>54</v>
      </c>
      <c r="L1948" s="3">
        <f t="shared" si="265"/>
        <v>12.949640287769784</v>
      </c>
      <c r="M1948">
        <v>12</v>
      </c>
      <c r="N1948" s="3">
        <f t="shared" si="266"/>
        <v>2.877697841726619</v>
      </c>
      <c r="O1948">
        <v>265</v>
      </c>
      <c r="P1948" s="3">
        <f t="shared" si="267"/>
        <v>63.549160671462836</v>
      </c>
      <c r="Q1948">
        <v>28</v>
      </c>
      <c r="R1948" s="3">
        <f t="shared" si="268"/>
        <v>6.7146282973621103</v>
      </c>
      <c r="S1948">
        <v>40</v>
      </c>
      <c r="T1948" s="3">
        <f t="shared" si="269"/>
        <v>9.5923261390887298</v>
      </c>
    </row>
    <row r="1949" spans="1:20" x14ac:dyDescent="0.25">
      <c r="A1949" t="s">
        <v>3847</v>
      </c>
      <c r="B1949" t="s">
        <v>3848</v>
      </c>
      <c r="C1949">
        <v>1616</v>
      </c>
      <c r="D1949">
        <v>605</v>
      </c>
      <c r="E1949">
        <v>5</v>
      </c>
      <c r="F1949">
        <v>600</v>
      </c>
      <c r="G1949">
        <v>12</v>
      </c>
      <c r="H1949" s="3">
        <f t="shared" si="263"/>
        <v>2</v>
      </c>
      <c r="I1949">
        <v>29</v>
      </c>
      <c r="J1949" s="3">
        <f t="shared" si="264"/>
        <v>4.833333333333333</v>
      </c>
      <c r="K1949">
        <v>86</v>
      </c>
      <c r="L1949" s="3">
        <f t="shared" si="265"/>
        <v>14.333333333333334</v>
      </c>
      <c r="M1949">
        <v>12</v>
      </c>
      <c r="N1949" s="3">
        <f t="shared" si="266"/>
        <v>2</v>
      </c>
      <c r="O1949">
        <v>404</v>
      </c>
      <c r="P1949" s="3">
        <f t="shared" si="267"/>
        <v>67.333333333333329</v>
      </c>
      <c r="Q1949">
        <v>40</v>
      </c>
      <c r="R1949" s="3">
        <f t="shared" si="268"/>
        <v>6.666666666666667</v>
      </c>
      <c r="S1949">
        <v>17</v>
      </c>
      <c r="T1949" s="3">
        <f t="shared" si="269"/>
        <v>2.833333333333333</v>
      </c>
    </row>
    <row r="1950" spans="1:20" x14ac:dyDescent="0.25">
      <c r="A1950" t="s">
        <v>3849</v>
      </c>
      <c r="B1950" t="s">
        <v>3850</v>
      </c>
      <c r="C1950">
        <v>1377</v>
      </c>
      <c r="D1950">
        <v>618</v>
      </c>
      <c r="E1950">
        <v>4</v>
      </c>
      <c r="F1950">
        <v>614</v>
      </c>
      <c r="G1950">
        <v>12</v>
      </c>
      <c r="H1950" s="3">
        <f t="shared" si="263"/>
        <v>1.9543973941368076</v>
      </c>
      <c r="I1950">
        <v>29</v>
      </c>
      <c r="J1950" s="3">
        <f t="shared" si="264"/>
        <v>4.7231270358306192</v>
      </c>
      <c r="K1950">
        <v>103</v>
      </c>
      <c r="L1950" s="3">
        <f t="shared" si="265"/>
        <v>16.775244299674267</v>
      </c>
      <c r="M1950">
        <v>8</v>
      </c>
      <c r="N1950" s="3">
        <f t="shared" si="266"/>
        <v>1.3029315960912053</v>
      </c>
      <c r="O1950">
        <v>377</v>
      </c>
      <c r="P1950" s="3">
        <f t="shared" si="267"/>
        <v>61.400651465798049</v>
      </c>
      <c r="Q1950">
        <v>33</v>
      </c>
      <c r="R1950" s="3">
        <f t="shared" si="268"/>
        <v>5.3745928338762221</v>
      </c>
      <c r="S1950">
        <v>52</v>
      </c>
      <c r="T1950" s="3">
        <f t="shared" si="269"/>
        <v>8.4690553745928341</v>
      </c>
    </row>
    <row r="1951" spans="1:20" x14ac:dyDescent="0.25">
      <c r="A1951" t="s">
        <v>3851</v>
      </c>
      <c r="B1951" t="s">
        <v>3852</v>
      </c>
      <c r="C1951">
        <v>3447</v>
      </c>
      <c r="D1951">
        <v>1801</v>
      </c>
      <c r="E1951">
        <v>24</v>
      </c>
      <c r="F1951">
        <v>1777</v>
      </c>
      <c r="G1951">
        <v>32</v>
      </c>
      <c r="H1951" s="3">
        <f t="shared" si="263"/>
        <v>1.8007878446820484</v>
      </c>
      <c r="I1951">
        <v>81</v>
      </c>
      <c r="J1951" s="3">
        <f t="shared" si="264"/>
        <v>4.5582442318514351</v>
      </c>
      <c r="K1951">
        <v>237</v>
      </c>
      <c r="L1951" s="3">
        <f t="shared" si="265"/>
        <v>13.337084974676422</v>
      </c>
      <c r="M1951">
        <v>28</v>
      </c>
      <c r="N1951" s="3">
        <f t="shared" si="266"/>
        <v>1.5756893640967922</v>
      </c>
      <c r="O1951">
        <v>1142</v>
      </c>
      <c r="P1951" s="3">
        <f t="shared" si="267"/>
        <v>64.265616207090602</v>
      </c>
      <c r="Q1951">
        <v>130</v>
      </c>
      <c r="R1951" s="3">
        <f t="shared" si="268"/>
        <v>7.3157006190208218</v>
      </c>
      <c r="S1951">
        <v>127</v>
      </c>
      <c r="T1951" s="3">
        <f t="shared" si="269"/>
        <v>7.1468767585818798</v>
      </c>
    </row>
    <row r="1952" spans="1:20" x14ac:dyDescent="0.25">
      <c r="A1952" t="s">
        <v>3853</v>
      </c>
      <c r="B1952" t="s">
        <v>3854</v>
      </c>
      <c r="C1952">
        <v>1614</v>
      </c>
      <c r="D1952">
        <v>759</v>
      </c>
      <c r="E1952">
        <v>20</v>
      </c>
      <c r="F1952">
        <v>739</v>
      </c>
      <c r="G1952">
        <v>16</v>
      </c>
      <c r="H1952" s="3">
        <f t="shared" si="263"/>
        <v>2.1650879566982408</v>
      </c>
      <c r="I1952">
        <v>34</v>
      </c>
      <c r="J1952" s="3">
        <f t="shared" si="264"/>
        <v>4.6008119079837613</v>
      </c>
      <c r="K1952">
        <v>97</v>
      </c>
      <c r="L1952" s="3">
        <f t="shared" si="265"/>
        <v>13.125845737483086</v>
      </c>
      <c r="M1952">
        <v>2</v>
      </c>
      <c r="N1952" s="3">
        <f t="shared" si="266"/>
        <v>0.2706359945872801</v>
      </c>
      <c r="O1952">
        <v>497</v>
      </c>
      <c r="P1952" s="3">
        <f t="shared" si="267"/>
        <v>67.253044654939103</v>
      </c>
      <c r="Q1952">
        <v>59</v>
      </c>
      <c r="R1952" s="3">
        <f t="shared" si="268"/>
        <v>7.983761840324763</v>
      </c>
      <c r="S1952">
        <v>34</v>
      </c>
      <c r="T1952" s="3">
        <f t="shared" si="269"/>
        <v>4.6008119079837613</v>
      </c>
    </row>
    <row r="1953" spans="1:20" x14ac:dyDescent="0.25">
      <c r="A1953" t="s">
        <v>3855</v>
      </c>
      <c r="B1953" t="s">
        <v>3856</v>
      </c>
      <c r="C1953">
        <v>1598</v>
      </c>
      <c r="D1953">
        <v>744</v>
      </c>
      <c r="E1953">
        <v>14</v>
      </c>
      <c r="F1953">
        <v>730</v>
      </c>
      <c r="G1953">
        <v>9</v>
      </c>
      <c r="H1953" s="3">
        <f t="shared" si="263"/>
        <v>1.2328767123287672</v>
      </c>
      <c r="I1953">
        <v>24</v>
      </c>
      <c r="J1953" s="3">
        <f t="shared" si="264"/>
        <v>3.2876712328767121</v>
      </c>
      <c r="K1953">
        <v>121</v>
      </c>
      <c r="L1953" s="3">
        <f t="shared" si="265"/>
        <v>16.575342465753426</v>
      </c>
      <c r="M1953">
        <v>9</v>
      </c>
      <c r="N1953" s="3">
        <f t="shared" si="266"/>
        <v>1.2328767123287672</v>
      </c>
      <c r="O1953">
        <v>463</v>
      </c>
      <c r="P1953" s="3">
        <f t="shared" si="267"/>
        <v>63.424657534246577</v>
      </c>
      <c r="Q1953">
        <v>59</v>
      </c>
      <c r="R1953" s="3">
        <f t="shared" si="268"/>
        <v>8.0821917808219172</v>
      </c>
      <c r="S1953">
        <v>45</v>
      </c>
      <c r="T1953" s="3">
        <f t="shared" si="269"/>
        <v>6.1643835616438354</v>
      </c>
    </row>
    <row r="1954" spans="1:20" x14ac:dyDescent="0.25">
      <c r="A1954" t="s">
        <v>3857</v>
      </c>
      <c r="B1954" t="s">
        <v>3858</v>
      </c>
      <c r="C1954">
        <v>1630</v>
      </c>
      <c r="D1954">
        <v>705</v>
      </c>
      <c r="E1954">
        <v>13</v>
      </c>
      <c r="F1954">
        <v>692</v>
      </c>
      <c r="G1954">
        <v>16</v>
      </c>
      <c r="H1954" s="3">
        <f t="shared" si="263"/>
        <v>2.3121387283236992</v>
      </c>
      <c r="I1954">
        <v>46</v>
      </c>
      <c r="J1954" s="3">
        <f t="shared" si="264"/>
        <v>6.6473988439306355</v>
      </c>
      <c r="K1954">
        <v>156</v>
      </c>
      <c r="L1954" s="3">
        <f t="shared" si="265"/>
        <v>22.543352601156069</v>
      </c>
      <c r="M1954">
        <v>8</v>
      </c>
      <c r="N1954" s="3">
        <f t="shared" si="266"/>
        <v>1.1560693641618496</v>
      </c>
      <c r="O1954">
        <v>375</v>
      </c>
      <c r="P1954" s="3">
        <f t="shared" si="267"/>
        <v>54.190751445086704</v>
      </c>
      <c r="Q1954">
        <v>54</v>
      </c>
      <c r="R1954" s="3">
        <f t="shared" si="268"/>
        <v>7.803468208092486</v>
      </c>
      <c r="S1954">
        <v>37</v>
      </c>
      <c r="T1954" s="3">
        <f t="shared" si="269"/>
        <v>5.3468208092485554</v>
      </c>
    </row>
    <row r="1955" spans="1:20" x14ac:dyDescent="0.25">
      <c r="A1955" t="s">
        <v>3859</v>
      </c>
      <c r="B1955" t="s">
        <v>3860</v>
      </c>
      <c r="C1955">
        <v>3518</v>
      </c>
      <c r="D1955">
        <v>1563</v>
      </c>
      <c r="E1955">
        <v>15</v>
      </c>
      <c r="F1955">
        <v>1548</v>
      </c>
      <c r="G1955">
        <v>20</v>
      </c>
      <c r="H1955" s="3">
        <f t="shared" si="263"/>
        <v>1.2919896640826873</v>
      </c>
      <c r="I1955">
        <v>78</v>
      </c>
      <c r="J1955" s="3">
        <f t="shared" si="264"/>
        <v>5.0387596899224807</v>
      </c>
      <c r="K1955">
        <v>321</v>
      </c>
      <c r="L1955" s="3">
        <f t="shared" si="265"/>
        <v>20.736434108527131</v>
      </c>
      <c r="M1955">
        <v>15</v>
      </c>
      <c r="N1955" s="3">
        <f t="shared" si="266"/>
        <v>0.96899224806201545</v>
      </c>
      <c r="O1955">
        <v>910</v>
      </c>
      <c r="P1955" s="3">
        <f t="shared" si="267"/>
        <v>58.785529715762273</v>
      </c>
      <c r="Q1955">
        <v>119</v>
      </c>
      <c r="R1955" s="3">
        <f t="shared" si="268"/>
        <v>7.6873385012919888</v>
      </c>
      <c r="S1955">
        <v>85</v>
      </c>
      <c r="T1955" s="3">
        <f t="shared" si="269"/>
        <v>5.4909560723514206</v>
      </c>
    </row>
    <row r="1956" spans="1:20" x14ac:dyDescent="0.25">
      <c r="A1956" t="s">
        <v>3861</v>
      </c>
      <c r="B1956" t="s">
        <v>3862</v>
      </c>
      <c r="C1956">
        <v>1367</v>
      </c>
      <c r="D1956">
        <v>675</v>
      </c>
      <c r="E1956">
        <v>10</v>
      </c>
      <c r="F1956">
        <v>665</v>
      </c>
      <c r="G1956">
        <v>27</v>
      </c>
      <c r="H1956" s="3">
        <f t="shared" si="263"/>
        <v>4.0601503759398501</v>
      </c>
      <c r="I1956">
        <v>37</v>
      </c>
      <c r="J1956" s="3">
        <f t="shared" si="264"/>
        <v>5.5639097744360901</v>
      </c>
      <c r="K1956">
        <v>134</v>
      </c>
      <c r="L1956" s="3">
        <f t="shared" si="265"/>
        <v>20.150375939849624</v>
      </c>
      <c r="M1956">
        <v>14</v>
      </c>
      <c r="N1956" s="3">
        <f t="shared" si="266"/>
        <v>2.1052631578947367</v>
      </c>
      <c r="O1956">
        <v>381</v>
      </c>
      <c r="P1956" s="3">
        <f t="shared" si="267"/>
        <v>57.293233082706763</v>
      </c>
      <c r="Q1956">
        <v>39</v>
      </c>
      <c r="R1956" s="3">
        <f t="shared" si="268"/>
        <v>5.8646616541353387</v>
      </c>
      <c r="S1956">
        <v>33</v>
      </c>
      <c r="T1956" s="3">
        <f t="shared" si="269"/>
        <v>4.9624060150375939</v>
      </c>
    </row>
    <row r="1957" spans="1:20" x14ac:dyDescent="0.25">
      <c r="A1957" t="s">
        <v>3863</v>
      </c>
      <c r="B1957" t="s">
        <v>3864</v>
      </c>
      <c r="C1957">
        <v>298</v>
      </c>
      <c r="D1957">
        <v>150</v>
      </c>
      <c r="E1957">
        <v>2</v>
      </c>
      <c r="F1957">
        <v>148</v>
      </c>
      <c r="G1957">
        <v>1</v>
      </c>
      <c r="H1957" s="3">
        <f t="shared" si="263"/>
        <v>0.67567567567567566</v>
      </c>
      <c r="I1957">
        <v>13</v>
      </c>
      <c r="J1957" s="3">
        <f t="shared" si="264"/>
        <v>8.7837837837837842</v>
      </c>
      <c r="K1957">
        <v>32</v>
      </c>
      <c r="L1957" s="3">
        <f t="shared" si="265"/>
        <v>21.621621621621621</v>
      </c>
      <c r="M1957">
        <v>1</v>
      </c>
      <c r="N1957" s="3">
        <f t="shared" si="266"/>
        <v>0.67567567567567566</v>
      </c>
      <c r="O1957">
        <v>80</v>
      </c>
      <c r="P1957" s="3">
        <f t="shared" si="267"/>
        <v>54.054054054054056</v>
      </c>
      <c r="Q1957">
        <v>17</v>
      </c>
      <c r="R1957" s="3">
        <f t="shared" si="268"/>
        <v>11.486486486486488</v>
      </c>
      <c r="S1957">
        <v>4</v>
      </c>
      <c r="T1957" s="3">
        <f t="shared" si="269"/>
        <v>2.7027027027027026</v>
      </c>
    </row>
    <row r="1958" spans="1:20" x14ac:dyDescent="0.25">
      <c r="A1958" t="s">
        <v>3865</v>
      </c>
      <c r="B1958" t="s">
        <v>3866</v>
      </c>
      <c r="C1958">
        <v>2362</v>
      </c>
      <c r="D1958">
        <v>1044</v>
      </c>
      <c r="E1958">
        <v>11</v>
      </c>
      <c r="F1958">
        <v>1033</v>
      </c>
      <c r="G1958">
        <v>22</v>
      </c>
      <c r="H1958" s="3">
        <f t="shared" si="263"/>
        <v>2.1297192642787994</v>
      </c>
      <c r="I1958">
        <v>39</v>
      </c>
      <c r="J1958" s="3">
        <f t="shared" si="264"/>
        <v>3.77541142303969</v>
      </c>
      <c r="K1958">
        <v>128</v>
      </c>
      <c r="L1958" s="3">
        <f t="shared" si="265"/>
        <v>12.39109390125847</v>
      </c>
      <c r="M1958">
        <v>25</v>
      </c>
      <c r="N1958" s="3">
        <f t="shared" si="266"/>
        <v>2.4201355275895451</v>
      </c>
      <c r="O1958">
        <v>705</v>
      </c>
      <c r="P1958" s="3">
        <f t="shared" si="267"/>
        <v>68.247821878025178</v>
      </c>
      <c r="Q1958">
        <v>53</v>
      </c>
      <c r="R1958" s="3">
        <f t="shared" si="268"/>
        <v>5.1306873184898354</v>
      </c>
      <c r="S1958">
        <v>61</v>
      </c>
      <c r="T1958" s="3">
        <f t="shared" si="269"/>
        <v>5.9051306873184899</v>
      </c>
    </row>
    <row r="1959" spans="1:20" x14ac:dyDescent="0.25">
      <c r="A1959" t="s">
        <v>3867</v>
      </c>
      <c r="B1959" t="s">
        <v>3868</v>
      </c>
      <c r="C1959">
        <v>845</v>
      </c>
      <c r="D1959">
        <v>409</v>
      </c>
      <c r="E1959">
        <v>8</v>
      </c>
      <c r="F1959">
        <v>401</v>
      </c>
      <c r="G1959">
        <v>9</v>
      </c>
      <c r="H1959" s="3">
        <f t="shared" si="263"/>
        <v>2.2443890274314215</v>
      </c>
      <c r="I1959">
        <v>17</v>
      </c>
      <c r="J1959" s="3">
        <f t="shared" si="264"/>
        <v>4.2394014962593518</v>
      </c>
      <c r="K1959">
        <v>42</v>
      </c>
      <c r="L1959" s="3">
        <f t="shared" si="265"/>
        <v>10.473815461346634</v>
      </c>
      <c r="M1959">
        <v>3</v>
      </c>
      <c r="N1959" s="3">
        <f t="shared" si="266"/>
        <v>0.74812967581047385</v>
      </c>
      <c r="O1959">
        <v>286</v>
      </c>
      <c r="P1959" s="3">
        <f t="shared" si="267"/>
        <v>71.321695760598502</v>
      </c>
      <c r="Q1959">
        <v>24</v>
      </c>
      <c r="R1959" s="3">
        <f t="shared" si="268"/>
        <v>5.9850374064837908</v>
      </c>
      <c r="S1959">
        <v>20</v>
      </c>
      <c r="T1959" s="3">
        <f t="shared" si="269"/>
        <v>4.9875311720698257</v>
      </c>
    </row>
    <row r="1960" spans="1:20" x14ac:dyDescent="0.25">
      <c r="A1960" t="s">
        <v>3869</v>
      </c>
      <c r="B1960" t="s">
        <v>3870</v>
      </c>
      <c r="C1960">
        <v>835</v>
      </c>
      <c r="D1960">
        <v>384</v>
      </c>
      <c r="E1960">
        <v>1</v>
      </c>
      <c r="F1960">
        <v>383</v>
      </c>
      <c r="G1960">
        <v>2</v>
      </c>
      <c r="H1960" s="3">
        <f t="shared" si="263"/>
        <v>0.52219321148825071</v>
      </c>
      <c r="I1960">
        <v>27</v>
      </c>
      <c r="J1960" s="3">
        <f t="shared" si="264"/>
        <v>7.0496083550913839</v>
      </c>
      <c r="K1960">
        <v>60</v>
      </c>
      <c r="L1960" s="3">
        <f t="shared" si="265"/>
        <v>15.66579634464752</v>
      </c>
      <c r="M1960">
        <v>14</v>
      </c>
      <c r="N1960" s="3">
        <f t="shared" si="266"/>
        <v>3.6553524804177546</v>
      </c>
      <c r="O1960">
        <v>235</v>
      </c>
      <c r="P1960" s="3">
        <f t="shared" si="267"/>
        <v>61.357702349869449</v>
      </c>
      <c r="Q1960">
        <v>26</v>
      </c>
      <c r="R1960" s="3">
        <f t="shared" si="268"/>
        <v>6.7885117493472595</v>
      </c>
      <c r="S1960">
        <v>19</v>
      </c>
      <c r="T1960" s="3">
        <f t="shared" si="269"/>
        <v>4.9608355091383807</v>
      </c>
    </row>
    <row r="1961" spans="1:20" x14ac:dyDescent="0.25">
      <c r="A1961" t="s">
        <v>3871</v>
      </c>
      <c r="B1961" t="s">
        <v>3872</v>
      </c>
      <c r="C1961">
        <v>874</v>
      </c>
      <c r="D1961">
        <v>306</v>
      </c>
      <c r="E1961">
        <v>1</v>
      </c>
      <c r="F1961">
        <v>305</v>
      </c>
      <c r="G1961">
        <v>6</v>
      </c>
      <c r="H1961" s="3">
        <f t="shared" si="263"/>
        <v>1.9672131147540985</v>
      </c>
      <c r="I1961">
        <v>17</v>
      </c>
      <c r="J1961" s="3">
        <f t="shared" si="264"/>
        <v>5.5737704918032787</v>
      </c>
      <c r="K1961">
        <v>80</v>
      </c>
      <c r="L1961" s="3">
        <f t="shared" si="265"/>
        <v>26.229508196721312</v>
      </c>
      <c r="M1961">
        <v>5</v>
      </c>
      <c r="N1961" s="3">
        <f t="shared" si="266"/>
        <v>1.639344262295082</v>
      </c>
      <c r="O1961">
        <v>160</v>
      </c>
      <c r="P1961" s="3">
        <f t="shared" si="267"/>
        <v>52.459016393442624</v>
      </c>
      <c r="Q1961">
        <v>15</v>
      </c>
      <c r="R1961" s="3">
        <f t="shared" si="268"/>
        <v>4.918032786885246</v>
      </c>
      <c r="S1961">
        <v>22</v>
      </c>
      <c r="T1961" s="3">
        <f t="shared" si="269"/>
        <v>7.2131147540983616</v>
      </c>
    </row>
    <row r="1962" spans="1:20" x14ac:dyDescent="0.25">
      <c r="A1962" t="s">
        <v>3873</v>
      </c>
      <c r="B1962" t="s">
        <v>3874</v>
      </c>
      <c r="C1962">
        <v>918</v>
      </c>
      <c r="D1962">
        <v>387</v>
      </c>
      <c r="E1962">
        <v>4</v>
      </c>
      <c r="F1962">
        <v>383</v>
      </c>
      <c r="G1962">
        <v>7</v>
      </c>
      <c r="H1962" s="3">
        <f t="shared" si="263"/>
        <v>1.8276762402088773</v>
      </c>
      <c r="I1962">
        <v>41</v>
      </c>
      <c r="J1962" s="3">
        <f t="shared" si="264"/>
        <v>10.704960835509137</v>
      </c>
      <c r="K1962">
        <v>97</v>
      </c>
      <c r="L1962" s="3">
        <f t="shared" si="265"/>
        <v>25.326370757180154</v>
      </c>
      <c r="M1962">
        <v>6</v>
      </c>
      <c r="N1962" s="3">
        <f t="shared" si="266"/>
        <v>1.5665796344647518</v>
      </c>
      <c r="O1962">
        <v>184</v>
      </c>
      <c r="P1962" s="3">
        <f t="shared" si="267"/>
        <v>48.041775456919062</v>
      </c>
      <c r="Q1962">
        <v>29</v>
      </c>
      <c r="R1962" s="3">
        <f t="shared" si="268"/>
        <v>7.5718015665796345</v>
      </c>
      <c r="S1962">
        <v>19</v>
      </c>
      <c r="T1962" s="3">
        <f t="shared" si="269"/>
        <v>4.9608355091383807</v>
      </c>
    </row>
    <row r="1963" spans="1:20" x14ac:dyDescent="0.25">
      <c r="A1963" t="s">
        <v>3875</v>
      </c>
      <c r="B1963" t="s">
        <v>3876</v>
      </c>
      <c r="C1963">
        <v>840</v>
      </c>
      <c r="D1963">
        <v>480</v>
      </c>
      <c r="E1963">
        <v>11</v>
      </c>
      <c r="F1963">
        <v>469</v>
      </c>
      <c r="G1963">
        <v>17</v>
      </c>
      <c r="H1963" s="3">
        <f t="shared" si="263"/>
        <v>3.624733475479744</v>
      </c>
      <c r="I1963">
        <v>21</v>
      </c>
      <c r="J1963" s="3">
        <f t="shared" si="264"/>
        <v>4.4776119402985071</v>
      </c>
      <c r="K1963">
        <v>85</v>
      </c>
      <c r="L1963" s="3">
        <f t="shared" si="265"/>
        <v>18.123667377398718</v>
      </c>
      <c r="M1963">
        <v>12</v>
      </c>
      <c r="N1963" s="3">
        <f t="shared" si="266"/>
        <v>2.5586353944562901</v>
      </c>
      <c r="O1963">
        <v>275</v>
      </c>
      <c r="P1963" s="3">
        <f t="shared" si="267"/>
        <v>58.63539445628998</v>
      </c>
      <c r="Q1963">
        <v>24</v>
      </c>
      <c r="R1963" s="3">
        <f t="shared" si="268"/>
        <v>5.1172707889125801</v>
      </c>
      <c r="S1963">
        <v>35</v>
      </c>
      <c r="T1963" s="3">
        <f t="shared" si="269"/>
        <v>7.4626865671641784</v>
      </c>
    </row>
    <row r="1964" spans="1:20" x14ac:dyDescent="0.25">
      <c r="A1964" t="s">
        <v>3877</v>
      </c>
      <c r="B1964" t="s">
        <v>3878</v>
      </c>
      <c r="C1964">
        <v>930</v>
      </c>
      <c r="D1964">
        <v>369</v>
      </c>
      <c r="E1964">
        <v>17</v>
      </c>
      <c r="F1964">
        <v>352</v>
      </c>
      <c r="G1964">
        <v>6</v>
      </c>
      <c r="H1964" s="3">
        <f t="shared" si="263"/>
        <v>1.7045454545454544</v>
      </c>
      <c r="I1964">
        <v>17</v>
      </c>
      <c r="J1964" s="3">
        <f t="shared" si="264"/>
        <v>4.8295454545454541</v>
      </c>
      <c r="K1964">
        <v>52</v>
      </c>
      <c r="L1964" s="3">
        <f t="shared" si="265"/>
        <v>14.772727272727273</v>
      </c>
      <c r="M1964">
        <v>8</v>
      </c>
      <c r="N1964" s="3">
        <f t="shared" si="266"/>
        <v>2.2727272727272729</v>
      </c>
      <c r="O1964">
        <v>226</v>
      </c>
      <c r="P1964" s="3">
        <f t="shared" si="267"/>
        <v>64.204545454545453</v>
      </c>
      <c r="Q1964">
        <v>22</v>
      </c>
      <c r="R1964" s="3">
        <f t="shared" si="268"/>
        <v>6.25</v>
      </c>
      <c r="S1964">
        <v>21</v>
      </c>
      <c r="T1964" s="3">
        <f t="shared" si="269"/>
        <v>5.9659090909090908</v>
      </c>
    </row>
    <row r="1965" spans="1:20" x14ac:dyDescent="0.25">
      <c r="A1965" t="s">
        <v>3879</v>
      </c>
      <c r="B1965" t="s">
        <v>3880</v>
      </c>
      <c r="C1965">
        <v>1426</v>
      </c>
      <c r="D1965">
        <v>695</v>
      </c>
      <c r="E1965">
        <v>13</v>
      </c>
      <c r="F1965">
        <v>682</v>
      </c>
      <c r="G1965">
        <v>13</v>
      </c>
      <c r="H1965" s="3">
        <f t="shared" si="263"/>
        <v>1.9061583577712611</v>
      </c>
      <c r="I1965">
        <v>30</v>
      </c>
      <c r="J1965" s="3">
        <f t="shared" si="264"/>
        <v>4.3988269794721413</v>
      </c>
      <c r="K1965">
        <v>146</v>
      </c>
      <c r="L1965" s="3">
        <f t="shared" si="265"/>
        <v>21.407624633431084</v>
      </c>
      <c r="M1965">
        <v>7</v>
      </c>
      <c r="N1965" s="3">
        <f t="shared" si="266"/>
        <v>1.0263929618768328</v>
      </c>
      <c r="O1965">
        <v>400</v>
      </c>
      <c r="P1965" s="3">
        <f t="shared" si="267"/>
        <v>58.651026392961882</v>
      </c>
      <c r="Q1965">
        <v>50</v>
      </c>
      <c r="R1965" s="3">
        <f t="shared" si="268"/>
        <v>7.3313782991202352</v>
      </c>
      <c r="S1965">
        <v>36</v>
      </c>
      <c r="T1965" s="3">
        <f t="shared" si="269"/>
        <v>5.2785923753665687</v>
      </c>
    </row>
    <row r="1966" spans="1:20" x14ac:dyDescent="0.25">
      <c r="A1966" t="s">
        <v>3881</v>
      </c>
      <c r="B1966" t="s">
        <v>3882</v>
      </c>
      <c r="C1966">
        <v>6733</v>
      </c>
      <c r="D1966">
        <v>3326</v>
      </c>
      <c r="E1966">
        <v>41</v>
      </c>
      <c r="F1966">
        <v>3285</v>
      </c>
      <c r="G1966">
        <v>47</v>
      </c>
      <c r="H1966" s="3">
        <f t="shared" si="263"/>
        <v>1.4307458143074583</v>
      </c>
      <c r="I1966">
        <v>172</v>
      </c>
      <c r="J1966" s="3">
        <f t="shared" si="264"/>
        <v>5.2359208523592082</v>
      </c>
      <c r="K1966">
        <v>559</v>
      </c>
      <c r="L1966" s="3">
        <f t="shared" si="265"/>
        <v>17.016742770167429</v>
      </c>
      <c r="M1966">
        <v>43</v>
      </c>
      <c r="N1966" s="3">
        <f t="shared" si="266"/>
        <v>1.3089802130898021</v>
      </c>
      <c r="O1966">
        <v>2003</v>
      </c>
      <c r="P1966" s="3">
        <f t="shared" si="267"/>
        <v>60.974124809741248</v>
      </c>
      <c r="Q1966">
        <v>230</v>
      </c>
      <c r="R1966" s="3">
        <f t="shared" si="268"/>
        <v>7.0015220700152199</v>
      </c>
      <c r="S1966">
        <v>231</v>
      </c>
      <c r="T1966" s="3">
        <f t="shared" si="269"/>
        <v>7.0319634703196341</v>
      </c>
    </row>
    <row r="1967" spans="1:20" x14ac:dyDescent="0.25">
      <c r="A1967" t="s">
        <v>3883</v>
      </c>
      <c r="B1967" t="s">
        <v>3884</v>
      </c>
      <c r="C1967">
        <v>133</v>
      </c>
      <c r="D1967">
        <v>62</v>
      </c>
      <c r="E1967">
        <v>1</v>
      </c>
      <c r="F1967">
        <v>61</v>
      </c>
      <c r="G1967">
        <v>0</v>
      </c>
      <c r="H1967" s="3">
        <f t="shared" si="263"/>
        <v>0</v>
      </c>
      <c r="I1967">
        <v>2</v>
      </c>
      <c r="J1967" s="3">
        <f t="shared" si="264"/>
        <v>3.278688524590164</v>
      </c>
      <c r="K1967">
        <v>16</v>
      </c>
      <c r="L1967" s="3">
        <f t="shared" si="265"/>
        <v>26.229508196721312</v>
      </c>
      <c r="M1967">
        <v>0</v>
      </c>
      <c r="N1967" s="3">
        <f t="shared" si="266"/>
        <v>0</v>
      </c>
      <c r="O1967">
        <v>35</v>
      </c>
      <c r="P1967" s="3">
        <f t="shared" si="267"/>
        <v>57.377049180327866</v>
      </c>
      <c r="Q1967">
        <v>6</v>
      </c>
      <c r="R1967" s="3">
        <f t="shared" si="268"/>
        <v>9.8360655737704921</v>
      </c>
      <c r="S1967">
        <v>2</v>
      </c>
      <c r="T1967" s="3">
        <f t="shared" si="269"/>
        <v>3.278688524590164</v>
      </c>
    </row>
    <row r="1968" spans="1:20" x14ac:dyDescent="0.25">
      <c r="A1968" t="s">
        <v>3885</v>
      </c>
      <c r="B1968" t="s">
        <v>3886</v>
      </c>
      <c r="C1968">
        <v>853</v>
      </c>
      <c r="D1968">
        <v>354</v>
      </c>
      <c r="E1968">
        <v>3</v>
      </c>
      <c r="F1968">
        <v>351</v>
      </c>
      <c r="G1968">
        <v>5</v>
      </c>
      <c r="H1968" s="3">
        <f t="shared" si="263"/>
        <v>1.4245014245014245</v>
      </c>
      <c r="I1968">
        <v>13</v>
      </c>
      <c r="J1968" s="3">
        <f t="shared" si="264"/>
        <v>3.7037037037037033</v>
      </c>
      <c r="K1968">
        <v>65</v>
      </c>
      <c r="L1968" s="3">
        <f t="shared" si="265"/>
        <v>18.518518518518519</v>
      </c>
      <c r="M1968">
        <v>5</v>
      </c>
      <c r="N1968" s="3">
        <f t="shared" si="266"/>
        <v>1.4245014245014245</v>
      </c>
      <c r="O1968">
        <v>226</v>
      </c>
      <c r="P1968" s="3">
        <f t="shared" si="267"/>
        <v>64.387464387464391</v>
      </c>
      <c r="Q1968">
        <v>23</v>
      </c>
      <c r="R1968" s="3">
        <f t="shared" si="268"/>
        <v>6.5527065527065522</v>
      </c>
      <c r="S1968">
        <v>14</v>
      </c>
      <c r="T1968" s="3">
        <f t="shared" si="269"/>
        <v>3.9886039886039883</v>
      </c>
    </row>
    <row r="1969" spans="1:20" x14ac:dyDescent="0.25">
      <c r="A1969" t="s">
        <v>3887</v>
      </c>
      <c r="B1969" t="s">
        <v>3888</v>
      </c>
      <c r="C1969">
        <v>711</v>
      </c>
      <c r="D1969">
        <v>415</v>
      </c>
      <c r="E1969">
        <v>14</v>
      </c>
      <c r="F1969">
        <v>401</v>
      </c>
      <c r="G1969">
        <v>8</v>
      </c>
      <c r="H1969" s="3">
        <f t="shared" si="263"/>
        <v>1.99501246882793</v>
      </c>
      <c r="I1969">
        <v>25</v>
      </c>
      <c r="J1969" s="3">
        <f t="shared" si="264"/>
        <v>6.2344139650872821</v>
      </c>
      <c r="K1969">
        <v>74</v>
      </c>
      <c r="L1969" s="3">
        <f t="shared" si="265"/>
        <v>18.453865336658353</v>
      </c>
      <c r="M1969">
        <v>4</v>
      </c>
      <c r="N1969" s="3">
        <f t="shared" si="266"/>
        <v>0.99750623441396502</v>
      </c>
      <c r="O1969">
        <v>239</v>
      </c>
      <c r="P1969" s="3">
        <f t="shared" si="267"/>
        <v>59.600997506234407</v>
      </c>
      <c r="Q1969">
        <v>27</v>
      </c>
      <c r="R1969" s="3">
        <f t="shared" si="268"/>
        <v>6.7331670822942637</v>
      </c>
      <c r="S1969">
        <v>24</v>
      </c>
      <c r="T1969" s="3">
        <f t="shared" si="269"/>
        <v>5.9850374064837908</v>
      </c>
    </row>
    <row r="1970" spans="1:20" x14ac:dyDescent="0.25">
      <c r="A1970" t="s">
        <v>3889</v>
      </c>
      <c r="B1970" t="s">
        <v>3890</v>
      </c>
      <c r="C1970">
        <v>724</v>
      </c>
      <c r="D1970">
        <v>338</v>
      </c>
      <c r="E1970">
        <v>3</v>
      </c>
      <c r="F1970">
        <v>335</v>
      </c>
      <c r="G1970">
        <v>6</v>
      </c>
      <c r="H1970" s="3">
        <f t="shared" si="263"/>
        <v>1.791044776119403</v>
      </c>
      <c r="I1970">
        <v>16</v>
      </c>
      <c r="J1970" s="3">
        <f t="shared" si="264"/>
        <v>4.7761194029850751</v>
      </c>
      <c r="K1970">
        <v>48</v>
      </c>
      <c r="L1970" s="3">
        <f t="shared" si="265"/>
        <v>14.328358208955224</v>
      </c>
      <c r="M1970">
        <v>9</v>
      </c>
      <c r="N1970" s="3">
        <f t="shared" si="266"/>
        <v>2.6865671641791042</v>
      </c>
      <c r="O1970">
        <v>221</v>
      </c>
      <c r="P1970" s="3">
        <f t="shared" si="267"/>
        <v>65.97014925373135</v>
      </c>
      <c r="Q1970">
        <v>19</v>
      </c>
      <c r="R1970" s="3">
        <f t="shared" si="268"/>
        <v>5.6716417910447765</v>
      </c>
      <c r="S1970">
        <v>16</v>
      </c>
      <c r="T1970" s="3">
        <f t="shared" si="269"/>
        <v>4.7761194029850751</v>
      </c>
    </row>
    <row r="1971" spans="1:20" x14ac:dyDescent="0.25">
      <c r="A1971" t="s">
        <v>3891</v>
      </c>
      <c r="B1971" t="s">
        <v>3892</v>
      </c>
      <c r="C1971">
        <v>2032</v>
      </c>
      <c r="D1971">
        <v>753</v>
      </c>
      <c r="E1971">
        <v>5</v>
      </c>
      <c r="F1971">
        <v>748</v>
      </c>
      <c r="G1971">
        <v>11</v>
      </c>
      <c r="H1971" s="3">
        <f t="shared" si="263"/>
        <v>1.4705882352941175</v>
      </c>
      <c r="I1971">
        <v>30</v>
      </c>
      <c r="J1971" s="3">
        <f t="shared" si="264"/>
        <v>4.0106951871657754</v>
      </c>
      <c r="K1971">
        <v>116</v>
      </c>
      <c r="L1971" s="3">
        <f t="shared" si="265"/>
        <v>15.508021390374333</v>
      </c>
      <c r="M1971">
        <v>5</v>
      </c>
      <c r="N1971" s="3">
        <f t="shared" si="266"/>
        <v>0.66844919786096257</v>
      </c>
      <c r="O1971">
        <v>484</v>
      </c>
      <c r="P1971" s="3">
        <f t="shared" si="267"/>
        <v>64.705882352941174</v>
      </c>
      <c r="Q1971">
        <v>41</v>
      </c>
      <c r="R1971" s="3">
        <f t="shared" si="268"/>
        <v>5.4812834224598923</v>
      </c>
      <c r="S1971">
        <v>61</v>
      </c>
      <c r="T1971" s="3">
        <f t="shared" si="269"/>
        <v>8.1550802139037444</v>
      </c>
    </row>
    <row r="1972" spans="1:20" x14ac:dyDescent="0.25">
      <c r="A1972" t="s">
        <v>3893</v>
      </c>
      <c r="B1972" t="s">
        <v>3894</v>
      </c>
      <c r="C1972">
        <v>1090</v>
      </c>
      <c r="D1972">
        <v>429</v>
      </c>
      <c r="E1972">
        <v>10</v>
      </c>
      <c r="F1972">
        <v>419</v>
      </c>
      <c r="G1972">
        <v>8</v>
      </c>
      <c r="H1972" s="3">
        <f t="shared" si="263"/>
        <v>1.9093078758949882</v>
      </c>
      <c r="I1972">
        <v>17</v>
      </c>
      <c r="J1972" s="3">
        <f t="shared" si="264"/>
        <v>4.0572792362768499</v>
      </c>
      <c r="K1972">
        <v>83</v>
      </c>
      <c r="L1972" s="3">
        <f t="shared" si="265"/>
        <v>19.809069212410503</v>
      </c>
      <c r="M1972">
        <v>0</v>
      </c>
      <c r="N1972" s="3">
        <f t="shared" si="266"/>
        <v>0</v>
      </c>
      <c r="O1972">
        <v>264</v>
      </c>
      <c r="P1972" s="3">
        <f t="shared" si="267"/>
        <v>63.007159904534603</v>
      </c>
      <c r="Q1972">
        <v>19</v>
      </c>
      <c r="R1972" s="3">
        <f t="shared" si="268"/>
        <v>4.5346062052505962</v>
      </c>
      <c r="S1972">
        <v>28</v>
      </c>
      <c r="T1972" s="3">
        <f t="shared" si="269"/>
        <v>6.6825775656324584</v>
      </c>
    </row>
    <row r="1973" spans="1:20" x14ac:dyDescent="0.25">
      <c r="A1973" t="s">
        <v>3895</v>
      </c>
      <c r="B1973" t="s">
        <v>3896</v>
      </c>
      <c r="C1973">
        <v>1734</v>
      </c>
      <c r="D1973">
        <v>884</v>
      </c>
      <c r="E1973">
        <v>9</v>
      </c>
      <c r="F1973">
        <v>875</v>
      </c>
      <c r="G1973">
        <v>13</v>
      </c>
      <c r="H1973" s="3">
        <f t="shared" si="263"/>
        <v>1.4857142857142858</v>
      </c>
      <c r="I1973">
        <v>19</v>
      </c>
      <c r="J1973" s="3">
        <f t="shared" si="264"/>
        <v>2.1714285714285713</v>
      </c>
      <c r="K1973">
        <v>75</v>
      </c>
      <c r="L1973" s="3">
        <f t="shared" si="265"/>
        <v>8.5714285714285712</v>
      </c>
      <c r="M1973">
        <v>17</v>
      </c>
      <c r="N1973" s="3">
        <f t="shared" si="266"/>
        <v>1.9428571428571426</v>
      </c>
      <c r="O1973">
        <v>642</v>
      </c>
      <c r="P1973" s="3">
        <f t="shared" si="267"/>
        <v>73.371428571428581</v>
      </c>
      <c r="Q1973">
        <v>54</v>
      </c>
      <c r="R1973" s="3">
        <f t="shared" si="268"/>
        <v>6.1714285714285717</v>
      </c>
      <c r="S1973">
        <v>55</v>
      </c>
      <c r="T1973" s="3">
        <f t="shared" si="269"/>
        <v>6.2857142857142865</v>
      </c>
    </row>
    <row r="1974" spans="1:20" x14ac:dyDescent="0.25">
      <c r="A1974" t="s">
        <v>3897</v>
      </c>
      <c r="B1974" t="s">
        <v>3898</v>
      </c>
      <c r="C1974">
        <v>9715</v>
      </c>
      <c r="D1974">
        <v>4525</v>
      </c>
      <c r="E1974">
        <v>45</v>
      </c>
      <c r="F1974">
        <v>4480</v>
      </c>
      <c r="G1974">
        <v>114</v>
      </c>
      <c r="H1974" s="3">
        <f t="shared" si="263"/>
        <v>2.5446428571428572</v>
      </c>
      <c r="I1974">
        <v>227</v>
      </c>
      <c r="J1974" s="3">
        <f t="shared" si="264"/>
        <v>5.0669642857142856</v>
      </c>
      <c r="K1974">
        <v>671</v>
      </c>
      <c r="L1974" s="3">
        <f t="shared" si="265"/>
        <v>14.977678571428571</v>
      </c>
      <c r="M1974">
        <v>54</v>
      </c>
      <c r="N1974" s="3">
        <f t="shared" si="266"/>
        <v>1.205357142857143</v>
      </c>
      <c r="O1974">
        <v>2763</v>
      </c>
      <c r="P1974" s="3">
        <f t="shared" si="267"/>
        <v>61.674107142857139</v>
      </c>
      <c r="Q1974">
        <v>264</v>
      </c>
      <c r="R1974" s="3">
        <f t="shared" si="268"/>
        <v>5.8928571428571423</v>
      </c>
      <c r="S1974">
        <v>387</v>
      </c>
      <c r="T1974" s="3">
        <f t="shared" si="269"/>
        <v>8.6383928571428577</v>
      </c>
    </row>
    <row r="1975" spans="1:20" x14ac:dyDescent="0.25">
      <c r="A1975" t="s">
        <v>3899</v>
      </c>
      <c r="B1975" t="s">
        <v>3900</v>
      </c>
      <c r="C1975">
        <v>2696</v>
      </c>
      <c r="D1975">
        <v>1233</v>
      </c>
      <c r="E1975">
        <v>24</v>
      </c>
      <c r="F1975">
        <v>1209</v>
      </c>
      <c r="G1975">
        <v>24</v>
      </c>
      <c r="H1975" s="3">
        <f t="shared" si="263"/>
        <v>1.9851116625310175</v>
      </c>
      <c r="I1975">
        <v>52</v>
      </c>
      <c r="J1975" s="3">
        <f t="shared" si="264"/>
        <v>4.3010752688172049</v>
      </c>
      <c r="K1975">
        <v>243</v>
      </c>
      <c r="L1975" s="3">
        <f t="shared" si="265"/>
        <v>20.099255583126553</v>
      </c>
      <c r="M1975">
        <v>7</v>
      </c>
      <c r="N1975" s="3">
        <f t="shared" si="266"/>
        <v>0.57899090157154676</v>
      </c>
      <c r="O1975">
        <v>705</v>
      </c>
      <c r="P1975" s="3">
        <f t="shared" si="267"/>
        <v>58.312655086848629</v>
      </c>
      <c r="Q1975">
        <v>91</v>
      </c>
      <c r="R1975" s="3">
        <f t="shared" si="268"/>
        <v>7.5268817204301079</v>
      </c>
      <c r="S1975">
        <v>87</v>
      </c>
      <c r="T1975" s="3">
        <f t="shared" si="269"/>
        <v>7.1960297766749379</v>
      </c>
    </row>
    <row r="1976" spans="1:20" x14ac:dyDescent="0.25">
      <c r="A1976" t="s">
        <v>3901</v>
      </c>
      <c r="B1976" t="s">
        <v>3902</v>
      </c>
      <c r="C1976">
        <v>1200</v>
      </c>
      <c r="D1976">
        <v>572</v>
      </c>
      <c r="E1976">
        <v>5</v>
      </c>
      <c r="F1976">
        <v>567</v>
      </c>
      <c r="G1976">
        <v>8</v>
      </c>
      <c r="H1976" s="3">
        <f t="shared" si="263"/>
        <v>1.4109347442680775</v>
      </c>
      <c r="I1976">
        <v>37</v>
      </c>
      <c r="J1976" s="3">
        <f t="shared" si="264"/>
        <v>6.5255731922398583</v>
      </c>
      <c r="K1976">
        <v>92</v>
      </c>
      <c r="L1976" s="3">
        <f t="shared" si="265"/>
        <v>16.225749559082892</v>
      </c>
      <c r="M1976">
        <v>7</v>
      </c>
      <c r="N1976" s="3">
        <f t="shared" si="266"/>
        <v>1.2345679012345678</v>
      </c>
      <c r="O1976">
        <v>350</v>
      </c>
      <c r="P1976" s="3">
        <f t="shared" si="267"/>
        <v>61.728395061728392</v>
      </c>
      <c r="Q1976">
        <v>42</v>
      </c>
      <c r="R1976" s="3">
        <f t="shared" si="268"/>
        <v>7.4074074074074066</v>
      </c>
      <c r="S1976">
        <v>31</v>
      </c>
      <c r="T1976" s="3">
        <f t="shared" si="269"/>
        <v>5.4673721340388006</v>
      </c>
    </row>
    <row r="1977" spans="1:20" x14ac:dyDescent="0.25">
      <c r="A1977" t="s">
        <v>3903</v>
      </c>
      <c r="B1977" t="s">
        <v>3904</v>
      </c>
      <c r="C1977">
        <v>10942</v>
      </c>
      <c r="D1977">
        <v>3698</v>
      </c>
      <c r="E1977">
        <v>33</v>
      </c>
      <c r="F1977">
        <v>3665</v>
      </c>
      <c r="G1977">
        <v>71</v>
      </c>
      <c r="H1977" s="3">
        <f t="shared" si="263"/>
        <v>1.9372442019099589</v>
      </c>
      <c r="I1977">
        <v>227</v>
      </c>
      <c r="J1977" s="3">
        <f t="shared" si="264"/>
        <v>6.1937244201909953</v>
      </c>
      <c r="K1977">
        <v>791</v>
      </c>
      <c r="L1977" s="3">
        <f t="shared" si="265"/>
        <v>21.582537517053204</v>
      </c>
      <c r="M1977">
        <v>38</v>
      </c>
      <c r="N1977" s="3">
        <f t="shared" si="266"/>
        <v>1.0368349249658937</v>
      </c>
      <c r="O1977">
        <v>2052</v>
      </c>
      <c r="P1977" s="3">
        <f t="shared" si="267"/>
        <v>55.989085948158255</v>
      </c>
      <c r="Q1977">
        <v>247</v>
      </c>
      <c r="R1977" s="3">
        <f t="shared" si="268"/>
        <v>6.7394270122783082</v>
      </c>
      <c r="S1977">
        <v>239</v>
      </c>
      <c r="T1977" s="3">
        <f t="shared" si="269"/>
        <v>6.5211459754433836</v>
      </c>
    </row>
    <row r="1978" spans="1:20" x14ac:dyDescent="0.25">
      <c r="A1978" t="s">
        <v>3905</v>
      </c>
      <c r="B1978" t="s">
        <v>3906</v>
      </c>
      <c r="C1978">
        <v>3142</v>
      </c>
      <c r="D1978">
        <v>1581</v>
      </c>
      <c r="E1978">
        <v>27</v>
      </c>
      <c r="F1978">
        <v>1554</v>
      </c>
      <c r="G1978">
        <v>20</v>
      </c>
      <c r="H1978" s="3">
        <f t="shared" si="263"/>
        <v>1.287001287001287</v>
      </c>
      <c r="I1978">
        <v>81</v>
      </c>
      <c r="J1978" s="3">
        <f t="shared" si="264"/>
        <v>5.2123552123552122</v>
      </c>
      <c r="K1978">
        <v>269</v>
      </c>
      <c r="L1978" s="3">
        <f t="shared" si="265"/>
        <v>17.310167310167309</v>
      </c>
      <c r="M1978">
        <v>32</v>
      </c>
      <c r="N1978" s="3">
        <f t="shared" si="266"/>
        <v>2.0592020592020592</v>
      </c>
      <c r="O1978">
        <v>946</v>
      </c>
      <c r="P1978" s="3">
        <f t="shared" si="267"/>
        <v>60.875160875160873</v>
      </c>
      <c r="Q1978">
        <v>104</v>
      </c>
      <c r="R1978" s="3">
        <f t="shared" si="268"/>
        <v>6.6924066924066921</v>
      </c>
      <c r="S1978">
        <v>102</v>
      </c>
      <c r="T1978" s="3">
        <f t="shared" si="269"/>
        <v>6.563706563706563</v>
      </c>
    </row>
    <row r="1979" spans="1:20" x14ac:dyDescent="0.25">
      <c r="A1979" t="s">
        <v>3907</v>
      </c>
      <c r="B1979" t="s">
        <v>3908</v>
      </c>
      <c r="C1979">
        <v>1061</v>
      </c>
      <c r="D1979">
        <v>484</v>
      </c>
      <c r="E1979">
        <v>12</v>
      </c>
      <c r="F1979">
        <v>472</v>
      </c>
      <c r="G1979">
        <v>12</v>
      </c>
      <c r="H1979" s="3">
        <f t="shared" si="263"/>
        <v>2.5423728813559325</v>
      </c>
      <c r="I1979">
        <v>20</v>
      </c>
      <c r="J1979" s="3">
        <f t="shared" si="264"/>
        <v>4.2372881355932197</v>
      </c>
      <c r="K1979">
        <v>83</v>
      </c>
      <c r="L1979" s="3">
        <f t="shared" si="265"/>
        <v>17.584745762711865</v>
      </c>
      <c r="M1979">
        <v>5</v>
      </c>
      <c r="N1979" s="3">
        <f t="shared" si="266"/>
        <v>1.0593220338983049</v>
      </c>
      <c r="O1979">
        <v>280</v>
      </c>
      <c r="P1979" s="3">
        <f t="shared" si="267"/>
        <v>59.322033898305079</v>
      </c>
      <c r="Q1979">
        <v>39</v>
      </c>
      <c r="R1979" s="3">
        <f t="shared" si="268"/>
        <v>8.2627118644067803</v>
      </c>
      <c r="S1979">
        <v>33</v>
      </c>
      <c r="T1979" s="3">
        <f t="shared" si="269"/>
        <v>6.9915254237288131</v>
      </c>
    </row>
    <row r="1980" spans="1:20" x14ac:dyDescent="0.25">
      <c r="A1980" t="s">
        <v>3909</v>
      </c>
      <c r="B1980" t="s">
        <v>3910</v>
      </c>
      <c r="C1980">
        <v>1269</v>
      </c>
      <c r="D1980">
        <v>578</v>
      </c>
      <c r="E1980">
        <v>5</v>
      </c>
      <c r="F1980">
        <v>573</v>
      </c>
      <c r="G1980">
        <v>15</v>
      </c>
      <c r="H1980" s="3">
        <f t="shared" si="263"/>
        <v>2.6178010471204187</v>
      </c>
      <c r="I1980">
        <v>38</v>
      </c>
      <c r="J1980" s="3">
        <f t="shared" si="264"/>
        <v>6.6317626527050617</v>
      </c>
      <c r="K1980">
        <v>101</v>
      </c>
      <c r="L1980" s="3">
        <f t="shared" si="265"/>
        <v>17.626527050610822</v>
      </c>
      <c r="M1980">
        <v>12</v>
      </c>
      <c r="N1980" s="3">
        <f t="shared" si="266"/>
        <v>2.0942408376963351</v>
      </c>
      <c r="O1980">
        <v>310</v>
      </c>
      <c r="P1980" s="3">
        <f t="shared" si="267"/>
        <v>54.10122164048866</v>
      </c>
      <c r="Q1980">
        <v>50</v>
      </c>
      <c r="R1980" s="3">
        <f t="shared" si="268"/>
        <v>8.7260034904013963</v>
      </c>
      <c r="S1980">
        <v>47</v>
      </c>
      <c r="T1980" s="3">
        <f t="shared" si="269"/>
        <v>8.2024432809773113</v>
      </c>
    </row>
    <row r="1981" spans="1:20" x14ac:dyDescent="0.25">
      <c r="A1981" t="s">
        <v>3911</v>
      </c>
      <c r="B1981" t="s">
        <v>3912</v>
      </c>
      <c r="C1981">
        <v>187</v>
      </c>
      <c r="D1981">
        <v>70</v>
      </c>
      <c r="E1981">
        <v>3</v>
      </c>
      <c r="F1981">
        <v>67</v>
      </c>
      <c r="G1981">
        <v>2</v>
      </c>
      <c r="H1981" s="3">
        <f t="shared" si="263"/>
        <v>2.9850746268656714</v>
      </c>
      <c r="I1981">
        <v>4</v>
      </c>
      <c r="J1981" s="3">
        <f t="shared" si="264"/>
        <v>5.9701492537313428</v>
      </c>
      <c r="K1981">
        <v>5</v>
      </c>
      <c r="L1981" s="3">
        <f t="shared" si="265"/>
        <v>7.4626865671641784</v>
      </c>
      <c r="M1981">
        <v>0</v>
      </c>
      <c r="N1981" s="3">
        <f t="shared" si="266"/>
        <v>0</v>
      </c>
      <c r="O1981">
        <v>43</v>
      </c>
      <c r="P1981" s="3">
        <f t="shared" si="267"/>
        <v>64.179104477611943</v>
      </c>
      <c r="Q1981">
        <v>11</v>
      </c>
      <c r="R1981" s="3">
        <f t="shared" si="268"/>
        <v>16.417910447761194</v>
      </c>
      <c r="S1981">
        <v>2</v>
      </c>
      <c r="T1981" s="3">
        <f t="shared" si="269"/>
        <v>2.9850746268656714</v>
      </c>
    </row>
    <row r="1982" spans="1:20" x14ac:dyDescent="0.25">
      <c r="A1982" t="s">
        <v>3913</v>
      </c>
      <c r="B1982" t="s">
        <v>3914</v>
      </c>
      <c r="C1982">
        <v>428</v>
      </c>
      <c r="D1982">
        <v>245</v>
      </c>
      <c r="E1982">
        <v>3</v>
      </c>
      <c r="F1982">
        <v>242</v>
      </c>
      <c r="G1982">
        <v>3</v>
      </c>
      <c r="H1982" s="3">
        <f t="shared" si="263"/>
        <v>1.2396694214876034</v>
      </c>
      <c r="I1982">
        <v>13</v>
      </c>
      <c r="J1982" s="3">
        <f t="shared" si="264"/>
        <v>5.3719008264462813</v>
      </c>
      <c r="K1982">
        <v>45</v>
      </c>
      <c r="L1982" s="3">
        <f t="shared" si="265"/>
        <v>18.595041322314049</v>
      </c>
      <c r="M1982">
        <v>4</v>
      </c>
      <c r="N1982" s="3">
        <f t="shared" si="266"/>
        <v>1.6528925619834711</v>
      </c>
      <c r="O1982">
        <v>152</v>
      </c>
      <c r="P1982" s="3">
        <f t="shared" si="267"/>
        <v>62.809917355371901</v>
      </c>
      <c r="Q1982">
        <v>10</v>
      </c>
      <c r="R1982" s="3">
        <f t="shared" si="268"/>
        <v>4.1322314049586781</v>
      </c>
      <c r="S1982">
        <v>15</v>
      </c>
      <c r="T1982" s="3">
        <f t="shared" si="269"/>
        <v>6.1983471074380168</v>
      </c>
    </row>
    <row r="1983" spans="1:20" x14ac:dyDescent="0.25">
      <c r="A1983" t="s">
        <v>3915</v>
      </c>
      <c r="B1983" t="s">
        <v>3916</v>
      </c>
      <c r="C1983">
        <v>5181</v>
      </c>
      <c r="D1983">
        <v>2481</v>
      </c>
      <c r="E1983">
        <v>26</v>
      </c>
      <c r="F1983">
        <v>2455</v>
      </c>
      <c r="G1983">
        <v>40</v>
      </c>
      <c r="H1983" s="3">
        <f t="shared" si="263"/>
        <v>1.6293279022403258</v>
      </c>
      <c r="I1983">
        <v>90</v>
      </c>
      <c r="J1983" s="3">
        <f t="shared" si="264"/>
        <v>3.6659877800407332</v>
      </c>
      <c r="K1983">
        <v>396</v>
      </c>
      <c r="L1983" s="3">
        <f t="shared" si="265"/>
        <v>16.130346232179228</v>
      </c>
      <c r="M1983">
        <v>30</v>
      </c>
      <c r="N1983" s="3">
        <f t="shared" si="266"/>
        <v>1.2219959266802443</v>
      </c>
      <c r="O1983">
        <v>1541</v>
      </c>
      <c r="P1983" s="3">
        <f t="shared" si="267"/>
        <v>62.769857433808554</v>
      </c>
      <c r="Q1983">
        <v>189</v>
      </c>
      <c r="R1983" s="3">
        <f t="shared" si="268"/>
        <v>7.6985743380855398</v>
      </c>
      <c r="S1983">
        <v>169</v>
      </c>
      <c r="T1983" s="3">
        <f t="shared" si="269"/>
        <v>6.8839103869653764</v>
      </c>
    </row>
    <row r="1984" spans="1:20" x14ac:dyDescent="0.25">
      <c r="A1984" t="s">
        <v>3917</v>
      </c>
      <c r="B1984" t="s">
        <v>3918</v>
      </c>
      <c r="C1984">
        <v>3406</v>
      </c>
      <c r="D1984">
        <v>1668</v>
      </c>
      <c r="E1984">
        <v>20</v>
      </c>
      <c r="F1984">
        <v>1648</v>
      </c>
      <c r="G1984">
        <v>49</v>
      </c>
      <c r="H1984" s="3">
        <f t="shared" si="263"/>
        <v>2.9733009708737863</v>
      </c>
      <c r="I1984">
        <v>107</v>
      </c>
      <c r="J1984" s="3">
        <f t="shared" si="264"/>
        <v>6.4927184466019412</v>
      </c>
      <c r="K1984">
        <v>387</v>
      </c>
      <c r="L1984" s="3">
        <f t="shared" si="265"/>
        <v>23.483009708737864</v>
      </c>
      <c r="M1984">
        <v>20</v>
      </c>
      <c r="N1984" s="3">
        <f t="shared" si="266"/>
        <v>1.2135922330097086</v>
      </c>
      <c r="O1984">
        <v>847</v>
      </c>
      <c r="P1984" s="3">
        <f t="shared" si="267"/>
        <v>51.395631067961169</v>
      </c>
      <c r="Q1984">
        <v>136</v>
      </c>
      <c r="R1984" s="3">
        <f t="shared" si="268"/>
        <v>8.2524271844660202</v>
      </c>
      <c r="S1984">
        <v>102</v>
      </c>
      <c r="T1984" s="3">
        <f t="shared" si="269"/>
        <v>6.1893203883495147</v>
      </c>
    </row>
    <row r="1985" spans="1:20" x14ac:dyDescent="0.25">
      <c r="A1985" t="s">
        <v>3919</v>
      </c>
      <c r="B1985" t="s">
        <v>3920</v>
      </c>
      <c r="C1985">
        <v>608</v>
      </c>
      <c r="D1985">
        <v>307</v>
      </c>
      <c r="E1985">
        <v>10</v>
      </c>
      <c r="F1985">
        <v>297</v>
      </c>
      <c r="G1985">
        <v>9</v>
      </c>
      <c r="H1985" s="3">
        <f t="shared" si="263"/>
        <v>3.0303030303030303</v>
      </c>
      <c r="I1985">
        <v>15</v>
      </c>
      <c r="J1985" s="3">
        <f t="shared" si="264"/>
        <v>5.0505050505050502</v>
      </c>
      <c r="K1985">
        <v>96</v>
      </c>
      <c r="L1985" s="3">
        <f t="shared" si="265"/>
        <v>32.323232323232325</v>
      </c>
      <c r="M1985">
        <v>4</v>
      </c>
      <c r="N1985" s="3">
        <f t="shared" si="266"/>
        <v>1.3468013468013467</v>
      </c>
      <c r="O1985">
        <v>136</v>
      </c>
      <c r="P1985" s="3">
        <f t="shared" si="267"/>
        <v>45.791245791245792</v>
      </c>
      <c r="Q1985">
        <v>23</v>
      </c>
      <c r="R1985" s="3">
        <f t="shared" si="268"/>
        <v>7.7441077441077439</v>
      </c>
      <c r="S1985">
        <v>14</v>
      </c>
      <c r="T1985" s="3">
        <f t="shared" si="269"/>
        <v>4.7138047138047137</v>
      </c>
    </row>
    <row r="1986" spans="1:20" x14ac:dyDescent="0.25">
      <c r="A1986" t="s">
        <v>3921</v>
      </c>
      <c r="B1986" t="s">
        <v>3922</v>
      </c>
      <c r="C1986">
        <v>5976</v>
      </c>
      <c r="D1986">
        <v>2603</v>
      </c>
      <c r="E1986">
        <v>23</v>
      </c>
      <c r="F1986">
        <v>2580</v>
      </c>
      <c r="G1986">
        <v>62</v>
      </c>
      <c r="H1986" s="3">
        <f t="shared" si="263"/>
        <v>2.4031007751937983</v>
      </c>
      <c r="I1986">
        <v>142</v>
      </c>
      <c r="J1986" s="3">
        <f t="shared" si="264"/>
        <v>5.5038759689922481</v>
      </c>
      <c r="K1986">
        <v>576</v>
      </c>
      <c r="L1986" s="3">
        <f t="shared" si="265"/>
        <v>22.325581395348838</v>
      </c>
      <c r="M1986">
        <v>34</v>
      </c>
      <c r="N1986" s="3">
        <f t="shared" si="266"/>
        <v>1.317829457364341</v>
      </c>
      <c r="O1986">
        <v>1416</v>
      </c>
      <c r="P1986" s="3">
        <f t="shared" si="267"/>
        <v>54.883720930232563</v>
      </c>
      <c r="Q1986">
        <v>190</v>
      </c>
      <c r="R1986" s="3">
        <f t="shared" si="268"/>
        <v>7.3643410852713185</v>
      </c>
      <c r="S1986">
        <v>160</v>
      </c>
      <c r="T1986" s="3">
        <f t="shared" si="269"/>
        <v>6.2015503875968996</v>
      </c>
    </row>
    <row r="1987" spans="1:20" x14ac:dyDescent="0.25">
      <c r="A1987" t="s">
        <v>3923</v>
      </c>
      <c r="B1987" t="s">
        <v>3924</v>
      </c>
      <c r="C1987">
        <v>733</v>
      </c>
      <c r="D1987">
        <v>346</v>
      </c>
      <c r="E1987">
        <v>3</v>
      </c>
      <c r="F1987">
        <v>343</v>
      </c>
      <c r="G1987">
        <v>7</v>
      </c>
      <c r="H1987" s="3">
        <f t="shared" si="263"/>
        <v>2.0408163265306123</v>
      </c>
      <c r="I1987">
        <v>18</v>
      </c>
      <c r="J1987" s="3">
        <f t="shared" si="264"/>
        <v>5.2478134110787176</v>
      </c>
      <c r="K1987">
        <v>53</v>
      </c>
      <c r="L1987" s="3">
        <f t="shared" si="265"/>
        <v>15.451895043731778</v>
      </c>
      <c r="M1987">
        <v>2</v>
      </c>
      <c r="N1987" s="3">
        <f t="shared" si="266"/>
        <v>0.58309037900874638</v>
      </c>
      <c r="O1987">
        <v>213</v>
      </c>
      <c r="P1987" s="3">
        <f t="shared" si="267"/>
        <v>62.099125364431487</v>
      </c>
      <c r="Q1987">
        <v>22</v>
      </c>
      <c r="R1987" s="3">
        <f t="shared" si="268"/>
        <v>6.4139941690962097</v>
      </c>
      <c r="S1987">
        <v>28</v>
      </c>
      <c r="T1987" s="3">
        <f t="shared" si="269"/>
        <v>8.1632653061224492</v>
      </c>
    </row>
    <row r="1988" spans="1:20" x14ac:dyDescent="0.25">
      <c r="A1988" t="s">
        <v>3925</v>
      </c>
      <c r="B1988" t="s">
        <v>3926</v>
      </c>
      <c r="C1988">
        <v>6022</v>
      </c>
      <c r="D1988">
        <v>2789</v>
      </c>
      <c r="E1988">
        <v>25</v>
      </c>
      <c r="F1988">
        <v>2764</v>
      </c>
      <c r="G1988">
        <v>51</v>
      </c>
      <c r="H1988" s="3">
        <f t="shared" si="263"/>
        <v>1.8451519536903038</v>
      </c>
      <c r="I1988">
        <v>96</v>
      </c>
      <c r="J1988" s="3">
        <f t="shared" si="264"/>
        <v>3.4732272069464547</v>
      </c>
      <c r="K1988">
        <v>448</v>
      </c>
      <c r="L1988" s="3">
        <f t="shared" si="265"/>
        <v>16.208393632416787</v>
      </c>
      <c r="M1988">
        <v>27</v>
      </c>
      <c r="N1988" s="3">
        <f t="shared" si="266"/>
        <v>0.97684515195369026</v>
      </c>
      <c r="O1988">
        <v>1764</v>
      </c>
      <c r="P1988" s="3">
        <f t="shared" si="267"/>
        <v>63.820549927641103</v>
      </c>
      <c r="Q1988">
        <v>171</v>
      </c>
      <c r="R1988" s="3">
        <f t="shared" si="268"/>
        <v>6.1866859623733719</v>
      </c>
      <c r="S1988">
        <v>207</v>
      </c>
      <c r="T1988" s="3">
        <f t="shared" si="269"/>
        <v>7.4891461649782931</v>
      </c>
    </row>
    <row r="1989" spans="1:20" x14ac:dyDescent="0.25">
      <c r="A1989" t="s">
        <v>3927</v>
      </c>
      <c r="B1989" t="s">
        <v>3928</v>
      </c>
      <c r="C1989">
        <v>2743</v>
      </c>
      <c r="D1989">
        <v>1193</v>
      </c>
      <c r="E1989">
        <v>18</v>
      </c>
      <c r="F1989">
        <v>1175</v>
      </c>
      <c r="G1989">
        <v>18</v>
      </c>
      <c r="H1989" s="3">
        <f t="shared" si="263"/>
        <v>1.5319148936170213</v>
      </c>
      <c r="I1989">
        <v>58</v>
      </c>
      <c r="J1989" s="3">
        <f t="shared" si="264"/>
        <v>4.9361702127659575</v>
      </c>
      <c r="K1989">
        <v>259</v>
      </c>
      <c r="L1989" s="3">
        <f t="shared" si="265"/>
        <v>22.042553191489361</v>
      </c>
      <c r="M1989">
        <v>15</v>
      </c>
      <c r="N1989" s="3">
        <f t="shared" si="266"/>
        <v>1.2765957446808509</v>
      </c>
      <c r="O1989">
        <v>665</v>
      </c>
      <c r="P1989" s="3">
        <f t="shared" si="267"/>
        <v>56.59574468085107</v>
      </c>
      <c r="Q1989">
        <v>84</v>
      </c>
      <c r="R1989" s="3">
        <f t="shared" si="268"/>
        <v>7.1489361702127665</v>
      </c>
      <c r="S1989">
        <v>76</v>
      </c>
      <c r="T1989" s="3">
        <f t="shared" si="269"/>
        <v>6.4680851063829783</v>
      </c>
    </row>
    <row r="1990" spans="1:20" x14ac:dyDescent="0.25">
      <c r="A1990" t="s">
        <v>3929</v>
      </c>
      <c r="B1990" t="s">
        <v>3745</v>
      </c>
      <c r="C1990">
        <v>0</v>
      </c>
      <c r="D1990">
        <v>17561</v>
      </c>
      <c r="E1990">
        <v>131</v>
      </c>
      <c r="F1990">
        <v>17430</v>
      </c>
      <c r="G1990">
        <v>289</v>
      </c>
      <c r="H1990" s="3">
        <f t="shared" si="263"/>
        <v>1.6580608146873208</v>
      </c>
      <c r="I1990">
        <v>647</v>
      </c>
      <c r="J1990" s="3">
        <f t="shared" si="264"/>
        <v>3.7119908204245551</v>
      </c>
      <c r="K1990">
        <v>2105</v>
      </c>
      <c r="L1990" s="3">
        <f t="shared" si="265"/>
        <v>12.076878944348824</v>
      </c>
      <c r="M1990">
        <v>273</v>
      </c>
      <c r="N1990" s="3">
        <f t="shared" si="266"/>
        <v>1.566265060240964</v>
      </c>
      <c r="O1990">
        <v>11984</v>
      </c>
      <c r="P1990" s="3">
        <f t="shared" si="267"/>
        <v>68.755020080321287</v>
      </c>
      <c r="Q1990">
        <v>949</v>
      </c>
      <c r="R1990" s="3">
        <f t="shared" si="268"/>
        <v>5.4446356855995406</v>
      </c>
      <c r="S1990">
        <v>1183</v>
      </c>
      <c r="T1990" s="3">
        <f t="shared" si="269"/>
        <v>6.7871485943775092</v>
      </c>
    </row>
    <row r="1991" spans="1:20" x14ac:dyDescent="0.25">
      <c r="A1991" t="s">
        <v>3930</v>
      </c>
      <c r="B1991" t="s">
        <v>3931</v>
      </c>
      <c r="C1991">
        <v>45674</v>
      </c>
      <c r="D1991">
        <v>25211</v>
      </c>
      <c r="E1991">
        <v>283</v>
      </c>
      <c r="F1991">
        <v>24928</v>
      </c>
      <c r="G1991">
        <v>502</v>
      </c>
      <c r="H1991" s="3">
        <f t="shared" si="263"/>
        <v>2.0137997432605905</v>
      </c>
      <c r="I1991">
        <v>1149</v>
      </c>
      <c r="J1991" s="3">
        <f t="shared" si="264"/>
        <v>4.6092747111681645</v>
      </c>
      <c r="K1991">
        <v>4028</v>
      </c>
      <c r="L1991" s="3">
        <f t="shared" si="265"/>
        <v>16.158536585365855</v>
      </c>
      <c r="M1991">
        <v>285</v>
      </c>
      <c r="N1991" s="3">
        <f t="shared" si="266"/>
        <v>1.1432926829268293</v>
      </c>
      <c r="O1991">
        <v>15294</v>
      </c>
      <c r="P1991" s="3">
        <f t="shared" si="267"/>
        <v>61.352695763799744</v>
      </c>
      <c r="Q1991">
        <v>2070</v>
      </c>
      <c r="R1991" s="3">
        <f t="shared" si="268"/>
        <v>8.3039152759948642</v>
      </c>
      <c r="S1991">
        <v>1600</v>
      </c>
      <c r="T1991" s="3">
        <f t="shared" si="269"/>
        <v>6.4184852374839538</v>
      </c>
    </row>
    <row r="1992" spans="1:20" x14ac:dyDescent="0.25">
      <c r="A1992" t="s">
        <v>3932</v>
      </c>
      <c r="B1992" t="s">
        <v>3933</v>
      </c>
      <c r="C1992">
        <v>815</v>
      </c>
      <c r="D1992">
        <v>354</v>
      </c>
      <c r="E1992">
        <v>4</v>
      </c>
      <c r="F1992">
        <v>350</v>
      </c>
      <c r="G1992">
        <v>10</v>
      </c>
      <c r="H1992" s="3">
        <f t="shared" ref="H1992:H2055" si="270">(G1992/$F1992)*100</f>
        <v>2.8571428571428572</v>
      </c>
      <c r="I1992">
        <v>14</v>
      </c>
      <c r="J1992" s="3">
        <f t="shared" ref="J1992:J2055" si="271">(I1992/$F1992)*100</f>
        <v>4</v>
      </c>
      <c r="K1992">
        <v>67</v>
      </c>
      <c r="L1992" s="3">
        <f t="shared" ref="L1992:L2055" si="272">(K1992/$F1992)*100</f>
        <v>19.142857142857142</v>
      </c>
      <c r="M1992">
        <v>4</v>
      </c>
      <c r="N1992" s="3">
        <f t="shared" ref="N1992:N2055" si="273">(M1992/$F1992)*100</f>
        <v>1.1428571428571428</v>
      </c>
      <c r="O1992">
        <v>220</v>
      </c>
      <c r="P1992" s="3">
        <f t="shared" ref="P1992:P2055" si="274">(O1992/$F1992)*100</f>
        <v>62.857142857142854</v>
      </c>
      <c r="Q1992">
        <v>22</v>
      </c>
      <c r="R1992" s="3">
        <f t="shared" ref="R1992:R2055" si="275">(Q1992/$F1992)*100</f>
        <v>6.2857142857142865</v>
      </c>
      <c r="S1992">
        <v>13</v>
      </c>
      <c r="T1992" s="3">
        <f t="shared" ref="T1992:T2055" si="276">(S1992/$F1992)*100</f>
        <v>3.7142857142857144</v>
      </c>
    </row>
    <row r="1993" spans="1:20" x14ac:dyDescent="0.25">
      <c r="A1993" t="s">
        <v>3934</v>
      </c>
      <c r="B1993" t="s">
        <v>3935</v>
      </c>
      <c r="C1993">
        <v>1987</v>
      </c>
      <c r="D1993">
        <v>884</v>
      </c>
      <c r="E1993">
        <v>9</v>
      </c>
      <c r="F1993">
        <v>875</v>
      </c>
      <c r="G1993">
        <v>16</v>
      </c>
      <c r="H1993" s="3">
        <f t="shared" si="270"/>
        <v>1.8285714285714287</v>
      </c>
      <c r="I1993">
        <v>38</v>
      </c>
      <c r="J1993" s="3">
        <f t="shared" si="271"/>
        <v>4.3428571428571425</v>
      </c>
      <c r="K1993">
        <v>101</v>
      </c>
      <c r="L1993" s="3">
        <f t="shared" si="272"/>
        <v>11.542857142857143</v>
      </c>
      <c r="M1993">
        <v>6</v>
      </c>
      <c r="N1993" s="3">
        <f t="shared" si="273"/>
        <v>0.68571428571428572</v>
      </c>
      <c r="O1993">
        <v>608</v>
      </c>
      <c r="P1993" s="3">
        <f t="shared" si="274"/>
        <v>69.48571428571428</v>
      </c>
      <c r="Q1993">
        <v>55</v>
      </c>
      <c r="R1993" s="3">
        <f t="shared" si="275"/>
        <v>6.2857142857142865</v>
      </c>
      <c r="S1993">
        <v>51</v>
      </c>
      <c r="T1993" s="3">
        <f t="shared" si="276"/>
        <v>5.8285714285714292</v>
      </c>
    </row>
    <row r="1994" spans="1:20" x14ac:dyDescent="0.25">
      <c r="A1994" t="s">
        <v>3936</v>
      </c>
      <c r="B1994" t="s">
        <v>3937</v>
      </c>
      <c r="C1994">
        <v>3272</v>
      </c>
      <c r="D1994">
        <v>1510</v>
      </c>
      <c r="E1994">
        <v>26</v>
      </c>
      <c r="F1994">
        <v>1484</v>
      </c>
      <c r="G1994">
        <v>18</v>
      </c>
      <c r="H1994" s="3">
        <f t="shared" si="270"/>
        <v>1.2129380053908356</v>
      </c>
      <c r="I1994">
        <v>54</v>
      </c>
      <c r="J1994" s="3">
        <f t="shared" si="271"/>
        <v>3.6388140161725069</v>
      </c>
      <c r="K1994">
        <v>243</v>
      </c>
      <c r="L1994" s="3">
        <f t="shared" si="272"/>
        <v>16.374663072776279</v>
      </c>
      <c r="M1994">
        <v>23</v>
      </c>
      <c r="N1994" s="3">
        <f t="shared" si="273"/>
        <v>1.5498652291105122</v>
      </c>
      <c r="O1994">
        <v>951</v>
      </c>
      <c r="P1994" s="3">
        <f t="shared" si="274"/>
        <v>64.08355795148249</v>
      </c>
      <c r="Q1994">
        <v>110</v>
      </c>
      <c r="R1994" s="3">
        <f t="shared" si="275"/>
        <v>7.4123989218328843</v>
      </c>
      <c r="S1994">
        <v>85</v>
      </c>
      <c r="T1994" s="3">
        <f t="shared" si="276"/>
        <v>5.7277628032345014</v>
      </c>
    </row>
    <row r="1995" spans="1:20" x14ac:dyDescent="0.25">
      <c r="A1995" t="s">
        <v>3938</v>
      </c>
      <c r="B1995" t="s">
        <v>3939</v>
      </c>
      <c r="C1995">
        <v>1293</v>
      </c>
      <c r="D1995">
        <v>515</v>
      </c>
      <c r="E1995">
        <v>7</v>
      </c>
      <c r="F1995">
        <v>508</v>
      </c>
      <c r="G1995">
        <v>8</v>
      </c>
      <c r="H1995" s="3">
        <f t="shared" si="270"/>
        <v>1.5748031496062991</v>
      </c>
      <c r="I1995">
        <v>22</v>
      </c>
      <c r="J1995" s="3">
        <f t="shared" si="271"/>
        <v>4.3307086614173231</v>
      </c>
      <c r="K1995">
        <v>115</v>
      </c>
      <c r="L1995" s="3">
        <f t="shared" si="272"/>
        <v>22.637795275590548</v>
      </c>
      <c r="M1995">
        <v>4</v>
      </c>
      <c r="N1995" s="3">
        <f t="shared" si="273"/>
        <v>0.78740157480314954</v>
      </c>
      <c r="O1995">
        <v>281</v>
      </c>
      <c r="P1995" s="3">
        <f t="shared" si="274"/>
        <v>55.314960629921259</v>
      </c>
      <c r="Q1995">
        <v>47</v>
      </c>
      <c r="R1995" s="3">
        <f t="shared" si="275"/>
        <v>9.2519685039370074</v>
      </c>
      <c r="S1995">
        <v>31</v>
      </c>
      <c r="T1995" s="3">
        <f t="shared" si="276"/>
        <v>6.1023622047244093</v>
      </c>
    </row>
    <row r="1996" spans="1:20" x14ac:dyDescent="0.25">
      <c r="A1996" t="s">
        <v>3940</v>
      </c>
      <c r="B1996" t="s">
        <v>3941</v>
      </c>
      <c r="C1996">
        <v>951</v>
      </c>
      <c r="D1996">
        <v>495</v>
      </c>
      <c r="E1996">
        <v>10</v>
      </c>
      <c r="F1996">
        <v>485</v>
      </c>
      <c r="G1996">
        <v>6</v>
      </c>
      <c r="H1996" s="3">
        <f t="shared" si="270"/>
        <v>1.2371134020618557</v>
      </c>
      <c r="I1996">
        <v>22</v>
      </c>
      <c r="J1996" s="3">
        <f t="shared" si="271"/>
        <v>4.536082474226804</v>
      </c>
      <c r="K1996">
        <v>80</v>
      </c>
      <c r="L1996" s="3">
        <f t="shared" si="272"/>
        <v>16.494845360824741</v>
      </c>
      <c r="M1996">
        <v>3</v>
      </c>
      <c r="N1996" s="3">
        <f t="shared" si="273"/>
        <v>0.61855670103092786</v>
      </c>
      <c r="O1996">
        <v>304</v>
      </c>
      <c r="P1996" s="3">
        <f t="shared" si="274"/>
        <v>62.680412371134018</v>
      </c>
      <c r="Q1996">
        <v>29</v>
      </c>
      <c r="R1996" s="3">
        <f t="shared" si="275"/>
        <v>5.9793814432989691</v>
      </c>
      <c r="S1996">
        <v>41</v>
      </c>
      <c r="T1996" s="3">
        <f t="shared" si="276"/>
        <v>8.4536082474226806</v>
      </c>
    </row>
    <row r="1997" spans="1:20" x14ac:dyDescent="0.25">
      <c r="A1997" t="s">
        <v>3942</v>
      </c>
      <c r="B1997" t="s">
        <v>3943</v>
      </c>
      <c r="C1997">
        <v>4238</v>
      </c>
      <c r="D1997">
        <v>1789</v>
      </c>
      <c r="E1997">
        <v>15</v>
      </c>
      <c r="F1997">
        <v>1774</v>
      </c>
      <c r="G1997">
        <v>34</v>
      </c>
      <c r="H1997" s="3">
        <f t="shared" si="270"/>
        <v>1.9165727170236753</v>
      </c>
      <c r="I1997">
        <v>69</v>
      </c>
      <c r="J1997" s="3">
        <f t="shared" si="271"/>
        <v>3.8895152198421648</v>
      </c>
      <c r="K1997">
        <v>296</v>
      </c>
      <c r="L1997" s="3">
        <f t="shared" si="272"/>
        <v>16.685456595264938</v>
      </c>
      <c r="M1997">
        <v>16</v>
      </c>
      <c r="N1997" s="3">
        <f t="shared" si="273"/>
        <v>0.90191657271702363</v>
      </c>
      <c r="O1997">
        <v>1126</v>
      </c>
      <c r="P1997" s="3">
        <f t="shared" si="274"/>
        <v>63.472378804960542</v>
      </c>
      <c r="Q1997">
        <v>122</v>
      </c>
      <c r="R1997" s="3">
        <f t="shared" si="275"/>
        <v>6.8771138669673046</v>
      </c>
      <c r="S1997">
        <v>111</v>
      </c>
      <c r="T1997" s="3">
        <f t="shared" si="276"/>
        <v>6.2570462232243527</v>
      </c>
    </row>
    <row r="1998" spans="1:20" x14ac:dyDescent="0.25">
      <c r="A1998" t="s">
        <v>3944</v>
      </c>
      <c r="B1998" t="s">
        <v>3945</v>
      </c>
      <c r="C1998">
        <v>907</v>
      </c>
      <c r="D1998">
        <v>433</v>
      </c>
      <c r="E1998">
        <v>11</v>
      </c>
      <c r="F1998">
        <v>422</v>
      </c>
      <c r="G1998">
        <v>16</v>
      </c>
      <c r="H1998" s="3">
        <f t="shared" si="270"/>
        <v>3.7914691943127963</v>
      </c>
      <c r="I1998">
        <v>14</v>
      </c>
      <c r="J1998" s="3">
        <f t="shared" si="271"/>
        <v>3.3175355450236967</v>
      </c>
      <c r="K1998">
        <v>92</v>
      </c>
      <c r="L1998" s="3">
        <f t="shared" si="272"/>
        <v>21.800947867298579</v>
      </c>
      <c r="M1998">
        <v>5</v>
      </c>
      <c r="N1998" s="3">
        <f t="shared" si="273"/>
        <v>1.1848341232227488</v>
      </c>
      <c r="O1998">
        <v>239</v>
      </c>
      <c r="P1998" s="3">
        <f t="shared" si="274"/>
        <v>56.635071090047397</v>
      </c>
      <c r="Q1998">
        <v>36</v>
      </c>
      <c r="R1998" s="3">
        <f t="shared" si="275"/>
        <v>8.5308056872037916</v>
      </c>
      <c r="S1998">
        <v>20</v>
      </c>
      <c r="T1998" s="3">
        <f t="shared" si="276"/>
        <v>4.7393364928909953</v>
      </c>
    </row>
    <row r="1999" spans="1:20" x14ac:dyDescent="0.25">
      <c r="A1999" t="s">
        <v>3946</v>
      </c>
      <c r="B1999" t="s">
        <v>3947</v>
      </c>
      <c r="C1999">
        <v>1134</v>
      </c>
      <c r="D1999">
        <v>538</v>
      </c>
      <c r="E1999">
        <v>12</v>
      </c>
      <c r="F1999">
        <v>526</v>
      </c>
      <c r="G1999">
        <v>10</v>
      </c>
      <c r="H1999" s="3">
        <f t="shared" si="270"/>
        <v>1.9011406844106464</v>
      </c>
      <c r="I1999">
        <v>33</v>
      </c>
      <c r="J1999" s="3">
        <f t="shared" si="271"/>
        <v>6.2737642585551328</v>
      </c>
      <c r="K1999">
        <v>112</v>
      </c>
      <c r="L1999" s="3">
        <f t="shared" si="272"/>
        <v>21.292775665399237</v>
      </c>
      <c r="M1999">
        <v>4</v>
      </c>
      <c r="N1999" s="3">
        <f t="shared" si="273"/>
        <v>0.76045627376425851</v>
      </c>
      <c r="O1999">
        <v>288</v>
      </c>
      <c r="P1999" s="3">
        <f t="shared" si="274"/>
        <v>54.752851711026615</v>
      </c>
      <c r="Q1999">
        <v>42</v>
      </c>
      <c r="R1999" s="3">
        <f t="shared" si="275"/>
        <v>7.9847908745247151</v>
      </c>
      <c r="S1999">
        <v>37</v>
      </c>
      <c r="T1999" s="3">
        <f t="shared" si="276"/>
        <v>7.0342205323193925</v>
      </c>
    </row>
    <row r="2000" spans="1:20" x14ac:dyDescent="0.25">
      <c r="A2000" t="s">
        <v>3948</v>
      </c>
      <c r="B2000" t="s">
        <v>3949</v>
      </c>
      <c r="C2000">
        <v>3605</v>
      </c>
      <c r="D2000">
        <v>1510</v>
      </c>
      <c r="E2000">
        <v>16</v>
      </c>
      <c r="F2000">
        <v>1494</v>
      </c>
      <c r="G2000">
        <v>23</v>
      </c>
      <c r="H2000" s="3">
        <f t="shared" si="270"/>
        <v>1.5394912985274432</v>
      </c>
      <c r="I2000">
        <v>74</v>
      </c>
      <c r="J2000" s="3">
        <f t="shared" si="271"/>
        <v>4.9531459170013381</v>
      </c>
      <c r="K2000">
        <v>261</v>
      </c>
      <c r="L2000" s="3">
        <f t="shared" si="272"/>
        <v>17.46987951807229</v>
      </c>
      <c r="M2000">
        <v>15</v>
      </c>
      <c r="N2000" s="3">
        <f t="shared" si="273"/>
        <v>1.0040160642570282</v>
      </c>
      <c r="O2000">
        <v>885</v>
      </c>
      <c r="P2000" s="3">
        <f t="shared" si="274"/>
        <v>59.23694779116466</v>
      </c>
      <c r="Q2000">
        <v>151</v>
      </c>
      <c r="R2000" s="3">
        <f t="shared" si="275"/>
        <v>10.107095046854083</v>
      </c>
      <c r="S2000">
        <v>85</v>
      </c>
      <c r="T2000" s="3">
        <f t="shared" si="276"/>
        <v>5.689424364123159</v>
      </c>
    </row>
    <row r="2001" spans="1:20" x14ac:dyDescent="0.25">
      <c r="A2001" t="s">
        <v>3950</v>
      </c>
      <c r="B2001" t="s">
        <v>3951</v>
      </c>
      <c r="C2001">
        <v>2881</v>
      </c>
      <c r="D2001">
        <v>1317</v>
      </c>
      <c r="E2001">
        <v>13</v>
      </c>
      <c r="F2001">
        <v>1304</v>
      </c>
      <c r="G2001">
        <v>32</v>
      </c>
      <c r="H2001" s="3">
        <f t="shared" si="270"/>
        <v>2.4539877300613497</v>
      </c>
      <c r="I2001">
        <v>74</v>
      </c>
      <c r="J2001" s="3">
        <f t="shared" si="271"/>
        <v>5.6748466257668708</v>
      </c>
      <c r="K2001">
        <v>282</v>
      </c>
      <c r="L2001" s="3">
        <f t="shared" si="272"/>
        <v>21.625766871165645</v>
      </c>
      <c r="M2001">
        <v>20</v>
      </c>
      <c r="N2001" s="3">
        <f t="shared" si="273"/>
        <v>1.5337423312883436</v>
      </c>
      <c r="O2001">
        <v>693</v>
      </c>
      <c r="P2001" s="3">
        <f t="shared" si="274"/>
        <v>53.144171779141104</v>
      </c>
      <c r="Q2001">
        <v>119</v>
      </c>
      <c r="R2001" s="3">
        <f t="shared" si="275"/>
        <v>9.125766871165645</v>
      </c>
      <c r="S2001">
        <v>84</v>
      </c>
      <c r="T2001" s="3">
        <f t="shared" si="276"/>
        <v>6.4417177914110431</v>
      </c>
    </row>
    <row r="2002" spans="1:20" x14ac:dyDescent="0.25">
      <c r="A2002" t="s">
        <v>3952</v>
      </c>
      <c r="B2002" t="s">
        <v>3931</v>
      </c>
      <c r="C2002">
        <v>5592</v>
      </c>
      <c r="D2002">
        <v>2059</v>
      </c>
      <c r="E2002">
        <v>18</v>
      </c>
      <c r="F2002">
        <v>2041</v>
      </c>
      <c r="G2002">
        <v>44</v>
      </c>
      <c r="H2002" s="3">
        <f t="shared" si="270"/>
        <v>2.1558059774620286</v>
      </c>
      <c r="I2002">
        <v>92</v>
      </c>
      <c r="J2002" s="3">
        <f t="shared" si="271"/>
        <v>4.507594316511514</v>
      </c>
      <c r="K2002">
        <v>408</v>
      </c>
      <c r="L2002" s="3">
        <f t="shared" si="272"/>
        <v>19.990200881920629</v>
      </c>
      <c r="M2002">
        <v>26</v>
      </c>
      <c r="N2002" s="3">
        <f t="shared" si="273"/>
        <v>1.2738853503184715</v>
      </c>
      <c r="O2002">
        <v>1152</v>
      </c>
      <c r="P2002" s="3">
        <f t="shared" si="274"/>
        <v>56.442920137187656</v>
      </c>
      <c r="Q2002">
        <v>202</v>
      </c>
      <c r="R2002" s="3">
        <f t="shared" si="275"/>
        <v>9.8971092601665855</v>
      </c>
      <c r="S2002">
        <v>117</v>
      </c>
      <c r="T2002" s="3">
        <f t="shared" si="276"/>
        <v>5.7324840764331215</v>
      </c>
    </row>
    <row r="2003" spans="1:20" x14ac:dyDescent="0.25">
      <c r="A2003" t="s">
        <v>3953</v>
      </c>
      <c r="B2003" t="s">
        <v>3954</v>
      </c>
      <c r="C2003">
        <v>2986</v>
      </c>
      <c r="D2003">
        <v>1156</v>
      </c>
      <c r="E2003">
        <v>8</v>
      </c>
      <c r="F2003">
        <v>1148</v>
      </c>
      <c r="G2003">
        <v>35</v>
      </c>
      <c r="H2003" s="3">
        <f t="shared" si="270"/>
        <v>3.0487804878048781</v>
      </c>
      <c r="I2003">
        <v>67</v>
      </c>
      <c r="J2003" s="3">
        <f t="shared" si="271"/>
        <v>5.8362369337979096</v>
      </c>
      <c r="K2003">
        <v>212</v>
      </c>
      <c r="L2003" s="3">
        <f t="shared" si="272"/>
        <v>18.466898954703833</v>
      </c>
      <c r="M2003">
        <v>14</v>
      </c>
      <c r="N2003" s="3">
        <f t="shared" si="273"/>
        <v>1.2195121951219512</v>
      </c>
      <c r="O2003">
        <v>666</v>
      </c>
      <c r="P2003" s="3">
        <f t="shared" si="274"/>
        <v>58.013937282229968</v>
      </c>
      <c r="Q2003">
        <v>89</v>
      </c>
      <c r="R2003" s="3">
        <f t="shared" si="275"/>
        <v>7.7526132404181185</v>
      </c>
      <c r="S2003">
        <v>65</v>
      </c>
      <c r="T2003" s="3">
        <f t="shared" si="276"/>
        <v>5.6620209059233453</v>
      </c>
    </row>
    <row r="2004" spans="1:20" x14ac:dyDescent="0.25">
      <c r="A2004" t="s">
        <v>3955</v>
      </c>
      <c r="B2004" t="s">
        <v>3956</v>
      </c>
      <c r="C2004">
        <v>1670</v>
      </c>
      <c r="D2004">
        <v>758</v>
      </c>
      <c r="E2004">
        <v>11</v>
      </c>
      <c r="F2004">
        <v>747</v>
      </c>
      <c r="G2004">
        <v>16</v>
      </c>
      <c r="H2004" s="3">
        <f t="shared" si="270"/>
        <v>2.14190093708166</v>
      </c>
      <c r="I2004">
        <v>36</v>
      </c>
      <c r="J2004" s="3">
        <f t="shared" si="271"/>
        <v>4.8192771084337354</v>
      </c>
      <c r="K2004">
        <v>133</v>
      </c>
      <c r="L2004" s="3">
        <f t="shared" si="272"/>
        <v>17.8045515394913</v>
      </c>
      <c r="M2004">
        <v>9</v>
      </c>
      <c r="N2004" s="3">
        <f t="shared" si="273"/>
        <v>1.2048192771084338</v>
      </c>
      <c r="O2004">
        <v>431</v>
      </c>
      <c r="P2004" s="3">
        <f t="shared" si="274"/>
        <v>57.697456492637208</v>
      </c>
      <c r="Q2004">
        <v>78</v>
      </c>
      <c r="R2004" s="3">
        <f t="shared" si="275"/>
        <v>10.441767068273093</v>
      </c>
      <c r="S2004">
        <v>44</v>
      </c>
      <c r="T2004" s="3">
        <f t="shared" si="276"/>
        <v>5.8902275769745644</v>
      </c>
    </row>
    <row r="2005" spans="1:20" x14ac:dyDescent="0.25">
      <c r="A2005" t="s">
        <v>3957</v>
      </c>
      <c r="B2005" t="s">
        <v>3958</v>
      </c>
      <c r="C2005">
        <v>1124</v>
      </c>
      <c r="D2005">
        <v>502</v>
      </c>
      <c r="E2005">
        <v>8</v>
      </c>
      <c r="F2005">
        <v>494</v>
      </c>
      <c r="G2005">
        <v>5</v>
      </c>
      <c r="H2005" s="3">
        <f t="shared" si="270"/>
        <v>1.0121457489878543</v>
      </c>
      <c r="I2005">
        <v>19</v>
      </c>
      <c r="J2005" s="3">
        <f t="shared" si="271"/>
        <v>3.8461538461538463</v>
      </c>
      <c r="K2005">
        <v>77</v>
      </c>
      <c r="L2005" s="3">
        <f t="shared" si="272"/>
        <v>15.587044534412955</v>
      </c>
      <c r="M2005">
        <v>7</v>
      </c>
      <c r="N2005" s="3">
        <f t="shared" si="273"/>
        <v>1.417004048582996</v>
      </c>
      <c r="O2005">
        <v>301</v>
      </c>
      <c r="P2005" s="3">
        <f t="shared" si="274"/>
        <v>60.931174089068833</v>
      </c>
      <c r="Q2005">
        <v>46</v>
      </c>
      <c r="R2005" s="3">
        <f t="shared" si="275"/>
        <v>9.3117408906882595</v>
      </c>
      <c r="S2005">
        <v>39</v>
      </c>
      <c r="T2005" s="3">
        <f t="shared" si="276"/>
        <v>7.8947368421052628</v>
      </c>
    </row>
    <row r="2006" spans="1:20" x14ac:dyDescent="0.25">
      <c r="A2006" t="s">
        <v>3959</v>
      </c>
      <c r="B2006" t="s">
        <v>3960</v>
      </c>
      <c r="C2006">
        <v>585</v>
      </c>
      <c r="D2006">
        <v>289</v>
      </c>
      <c r="E2006">
        <v>6</v>
      </c>
      <c r="F2006">
        <v>283</v>
      </c>
      <c r="G2006">
        <v>6</v>
      </c>
      <c r="H2006" s="3">
        <f t="shared" si="270"/>
        <v>2.1201413427561837</v>
      </c>
      <c r="I2006">
        <v>12</v>
      </c>
      <c r="J2006" s="3">
        <f t="shared" si="271"/>
        <v>4.2402826855123674</v>
      </c>
      <c r="K2006">
        <v>38</v>
      </c>
      <c r="L2006" s="3">
        <f t="shared" si="272"/>
        <v>13.427561837455832</v>
      </c>
      <c r="M2006">
        <v>3</v>
      </c>
      <c r="N2006" s="3">
        <f t="shared" si="273"/>
        <v>1.0600706713780919</v>
      </c>
      <c r="O2006">
        <v>186</v>
      </c>
      <c r="P2006" s="3">
        <f t="shared" si="274"/>
        <v>65.724381625441694</v>
      </c>
      <c r="Q2006">
        <v>20</v>
      </c>
      <c r="R2006" s="3">
        <f t="shared" si="275"/>
        <v>7.0671378091872796</v>
      </c>
      <c r="S2006">
        <v>18</v>
      </c>
      <c r="T2006" s="3">
        <f t="shared" si="276"/>
        <v>6.3604240282685502</v>
      </c>
    </row>
    <row r="2007" spans="1:20" x14ac:dyDescent="0.25">
      <c r="A2007" t="s">
        <v>3961</v>
      </c>
      <c r="B2007" t="s">
        <v>3962</v>
      </c>
      <c r="C2007">
        <v>6561</v>
      </c>
      <c r="D2007">
        <v>2791</v>
      </c>
      <c r="E2007">
        <v>30</v>
      </c>
      <c r="F2007">
        <v>2761</v>
      </c>
      <c r="G2007">
        <v>62</v>
      </c>
      <c r="H2007" s="3">
        <f t="shared" si="270"/>
        <v>2.2455632017385008</v>
      </c>
      <c r="I2007">
        <v>153</v>
      </c>
      <c r="J2007" s="3">
        <f t="shared" si="271"/>
        <v>5.5414704817095251</v>
      </c>
      <c r="K2007">
        <v>485</v>
      </c>
      <c r="L2007" s="3">
        <f t="shared" si="272"/>
        <v>17.566099239406014</v>
      </c>
      <c r="M2007">
        <v>30</v>
      </c>
      <c r="N2007" s="3">
        <f t="shared" si="273"/>
        <v>1.0865628395508875</v>
      </c>
      <c r="O2007">
        <v>1540</v>
      </c>
      <c r="P2007" s="3">
        <f t="shared" si="274"/>
        <v>55.776892430278878</v>
      </c>
      <c r="Q2007">
        <v>257</v>
      </c>
      <c r="R2007" s="3">
        <f t="shared" si="275"/>
        <v>9.308221658819269</v>
      </c>
      <c r="S2007">
        <v>234</v>
      </c>
      <c r="T2007" s="3">
        <f t="shared" si="276"/>
        <v>8.475190148496921</v>
      </c>
    </row>
    <row r="2008" spans="1:20" x14ac:dyDescent="0.25">
      <c r="A2008" t="s">
        <v>3963</v>
      </c>
      <c r="B2008" t="s">
        <v>3964</v>
      </c>
      <c r="C2008">
        <v>1232</v>
      </c>
      <c r="D2008">
        <v>628</v>
      </c>
      <c r="E2008">
        <v>11</v>
      </c>
      <c r="F2008">
        <v>617</v>
      </c>
      <c r="G2008">
        <v>9</v>
      </c>
      <c r="H2008" s="3">
        <f t="shared" si="270"/>
        <v>1.4586709886547813</v>
      </c>
      <c r="I2008">
        <v>36</v>
      </c>
      <c r="J2008" s="3">
        <f t="shared" si="271"/>
        <v>5.8346839546191251</v>
      </c>
      <c r="K2008">
        <v>80</v>
      </c>
      <c r="L2008" s="3">
        <f t="shared" si="272"/>
        <v>12.965964343598054</v>
      </c>
      <c r="M2008">
        <v>6</v>
      </c>
      <c r="N2008" s="3">
        <f t="shared" si="273"/>
        <v>0.97244732576985426</v>
      </c>
      <c r="O2008">
        <v>375</v>
      </c>
      <c r="P2008" s="3">
        <f t="shared" si="274"/>
        <v>60.777957860615885</v>
      </c>
      <c r="Q2008">
        <v>61</v>
      </c>
      <c r="R2008" s="3">
        <f t="shared" si="275"/>
        <v>9.8865478119935162</v>
      </c>
      <c r="S2008">
        <v>50</v>
      </c>
      <c r="T2008" s="3">
        <f t="shared" si="276"/>
        <v>8.1037277147487838</v>
      </c>
    </row>
    <row r="2009" spans="1:20" x14ac:dyDescent="0.25">
      <c r="A2009" t="s">
        <v>3965</v>
      </c>
      <c r="B2009" t="s">
        <v>3966</v>
      </c>
      <c r="C2009">
        <v>597</v>
      </c>
      <c r="D2009">
        <v>240</v>
      </c>
      <c r="E2009">
        <v>1</v>
      </c>
      <c r="F2009">
        <v>239</v>
      </c>
      <c r="G2009">
        <v>8</v>
      </c>
      <c r="H2009" s="3">
        <f t="shared" si="270"/>
        <v>3.3472803347280333</v>
      </c>
      <c r="I2009">
        <v>14</v>
      </c>
      <c r="J2009" s="3">
        <f t="shared" si="271"/>
        <v>5.8577405857740583</v>
      </c>
      <c r="K2009">
        <v>32</v>
      </c>
      <c r="L2009" s="3">
        <f t="shared" si="272"/>
        <v>13.389121338912133</v>
      </c>
      <c r="M2009">
        <v>3</v>
      </c>
      <c r="N2009" s="3">
        <f t="shared" si="273"/>
        <v>1.2552301255230125</v>
      </c>
      <c r="O2009">
        <v>130</v>
      </c>
      <c r="P2009" s="3">
        <f t="shared" si="274"/>
        <v>54.39330543933054</v>
      </c>
      <c r="Q2009">
        <v>32</v>
      </c>
      <c r="R2009" s="3">
        <f t="shared" si="275"/>
        <v>13.389121338912133</v>
      </c>
      <c r="S2009">
        <v>20</v>
      </c>
      <c r="T2009" s="3">
        <f t="shared" si="276"/>
        <v>8.3682008368200833</v>
      </c>
    </row>
    <row r="2010" spans="1:20" x14ac:dyDescent="0.25">
      <c r="A2010" t="s">
        <v>3967</v>
      </c>
      <c r="B2010" t="s">
        <v>3968</v>
      </c>
      <c r="C2010">
        <v>1523</v>
      </c>
      <c r="D2010">
        <v>743</v>
      </c>
      <c r="E2010">
        <v>10</v>
      </c>
      <c r="F2010">
        <v>733</v>
      </c>
      <c r="G2010">
        <v>19</v>
      </c>
      <c r="H2010" s="3">
        <f t="shared" si="270"/>
        <v>2.5920873124147339</v>
      </c>
      <c r="I2010">
        <v>46</v>
      </c>
      <c r="J2010" s="3">
        <f t="shared" si="271"/>
        <v>6.2755798090040935</v>
      </c>
      <c r="K2010">
        <v>123</v>
      </c>
      <c r="L2010" s="3">
        <f t="shared" si="272"/>
        <v>16.780354706684857</v>
      </c>
      <c r="M2010">
        <v>10</v>
      </c>
      <c r="N2010" s="3">
        <f t="shared" si="273"/>
        <v>1.3642564802182811</v>
      </c>
      <c r="O2010">
        <v>441</v>
      </c>
      <c r="P2010" s="3">
        <f t="shared" si="274"/>
        <v>60.163710777626193</v>
      </c>
      <c r="Q2010">
        <v>58</v>
      </c>
      <c r="R2010" s="3">
        <f t="shared" si="275"/>
        <v>7.9126875852660303</v>
      </c>
      <c r="S2010">
        <v>36</v>
      </c>
      <c r="T2010" s="3">
        <f t="shared" si="276"/>
        <v>4.9113233287858122</v>
      </c>
    </row>
    <row r="2011" spans="1:20" x14ac:dyDescent="0.25">
      <c r="A2011" t="s">
        <v>3969</v>
      </c>
      <c r="B2011" t="s">
        <v>3970</v>
      </c>
      <c r="C2011">
        <v>2721</v>
      </c>
      <c r="D2011">
        <v>1104</v>
      </c>
      <c r="E2011">
        <v>12</v>
      </c>
      <c r="F2011">
        <v>1092</v>
      </c>
      <c r="G2011">
        <v>13</v>
      </c>
      <c r="H2011" s="3">
        <f t="shared" si="270"/>
        <v>1.1904761904761905</v>
      </c>
      <c r="I2011">
        <v>45</v>
      </c>
      <c r="J2011" s="3">
        <f t="shared" si="271"/>
        <v>4.1208791208791204</v>
      </c>
      <c r="K2011">
        <v>141</v>
      </c>
      <c r="L2011" s="3">
        <f t="shared" si="272"/>
        <v>12.912087912087914</v>
      </c>
      <c r="M2011">
        <v>4</v>
      </c>
      <c r="N2011" s="3">
        <f t="shared" si="273"/>
        <v>0.36630036630036628</v>
      </c>
      <c r="O2011">
        <v>739</v>
      </c>
      <c r="P2011" s="3">
        <f t="shared" si="274"/>
        <v>67.673992673992672</v>
      </c>
      <c r="Q2011">
        <v>102</v>
      </c>
      <c r="R2011" s="3">
        <f t="shared" si="275"/>
        <v>9.3406593406593412</v>
      </c>
      <c r="S2011">
        <v>48</v>
      </c>
      <c r="T2011" s="3">
        <f t="shared" si="276"/>
        <v>4.395604395604396</v>
      </c>
    </row>
    <row r="2012" spans="1:20" x14ac:dyDescent="0.25">
      <c r="A2012" t="s">
        <v>3971</v>
      </c>
      <c r="B2012" t="s">
        <v>3972</v>
      </c>
      <c r="C2012">
        <v>0</v>
      </c>
      <c r="D2012">
        <v>5596</v>
      </c>
      <c r="E2012">
        <v>45</v>
      </c>
      <c r="F2012">
        <v>5551</v>
      </c>
      <c r="G2012">
        <v>112</v>
      </c>
      <c r="H2012" s="3">
        <f t="shared" si="270"/>
        <v>2.0176544766708702</v>
      </c>
      <c r="I2012">
        <v>215</v>
      </c>
      <c r="J2012" s="3">
        <f t="shared" si="271"/>
        <v>3.8731760043235455</v>
      </c>
      <c r="K2012">
        <v>650</v>
      </c>
      <c r="L2012" s="3">
        <f t="shared" si="272"/>
        <v>11.7096018735363</v>
      </c>
      <c r="M2012">
        <v>73</v>
      </c>
      <c r="N2012" s="3">
        <f t="shared" si="273"/>
        <v>1.3150783642586923</v>
      </c>
      <c r="O2012">
        <v>3738</v>
      </c>
      <c r="P2012" s="3">
        <f t="shared" si="274"/>
        <v>67.33921815889029</v>
      </c>
      <c r="Q2012">
        <v>392</v>
      </c>
      <c r="R2012" s="3">
        <f t="shared" si="275"/>
        <v>7.0617906683480465</v>
      </c>
      <c r="S2012">
        <v>371</v>
      </c>
      <c r="T2012" s="3">
        <f t="shared" si="276"/>
        <v>6.6834804539722565</v>
      </c>
    </row>
    <row r="2013" spans="1:20" x14ac:dyDescent="0.25">
      <c r="A2013" t="s">
        <v>3973</v>
      </c>
      <c r="B2013" t="s">
        <v>3974</v>
      </c>
      <c r="C2013">
        <v>77077</v>
      </c>
      <c r="D2013">
        <v>42360</v>
      </c>
      <c r="E2013">
        <v>473</v>
      </c>
      <c r="F2013">
        <v>41887</v>
      </c>
      <c r="G2013">
        <v>888</v>
      </c>
      <c r="H2013" s="3">
        <f t="shared" si="270"/>
        <v>2.1199894955475447</v>
      </c>
      <c r="I2013">
        <v>2119</v>
      </c>
      <c r="J2013" s="3">
        <f t="shared" si="271"/>
        <v>5.0588488075059086</v>
      </c>
      <c r="K2013">
        <v>7718</v>
      </c>
      <c r="L2013" s="3">
        <f t="shared" si="272"/>
        <v>18.425764557022465</v>
      </c>
      <c r="M2013">
        <v>560</v>
      </c>
      <c r="N2013" s="3">
        <f t="shared" si="273"/>
        <v>1.3369303125074605</v>
      </c>
      <c r="O2013">
        <v>23872</v>
      </c>
      <c r="P2013" s="3">
        <f t="shared" si="274"/>
        <v>56.991429321746601</v>
      </c>
      <c r="Q2013">
        <v>3536</v>
      </c>
      <c r="R2013" s="3">
        <f t="shared" si="275"/>
        <v>8.4417599732613944</v>
      </c>
      <c r="S2013">
        <v>3194</v>
      </c>
      <c r="T2013" s="3">
        <f t="shared" si="276"/>
        <v>7.6252775324086235</v>
      </c>
    </row>
    <row r="2014" spans="1:20" x14ac:dyDescent="0.25">
      <c r="A2014" t="s">
        <v>3975</v>
      </c>
      <c r="B2014" t="s">
        <v>3976</v>
      </c>
      <c r="C2014">
        <v>1933</v>
      </c>
      <c r="D2014">
        <v>921</v>
      </c>
      <c r="E2014">
        <v>15</v>
      </c>
      <c r="F2014">
        <v>906</v>
      </c>
      <c r="G2014">
        <v>17</v>
      </c>
      <c r="H2014" s="3">
        <f t="shared" si="270"/>
        <v>1.8763796909492272</v>
      </c>
      <c r="I2014">
        <v>37</v>
      </c>
      <c r="J2014" s="3">
        <f t="shared" si="271"/>
        <v>4.0838852097130243</v>
      </c>
      <c r="K2014">
        <v>220</v>
      </c>
      <c r="L2014" s="3">
        <f t="shared" si="272"/>
        <v>24.282560706401764</v>
      </c>
      <c r="M2014">
        <v>13</v>
      </c>
      <c r="N2014" s="3">
        <f t="shared" si="273"/>
        <v>1.434878587196468</v>
      </c>
      <c r="O2014">
        <v>446</v>
      </c>
      <c r="P2014" s="3">
        <f t="shared" si="274"/>
        <v>49.227373068432669</v>
      </c>
      <c r="Q2014">
        <v>114</v>
      </c>
      <c r="R2014" s="3">
        <f t="shared" si="275"/>
        <v>12.582781456953644</v>
      </c>
      <c r="S2014">
        <v>59</v>
      </c>
      <c r="T2014" s="3">
        <f t="shared" si="276"/>
        <v>6.5121412803532008</v>
      </c>
    </row>
    <row r="2015" spans="1:20" x14ac:dyDescent="0.25">
      <c r="A2015" t="s">
        <v>3977</v>
      </c>
      <c r="B2015" t="s">
        <v>3978</v>
      </c>
      <c r="C2015">
        <v>742</v>
      </c>
      <c r="D2015">
        <v>331</v>
      </c>
      <c r="E2015">
        <v>6</v>
      </c>
      <c r="F2015">
        <v>325</v>
      </c>
      <c r="G2015">
        <v>2</v>
      </c>
      <c r="H2015" s="3">
        <f t="shared" si="270"/>
        <v>0.61538461538461542</v>
      </c>
      <c r="I2015">
        <v>29</v>
      </c>
      <c r="J2015" s="3">
        <f t="shared" si="271"/>
        <v>8.9230769230769234</v>
      </c>
      <c r="K2015">
        <v>85</v>
      </c>
      <c r="L2015" s="3">
        <f t="shared" si="272"/>
        <v>26.153846153846157</v>
      </c>
      <c r="M2015">
        <v>2</v>
      </c>
      <c r="N2015" s="3">
        <f t="shared" si="273"/>
        <v>0.61538461538461542</v>
      </c>
      <c r="O2015">
        <v>160</v>
      </c>
      <c r="P2015" s="3">
        <f t="shared" si="274"/>
        <v>49.230769230769234</v>
      </c>
      <c r="Q2015">
        <v>22</v>
      </c>
      <c r="R2015" s="3">
        <f t="shared" si="275"/>
        <v>6.7692307692307692</v>
      </c>
      <c r="S2015">
        <v>25</v>
      </c>
      <c r="T2015" s="3">
        <f t="shared" si="276"/>
        <v>7.6923076923076925</v>
      </c>
    </row>
    <row r="2016" spans="1:20" x14ac:dyDescent="0.25">
      <c r="A2016" t="s">
        <v>3979</v>
      </c>
      <c r="B2016" t="s">
        <v>3980</v>
      </c>
      <c r="C2016">
        <v>2042</v>
      </c>
      <c r="D2016">
        <v>958</v>
      </c>
      <c r="E2016">
        <v>9</v>
      </c>
      <c r="F2016">
        <v>949</v>
      </c>
      <c r="G2016">
        <v>22</v>
      </c>
      <c r="H2016" s="3">
        <f t="shared" si="270"/>
        <v>2.3182297154899896</v>
      </c>
      <c r="I2016">
        <v>36</v>
      </c>
      <c r="J2016" s="3">
        <f t="shared" si="271"/>
        <v>3.7934668071654376</v>
      </c>
      <c r="K2016">
        <v>128</v>
      </c>
      <c r="L2016" s="3">
        <f t="shared" si="272"/>
        <v>13.487881981032665</v>
      </c>
      <c r="M2016">
        <v>14</v>
      </c>
      <c r="N2016" s="3">
        <f t="shared" si="273"/>
        <v>1.4752370916754478</v>
      </c>
      <c r="O2016">
        <v>591</v>
      </c>
      <c r="P2016" s="3">
        <f t="shared" si="274"/>
        <v>62.276080084299267</v>
      </c>
      <c r="Q2016">
        <v>94</v>
      </c>
      <c r="R2016" s="3">
        <f t="shared" si="275"/>
        <v>9.9051633298208639</v>
      </c>
      <c r="S2016">
        <v>64</v>
      </c>
      <c r="T2016" s="3">
        <f t="shared" si="276"/>
        <v>6.7439409905163323</v>
      </c>
    </row>
    <row r="2017" spans="1:20" x14ac:dyDescent="0.25">
      <c r="A2017" t="s">
        <v>3981</v>
      </c>
      <c r="B2017" t="s">
        <v>3982</v>
      </c>
      <c r="C2017">
        <v>1212</v>
      </c>
      <c r="D2017">
        <v>579</v>
      </c>
      <c r="E2017">
        <v>11</v>
      </c>
      <c r="F2017">
        <v>568</v>
      </c>
      <c r="G2017">
        <v>8</v>
      </c>
      <c r="H2017" s="3">
        <f t="shared" si="270"/>
        <v>1.4084507042253522</v>
      </c>
      <c r="I2017">
        <v>16</v>
      </c>
      <c r="J2017" s="3">
        <f t="shared" si="271"/>
        <v>2.8169014084507045</v>
      </c>
      <c r="K2017">
        <v>121</v>
      </c>
      <c r="L2017" s="3">
        <f t="shared" si="272"/>
        <v>21.302816901408448</v>
      </c>
      <c r="M2017">
        <v>2</v>
      </c>
      <c r="N2017" s="3">
        <f t="shared" si="273"/>
        <v>0.35211267605633806</v>
      </c>
      <c r="O2017">
        <v>318</v>
      </c>
      <c r="P2017" s="3">
        <f t="shared" si="274"/>
        <v>55.985915492957751</v>
      </c>
      <c r="Q2017">
        <v>59</v>
      </c>
      <c r="R2017" s="3">
        <f t="shared" si="275"/>
        <v>10.387323943661972</v>
      </c>
      <c r="S2017">
        <v>44</v>
      </c>
      <c r="T2017" s="3">
        <f t="shared" si="276"/>
        <v>7.7464788732394361</v>
      </c>
    </row>
    <row r="2018" spans="1:20" x14ac:dyDescent="0.25">
      <c r="A2018" t="s">
        <v>3983</v>
      </c>
      <c r="B2018" t="s">
        <v>3984</v>
      </c>
      <c r="C2018">
        <v>2668</v>
      </c>
      <c r="D2018">
        <v>1361</v>
      </c>
      <c r="E2018">
        <v>18</v>
      </c>
      <c r="F2018">
        <v>1343</v>
      </c>
      <c r="G2018">
        <v>34</v>
      </c>
      <c r="H2018" s="3">
        <f t="shared" si="270"/>
        <v>2.5316455696202533</v>
      </c>
      <c r="I2018">
        <v>47</v>
      </c>
      <c r="J2018" s="3">
        <f t="shared" si="271"/>
        <v>3.4996276991809383</v>
      </c>
      <c r="K2018">
        <v>258</v>
      </c>
      <c r="L2018" s="3">
        <f t="shared" si="272"/>
        <v>19.21072226358898</v>
      </c>
      <c r="M2018">
        <v>14</v>
      </c>
      <c r="N2018" s="3">
        <f t="shared" si="273"/>
        <v>1.0424422933730455</v>
      </c>
      <c r="O2018">
        <v>735</v>
      </c>
      <c r="P2018" s="3">
        <f t="shared" si="274"/>
        <v>54.728220402084879</v>
      </c>
      <c r="Q2018">
        <v>143</v>
      </c>
      <c r="R2018" s="3">
        <f t="shared" si="275"/>
        <v>10.647803425167536</v>
      </c>
      <c r="S2018">
        <v>112</v>
      </c>
      <c r="T2018" s="3">
        <f t="shared" si="276"/>
        <v>8.339538346984364</v>
      </c>
    </row>
    <row r="2019" spans="1:20" x14ac:dyDescent="0.25">
      <c r="A2019" t="s">
        <v>3985</v>
      </c>
      <c r="B2019" t="s">
        <v>3986</v>
      </c>
      <c r="C2019">
        <v>2208</v>
      </c>
      <c r="D2019">
        <v>1022</v>
      </c>
      <c r="E2019">
        <v>16</v>
      </c>
      <c r="F2019">
        <v>1006</v>
      </c>
      <c r="G2019">
        <v>24</v>
      </c>
      <c r="H2019" s="3">
        <f t="shared" si="270"/>
        <v>2.3856858846918487</v>
      </c>
      <c r="I2019">
        <v>57</v>
      </c>
      <c r="J2019" s="3">
        <f t="shared" si="271"/>
        <v>5.6660039761431413</v>
      </c>
      <c r="K2019">
        <v>197</v>
      </c>
      <c r="L2019" s="3">
        <f t="shared" si="272"/>
        <v>19.582504970178928</v>
      </c>
      <c r="M2019">
        <v>14</v>
      </c>
      <c r="N2019" s="3">
        <f t="shared" si="273"/>
        <v>1.3916500994035785</v>
      </c>
      <c r="O2019">
        <v>543</v>
      </c>
      <c r="P2019" s="3">
        <f t="shared" si="274"/>
        <v>53.976143141153074</v>
      </c>
      <c r="Q2019">
        <v>106</v>
      </c>
      <c r="R2019" s="3">
        <f t="shared" si="275"/>
        <v>10.536779324055665</v>
      </c>
      <c r="S2019">
        <v>65</v>
      </c>
      <c r="T2019" s="3">
        <f t="shared" si="276"/>
        <v>6.461232604373758</v>
      </c>
    </row>
    <row r="2020" spans="1:20" x14ac:dyDescent="0.25">
      <c r="A2020" t="s">
        <v>3987</v>
      </c>
      <c r="B2020" t="s">
        <v>3988</v>
      </c>
      <c r="C2020">
        <v>4155</v>
      </c>
      <c r="D2020">
        <v>1822</v>
      </c>
      <c r="E2020">
        <v>20</v>
      </c>
      <c r="F2020">
        <v>1802</v>
      </c>
      <c r="G2020">
        <v>55</v>
      </c>
      <c r="H2020" s="3">
        <f t="shared" si="270"/>
        <v>3.0521642619311873</v>
      </c>
      <c r="I2020">
        <v>110</v>
      </c>
      <c r="J2020" s="3">
        <f t="shared" si="271"/>
        <v>6.1043285238623746</v>
      </c>
      <c r="K2020">
        <v>385</v>
      </c>
      <c r="L2020" s="3">
        <f t="shared" si="272"/>
        <v>21.365149833518313</v>
      </c>
      <c r="M2020">
        <v>33</v>
      </c>
      <c r="N2020" s="3">
        <f t="shared" si="273"/>
        <v>1.8312985571587126</v>
      </c>
      <c r="O2020">
        <v>938</v>
      </c>
      <c r="P2020" s="3">
        <f t="shared" si="274"/>
        <v>52.053274139844618</v>
      </c>
      <c r="Q2020">
        <v>149</v>
      </c>
      <c r="R2020" s="3">
        <f t="shared" si="275"/>
        <v>8.2685904550499441</v>
      </c>
      <c r="S2020">
        <v>132</v>
      </c>
      <c r="T2020" s="3">
        <f t="shared" si="276"/>
        <v>7.3251942286348504</v>
      </c>
    </row>
    <row r="2021" spans="1:20" x14ac:dyDescent="0.25">
      <c r="A2021" t="s">
        <v>3989</v>
      </c>
      <c r="B2021" t="s">
        <v>3990</v>
      </c>
      <c r="C2021">
        <v>1839</v>
      </c>
      <c r="D2021">
        <v>790</v>
      </c>
      <c r="E2021">
        <v>11</v>
      </c>
      <c r="F2021">
        <v>779</v>
      </c>
      <c r="G2021">
        <v>18</v>
      </c>
      <c r="H2021" s="3">
        <f t="shared" si="270"/>
        <v>2.3106546854942236</v>
      </c>
      <c r="I2021">
        <v>39</v>
      </c>
      <c r="J2021" s="3">
        <f t="shared" si="271"/>
        <v>5.006418485237484</v>
      </c>
      <c r="K2021">
        <v>150</v>
      </c>
      <c r="L2021" s="3">
        <f t="shared" si="272"/>
        <v>19.255455712451859</v>
      </c>
      <c r="M2021">
        <v>10</v>
      </c>
      <c r="N2021" s="3">
        <f t="shared" si="273"/>
        <v>1.2836970474967908</v>
      </c>
      <c r="O2021">
        <v>455</v>
      </c>
      <c r="P2021" s="3">
        <f t="shared" si="274"/>
        <v>58.408215661103981</v>
      </c>
      <c r="Q2021">
        <v>62</v>
      </c>
      <c r="R2021" s="3">
        <f t="shared" si="275"/>
        <v>7.9589216944801038</v>
      </c>
      <c r="S2021">
        <v>45</v>
      </c>
      <c r="T2021" s="3">
        <f t="shared" si="276"/>
        <v>5.7766367137355585</v>
      </c>
    </row>
    <row r="2022" spans="1:20" x14ac:dyDescent="0.25">
      <c r="A2022" t="s">
        <v>3991</v>
      </c>
      <c r="B2022" t="s">
        <v>3992</v>
      </c>
      <c r="C2022">
        <v>1045</v>
      </c>
      <c r="D2022">
        <v>519</v>
      </c>
      <c r="E2022">
        <v>9</v>
      </c>
      <c r="F2022">
        <v>510</v>
      </c>
      <c r="G2022">
        <v>14</v>
      </c>
      <c r="H2022" s="3">
        <f t="shared" si="270"/>
        <v>2.7450980392156863</v>
      </c>
      <c r="I2022">
        <v>25</v>
      </c>
      <c r="J2022" s="3">
        <f t="shared" si="271"/>
        <v>4.9019607843137258</v>
      </c>
      <c r="K2022">
        <v>87</v>
      </c>
      <c r="L2022" s="3">
        <f t="shared" si="272"/>
        <v>17.058823529411764</v>
      </c>
      <c r="M2022">
        <v>5</v>
      </c>
      <c r="N2022" s="3">
        <f t="shared" si="273"/>
        <v>0.98039215686274506</v>
      </c>
      <c r="O2022">
        <v>301</v>
      </c>
      <c r="P2022" s="3">
        <f t="shared" si="274"/>
        <v>59.019607843137258</v>
      </c>
      <c r="Q2022">
        <v>50</v>
      </c>
      <c r="R2022" s="3">
        <f t="shared" si="275"/>
        <v>9.8039215686274517</v>
      </c>
      <c r="S2022">
        <v>28</v>
      </c>
      <c r="T2022" s="3">
        <f t="shared" si="276"/>
        <v>5.4901960784313726</v>
      </c>
    </row>
    <row r="2023" spans="1:20" x14ac:dyDescent="0.25">
      <c r="A2023" t="s">
        <v>3993</v>
      </c>
      <c r="B2023" t="s">
        <v>3994</v>
      </c>
      <c r="C2023">
        <v>4299</v>
      </c>
      <c r="D2023">
        <v>2134</v>
      </c>
      <c r="E2023">
        <v>23</v>
      </c>
      <c r="F2023">
        <v>2111</v>
      </c>
      <c r="G2023">
        <v>52</v>
      </c>
      <c r="H2023" s="3">
        <f t="shared" si="270"/>
        <v>2.4632875414495499</v>
      </c>
      <c r="I2023">
        <v>135</v>
      </c>
      <c r="J2023" s="3">
        <f t="shared" si="271"/>
        <v>6.3950734249171015</v>
      </c>
      <c r="K2023">
        <v>398</v>
      </c>
      <c r="L2023" s="3">
        <f t="shared" si="272"/>
        <v>18.853623874940787</v>
      </c>
      <c r="M2023">
        <v>42</v>
      </c>
      <c r="N2023" s="3">
        <f t="shared" si="273"/>
        <v>1.989578398863098</v>
      </c>
      <c r="O2023">
        <v>1147</v>
      </c>
      <c r="P2023" s="3">
        <f t="shared" si="274"/>
        <v>54.334438654666037</v>
      </c>
      <c r="Q2023">
        <v>167</v>
      </c>
      <c r="R2023" s="3">
        <f t="shared" si="275"/>
        <v>7.9109426811937471</v>
      </c>
      <c r="S2023">
        <v>170</v>
      </c>
      <c r="T2023" s="3">
        <f t="shared" si="276"/>
        <v>8.053055423969683</v>
      </c>
    </row>
    <row r="2024" spans="1:20" x14ac:dyDescent="0.25">
      <c r="A2024" t="s">
        <v>3995</v>
      </c>
      <c r="B2024" t="s">
        <v>3996</v>
      </c>
      <c r="C2024">
        <v>3810</v>
      </c>
      <c r="D2024">
        <v>1832</v>
      </c>
      <c r="E2024">
        <v>20</v>
      </c>
      <c r="F2024">
        <v>1812</v>
      </c>
      <c r="G2024">
        <v>24</v>
      </c>
      <c r="H2024" s="3">
        <f t="shared" si="270"/>
        <v>1.3245033112582782</v>
      </c>
      <c r="I2024">
        <v>98</v>
      </c>
      <c r="J2024" s="3">
        <f t="shared" si="271"/>
        <v>5.4083885209713021</v>
      </c>
      <c r="K2024">
        <v>389</v>
      </c>
      <c r="L2024" s="3">
        <f t="shared" si="272"/>
        <v>21.467991169977925</v>
      </c>
      <c r="M2024">
        <v>25</v>
      </c>
      <c r="N2024" s="3">
        <f t="shared" si="273"/>
        <v>1.379690949227373</v>
      </c>
      <c r="O2024">
        <v>983</v>
      </c>
      <c r="P2024" s="3">
        <f t="shared" si="274"/>
        <v>54.249448123620311</v>
      </c>
      <c r="Q2024">
        <v>138</v>
      </c>
      <c r="R2024" s="3">
        <f t="shared" si="275"/>
        <v>7.6158940397350996</v>
      </c>
      <c r="S2024">
        <v>155</v>
      </c>
      <c r="T2024" s="3">
        <f t="shared" si="276"/>
        <v>8.5540838852097139</v>
      </c>
    </row>
    <row r="2025" spans="1:20" x14ac:dyDescent="0.25">
      <c r="A2025" t="s">
        <v>3997</v>
      </c>
      <c r="B2025" t="s">
        <v>3974</v>
      </c>
      <c r="C2025">
        <v>11895</v>
      </c>
      <c r="D2025">
        <v>5014</v>
      </c>
      <c r="E2025">
        <v>40</v>
      </c>
      <c r="F2025">
        <v>4974</v>
      </c>
      <c r="G2025">
        <v>78</v>
      </c>
      <c r="H2025" s="3">
        <f t="shared" si="270"/>
        <v>1.5681544028950543</v>
      </c>
      <c r="I2025">
        <v>244</v>
      </c>
      <c r="J2025" s="3">
        <f t="shared" si="271"/>
        <v>4.905508644953759</v>
      </c>
      <c r="K2025">
        <v>910</v>
      </c>
      <c r="L2025" s="3">
        <f t="shared" si="272"/>
        <v>18.295134700442301</v>
      </c>
      <c r="M2025">
        <v>91</v>
      </c>
      <c r="N2025" s="3">
        <f t="shared" si="273"/>
        <v>1.8295134700442299</v>
      </c>
      <c r="O2025">
        <v>2861</v>
      </c>
      <c r="P2025" s="3">
        <f t="shared" si="274"/>
        <v>57.519099316445519</v>
      </c>
      <c r="Q2025">
        <v>411</v>
      </c>
      <c r="R2025" s="3">
        <f t="shared" si="275"/>
        <v>8.2629674306393248</v>
      </c>
      <c r="S2025">
        <v>379</v>
      </c>
      <c r="T2025" s="3">
        <f t="shared" si="276"/>
        <v>7.6196220345798151</v>
      </c>
    </row>
    <row r="2026" spans="1:20" x14ac:dyDescent="0.25">
      <c r="A2026" t="s">
        <v>3998</v>
      </c>
      <c r="B2026" t="s">
        <v>3999</v>
      </c>
      <c r="C2026">
        <v>3388</v>
      </c>
      <c r="D2026">
        <v>1472</v>
      </c>
      <c r="E2026">
        <v>15</v>
      </c>
      <c r="F2026">
        <v>1457</v>
      </c>
      <c r="G2026">
        <v>23</v>
      </c>
      <c r="H2026" s="3">
        <f t="shared" si="270"/>
        <v>1.5785861358956761</v>
      </c>
      <c r="I2026">
        <v>68</v>
      </c>
      <c r="J2026" s="3">
        <f t="shared" si="271"/>
        <v>4.667124227865477</v>
      </c>
      <c r="K2026">
        <v>278</v>
      </c>
      <c r="L2026" s="3">
        <f t="shared" si="272"/>
        <v>19.080301990391217</v>
      </c>
      <c r="M2026">
        <v>14</v>
      </c>
      <c r="N2026" s="3">
        <f t="shared" si="273"/>
        <v>0.96087851750171582</v>
      </c>
      <c r="O2026">
        <v>835</v>
      </c>
      <c r="P2026" s="3">
        <f t="shared" si="274"/>
        <v>57.309540150995197</v>
      </c>
      <c r="Q2026">
        <v>127</v>
      </c>
      <c r="R2026" s="3">
        <f t="shared" si="275"/>
        <v>8.7165408373369928</v>
      </c>
      <c r="S2026">
        <v>112</v>
      </c>
      <c r="T2026" s="3">
        <f t="shared" si="276"/>
        <v>7.6870281400137266</v>
      </c>
    </row>
    <row r="2027" spans="1:20" x14ac:dyDescent="0.25">
      <c r="A2027" t="s">
        <v>4000</v>
      </c>
      <c r="B2027" t="s">
        <v>4001</v>
      </c>
      <c r="C2027">
        <v>3028</v>
      </c>
      <c r="D2027">
        <v>1487</v>
      </c>
      <c r="E2027">
        <v>16</v>
      </c>
      <c r="F2027">
        <v>1471</v>
      </c>
      <c r="G2027">
        <v>26</v>
      </c>
      <c r="H2027" s="3">
        <f t="shared" si="270"/>
        <v>1.7675050985723997</v>
      </c>
      <c r="I2027">
        <v>87</v>
      </c>
      <c r="J2027" s="3">
        <f t="shared" si="271"/>
        <v>5.9143439836845682</v>
      </c>
      <c r="K2027">
        <v>300</v>
      </c>
      <c r="L2027" s="3">
        <f t="shared" si="272"/>
        <v>20.394289598912305</v>
      </c>
      <c r="M2027">
        <v>19</v>
      </c>
      <c r="N2027" s="3">
        <f t="shared" si="273"/>
        <v>1.2916383412644461</v>
      </c>
      <c r="O2027">
        <v>817</v>
      </c>
      <c r="P2027" s="3">
        <f t="shared" si="274"/>
        <v>55.540448674371177</v>
      </c>
      <c r="Q2027">
        <v>115</v>
      </c>
      <c r="R2027" s="3">
        <f t="shared" si="275"/>
        <v>7.8178110129163825</v>
      </c>
      <c r="S2027">
        <v>107</v>
      </c>
      <c r="T2027" s="3">
        <f t="shared" si="276"/>
        <v>7.2739632902787221</v>
      </c>
    </row>
    <row r="2028" spans="1:20" x14ac:dyDescent="0.25">
      <c r="A2028" t="s">
        <v>4002</v>
      </c>
      <c r="B2028" t="s">
        <v>4003</v>
      </c>
      <c r="C2028">
        <v>316</v>
      </c>
      <c r="D2028">
        <v>157</v>
      </c>
      <c r="E2028">
        <v>2</v>
      </c>
      <c r="F2028">
        <v>155</v>
      </c>
      <c r="G2028">
        <v>8</v>
      </c>
      <c r="H2028" s="3">
        <f t="shared" si="270"/>
        <v>5.161290322580645</v>
      </c>
      <c r="I2028">
        <v>7</v>
      </c>
      <c r="J2028" s="3">
        <f t="shared" si="271"/>
        <v>4.5161290322580641</v>
      </c>
      <c r="K2028">
        <v>21</v>
      </c>
      <c r="L2028" s="3">
        <f t="shared" si="272"/>
        <v>13.548387096774196</v>
      </c>
      <c r="M2028">
        <v>9</v>
      </c>
      <c r="N2028" s="3">
        <f t="shared" si="273"/>
        <v>5.806451612903226</v>
      </c>
      <c r="O2028">
        <v>85</v>
      </c>
      <c r="P2028" s="3">
        <f t="shared" si="274"/>
        <v>54.838709677419352</v>
      </c>
      <c r="Q2028">
        <v>10</v>
      </c>
      <c r="R2028" s="3">
        <f t="shared" si="275"/>
        <v>6.4516129032258061</v>
      </c>
      <c r="S2028">
        <v>15</v>
      </c>
      <c r="T2028" s="3">
        <f t="shared" si="276"/>
        <v>9.67741935483871</v>
      </c>
    </row>
    <row r="2029" spans="1:20" x14ac:dyDescent="0.25">
      <c r="A2029" t="s">
        <v>4004</v>
      </c>
      <c r="B2029" t="s">
        <v>4005</v>
      </c>
      <c r="C2029">
        <v>2714</v>
      </c>
      <c r="D2029">
        <v>1317</v>
      </c>
      <c r="E2029">
        <v>14</v>
      </c>
      <c r="F2029">
        <v>1303</v>
      </c>
      <c r="G2029">
        <v>43</v>
      </c>
      <c r="H2029" s="3">
        <f t="shared" si="270"/>
        <v>3.300076745970836</v>
      </c>
      <c r="I2029">
        <v>82</v>
      </c>
      <c r="J2029" s="3">
        <f t="shared" si="271"/>
        <v>6.2931696085955489</v>
      </c>
      <c r="K2029">
        <v>324</v>
      </c>
      <c r="L2029" s="3">
        <f t="shared" si="272"/>
        <v>24.865694551036071</v>
      </c>
      <c r="M2029">
        <v>20</v>
      </c>
      <c r="N2029" s="3">
        <f t="shared" si="273"/>
        <v>1.5349194167306215</v>
      </c>
      <c r="O2029">
        <v>608</v>
      </c>
      <c r="P2029" s="3">
        <f t="shared" si="274"/>
        <v>46.661550268610895</v>
      </c>
      <c r="Q2029">
        <v>134</v>
      </c>
      <c r="R2029" s="3">
        <f t="shared" si="275"/>
        <v>10.283960092095166</v>
      </c>
      <c r="S2029">
        <v>92</v>
      </c>
      <c r="T2029" s="3">
        <f t="shared" si="276"/>
        <v>7.0606293169608589</v>
      </c>
    </row>
    <row r="2030" spans="1:20" x14ac:dyDescent="0.25">
      <c r="A2030" t="s">
        <v>4006</v>
      </c>
      <c r="B2030" t="s">
        <v>4007</v>
      </c>
      <c r="C2030">
        <v>2007</v>
      </c>
      <c r="D2030">
        <v>993</v>
      </c>
      <c r="E2030">
        <v>9</v>
      </c>
      <c r="F2030">
        <v>984</v>
      </c>
      <c r="G2030">
        <v>21</v>
      </c>
      <c r="H2030" s="3">
        <f t="shared" si="270"/>
        <v>2.1341463414634148</v>
      </c>
      <c r="I2030">
        <v>48</v>
      </c>
      <c r="J2030" s="3">
        <f t="shared" si="271"/>
        <v>4.8780487804878048</v>
      </c>
      <c r="K2030">
        <v>214</v>
      </c>
      <c r="L2030" s="3">
        <f t="shared" si="272"/>
        <v>21.747967479674795</v>
      </c>
      <c r="M2030">
        <v>9</v>
      </c>
      <c r="N2030" s="3">
        <f t="shared" si="273"/>
        <v>0.91463414634146334</v>
      </c>
      <c r="O2030">
        <v>530</v>
      </c>
      <c r="P2030" s="3">
        <f t="shared" si="274"/>
        <v>53.861788617886177</v>
      </c>
      <c r="Q2030">
        <v>86</v>
      </c>
      <c r="R2030" s="3">
        <f t="shared" si="275"/>
        <v>8.7398373983739841</v>
      </c>
      <c r="S2030">
        <v>76</v>
      </c>
      <c r="T2030" s="3">
        <f t="shared" si="276"/>
        <v>7.7235772357723578</v>
      </c>
    </row>
    <row r="2031" spans="1:20" x14ac:dyDescent="0.25">
      <c r="A2031" t="s">
        <v>4008</v>
      </c>
      <c r="B2031" t="s">
        <v>4009</v>
      </c>
      <c r="C2031">
        <v>494</v>
      </c>
      <c r="D2031">
        <v>193</v>
      </c>
      <c r="E2031">
        <v>5</v>
      </c>
      <c r="F2031">
        <v>188</v>
      </c>
      <c r="G2031">
        <v>2</v>
      </c>
      <c r="H2031" s="3">
        <f t="shared" si="270"/>
        <v>1.0638297872340425</v>
      </c>
      <c r="I2031">
        <v>12</v>
      </c>
      <c r="J2031" s="3">
        <f t="shared" si="271"/>
        <v>6.3829787234042552</v>
      </c>
      <c r="K2031">
        <v>50</v>
      </c>
      <c r="L2031" s="3">
        <f t="shared" si="272"/>
        <v>26.595744680851062</v>
      </c>
      <c r="M2031">
        <v>3</v>
      </c>
      <c r="N2031" s="3">
        <f t="shared" si="273"/>
        <v>1.5957446808510638</v>
      </c>
      <c r="O2031">
        <v>98</v>
      </c>
      <c r="P2031" s="3">
        <f t="shared" si="274"/>
        <v>52.12765957446809</v>
      </c>
      <c r="Q2031">
        <v>10</v>
      </c>
      <c r="R2031" s="3">
        <f t="shared" si="275"/>
        <v>5.3191489361702127</v>
      </c>
      <c r="S2031">
        <v>13</v>
      </c>
      <c r="T2031" s="3">
        <f t="shared" si="276"/>
        <v>6.9148936170212769</v>
      </c>
    </row>
    <row r="2032" spans="1:20" x14ac:dyDescent="0.25">
      <c r="A2032" t="s">
        <v>4010</v>
      </c>
      <c r="B2032" t="s">
        <v>4011</v>
      </c>
      <c r="C2032">
        <v>1802</v>
      </c>
      <c r="D2032">
        <v>797</v>
      </c>
      <c r="E2032">
        <v>8</v>
      </c>
      <c r="F2032">
        <v>789</v>
      </c>
      <c r="G2032">
        <v>19</v>
      </c>
      <c r="H2032" s="3">
        <f t="shared" si="270"/>
        <v>2.4081115335868186</v>
      </c>
      <c r="I2032">
        <v>34</v>
      </c>
      <c r="J2032" s="3">
        <f t="shared" si="271"/>
        <v>4.3092522179974653</v>
      </c>
      <c r="K2032">
        <v>187</v>
      </c>
      <c r="L2032" s="3">
        <f t="shared" si="272"/>
        <v>23.700887198986059</v>
      </c>
      <c r="M2032">
        <v>4</v>
      </c>
      <c r="N2032" s="3">
        <f t="shared" si="273"/>
        <v>0.5069708491761723</v>
      </c>
      <c r="O2032">
        <v>361</v>
      </c>
      <c r="P2032" s="3">
        <f t="shared" si="274"/>
        <v>45.754119138149555</v>
      </c>
      <c r="Q2032">
        <v>110</v>
      </c>
      <c r="R2032" s="3">
        <f t="shared" si="275"/>
        <v>13.941698352344739</v>
      </c>
      <c r="S2032">
        <v>74</v>
      </c>
      <c r="T2032" s="3">
        <f t="shared" si="276"/>
        <v>9.3789607097591894</v>
      </c>
    </row>
    <row r="2033" spans="1:20" x14ac:dyDescent="0.25">
      <c r="A2033" t="s">
        <v>4012</v>
      </c>
      <c r="B2033" t="s">
        <v>4013</v>
      </c>
      <c r="C2033">
        <v>259</v>
      </c>
      <c r="D2033">
        <v>128</v>
      </c>
      <c r="E2033">
        <v>0</v>
      </c>
      <c r="F2033">
        <v>128</v>
      </c>
      <c r="G2033">
        <v>1</v>
      </c>
      <c r="H2033" s="3">
        <f t="shared" si="270"/>
        <v>0.78125</v>
      </c>
      <c r="I2033">
        <v>5</v>
      </c>
      <c r="J2033" s="3">
        <f t="shared" si="271"/>
        <v>3.90625</v>
      </c>
      <c r="K2033">
        <v>18</v>
      </c>
      <c r="L2033" s="3">
        <f t="shared" si="272"/>
        <v>14.0625</v>
      </c>
      <c r="M2033">
        <v>4</v>
      </c>
      <c r="N2033" s="3">
        <f t="shared" si="273"/>
        <v>3.125</v>
      </c>
      <c r="O2033">
        <v>64</v>
      </c>
      <c r="P2033" s="3">
        <f t="shared" si="274"/>
        <v>50</v>
      </c>
      <c r="Q2033">
        <v>13</v>
      </c>
      <c r="R2033" s="3">
        <f t="shared" si="275"/>
        <v>10.15625</v>
      </c>
      <c r="S2033">
        <v>23</v>
      </c>
      <c r="T2033" s="3">
        <f t="shared" si="276"/>
        <v>17.96875</v>
      </c>
    </row>
    <row r="2034" spans="1:20" x14ac:dyDescent="0.25">
      <c r="A2034" t="s">
        <v>4014</v>
      </c>
      <c r="B2034" t="s">
        <v>4015</v>
      </c>
      <c r="C2034">
        <v>1992</v>
      </c>
      <c r="D2034">
        <v>954</v>
      </c>
      <c r="E2034">
        <v>18</v>
      </c>
      <c r="F2034">
        <v>936</v>
      </c>
      <c r="G2034">
        <v>18</v>
      </c>
      <c r="H2034" s="3">
        <f t="shared" si="270"/>
        <v>1.9230769230769231</v>
      </c>
      <c r="I2034">
        <v>59</v>
      </c>
      <c r="J2034" s="3">
        <f t="shared" si="271"/>
        <v>6.3034188034188032</v>
      </c>
      <c r="K2034">
        <v>196</v>
      </c>
      <c r="L2034" s="3">
        <f t="shared" si="272"/>
        <v>20.94017094017094</v>
      </c>
      <c r="M2034">
        <v>7</v>
      </c>
      <c r="N2034" s="3">
        <f t="shared" si="273"/>
        <v>0.74786324786324787</v>
      </c>
      <c r="O2034">
        <v>484</v>
      </c>
      <c r="P2034" s="3">
        <f t="shared" si="274"/>
        <v>51.709401709401718</v>
      </c>
      <c r="Q2034">
        <v>112</v>
      </c>
      <c r="R2034" s="3">
        <f t="shared" si="275"/>
        <v>11.965811965811966</v>
      </c>
      <c r="S2034">
        <v>60</v>
      </c>
      <c r="T2034" s="3">
        <f t="shared" si="276"/>
        <v>6.4102564102564097</v>
      </c>
    </row>
    <row r="2035" spans="1:20" x14ac:dyDescent="0.25">
      <c r="A2035" t="s">
        <v>4016</v>
      </c>
      <c r="B2035" t="s">
        <v>4017</v>
      </c>
      <c r="C2035">
        <v>385</v>
      </c>
      <c r="D2035">
        <v>197</v>
      </c>
      <c r="E2035">
        <v>2</v>
      </c>
      <c r="F2035">
        <v>195</v>
      </c>
      <c r="G2035">
        <v>2</v>
      </c>
      <c r="H2035" s="3">
        <f t="shared" si="270"/>
        <v>1.0256410256410255</v>
      </c>
      <c r="I2035">
        <v>14</v>
      </c>
      <c r="J2035" s="3">
        <f t="shared" si="271"/>
        <v>7.1794871794871788</v>
      </c>
      <c r="K2035">
        <v>37</v>
      </c>
      <c r="L2035" s="3">
        <f t="shared" si="272"/>
        <v>18.974358974358974</v>
      </c>
      <c r="M2035">
        <v>4</v>
      </c>
      <c r="N2035" s="3">
        <f t="shared" si="273"/>
        <v>2.0512820512820511</v>
      </c>
      <c r="O2035">
        <v>108</v>
      </c>
      <c r="P2035" s="3">
        <f t="shared" si="274"/>
        <v>55.384615384615387</v>
      </c>
      <c r="Q2035">
        <v>11</v>
      </c>
      <c r="R2035" s="3">
        <f t="shared" si="275"/>
        <v>5.6410256410256414</v>
      </c>
      <c r="S2035">
        <v>19</v>
      </c>
      <c r="T2035" s="3">
        <f t="shared" si="276"/>
        <v>9.7435897435897445</v>
      </c>
    </row>
    <row r="2036" spans="1:20" x14ac:dyDescent="0.25">
      <c r="A2036" t="s">
        <v>4018</v>
      </c>
      <c r="B2036" t="s">
        <v>4019</v>
      </c>
      <c r="C2036">
        <v>1088</v>
      </c>
      <c r="D2036">
        <v>469</v>
      </c>
      <c r="E2036">
        <v>8</v>
      </c>
      <c r="F2036">
        <v>461</v>
      </c>
      <c r="G2036">
        <v>6</v>
      </c>
      <c r="H2036" s="3">
        <f t="shared" si="270"/>
        <v>1.3015184381778742</v>
      </c>
      <c r="I2036">
        <v>23</v>
      </c>
      <c r="J2036" s="3">
        <f t="shared" si="271"/>
        <v>4.9891540130151846</v>
      </c>
      <c r="K2036">
        <v>82</v>
      </c>
      <c r="L2036" s="3">
        <f t="shared" si="272"/>
        <v>17.787418655097614</v>
      </c>
      <c r="M2036">
        <v>2</v>
      </c>
      <c r="N2036" s="3">
        <f t="shared" si="273"/>
        <v>0.43383947939262474</v>
      </c>
      <c r="O2036">
        <v>278</v>
      </c>
      <c r="P2036" s="3">
        <f t="shared" si="274"/>
        <v>60.303687635574832</v>
      </c>
      <c r="Q2036">
        <v>42</v>
      </c>
      <c r="R2036" s="3">
        <f t="shared" si="275"/>
        <v>9.1106290672451191</v>
      </c>
      <c r="S2036">
        <v>28</v>
      </c>
      <c r="T2036" s="3">
        <f t="shared" si="276"/>
        <v>6.0737527114967458</v>
      </c>
    </row>
    <row r="2037" spans="1:20" x14ac:dyDescent="0.25">
      <c r="A2037" t="s">
        <v>4020</v>
      </c>
      <c r="B2037" t="s">
        <v>4021</v>
      </c>
      <c r="C2037">
        <v>1923</v>
      </c>
      <c r="D2037">
        <v>957</v>
      </c>
      <c r="E2037">
        <v>15</v>
      </c>
      <c r="F2037">
        <v>942</v>
      </c>
      <c r="G2037">
        <v>29</v>
      </c>
      <c r="H2037" s="3">
        <f t="shared" si="270"/>
        <v>3.0785562632696393</v>
      </c>
      <c r="I2037">
        <v>57</v>
      </c>
      <c r="J2037" s="3">
        <f t="shared" si="271"/>
        <v>6.0509554140127388</v>
      </c>
      <c r="K2037">
        <v>163</v>
      </c>
      <c r="L2037" s="3">
        <f t="shared" si="272"/>
        <v>17.303609341825901</v>
      </c>
      <c r="M2037">
        <v>11</v>
      </c>
      <c r="N2037" s="3">
        <f t="shared" si="273"/>
        <v>1.167728237791932</v>
      </c>
      <c r="O2037">
        <v>537</v>
      </c>
      <c r="P2037" s="3">
        <f t="shared" si="274"/>
        <v>57.00636942675159</v>
      </c>
      <c r="Q2037">
        <v>88</v>
      </c>
      <c r="R2037" s="3">
        <f t="shared" si="275"/>
        <v>9.3418259023354562</v>
      </c>
      <c r="S2037">
        <v>57</v>
      </c>
      <c r="T2037" s="3">
        <f t="shared" si="276"/>
        <v>6.0509554140127388</v>
      </c>
    </row>
    <row r="2038" spans="1:20" x14ac:dyDescent="0.25">
      <c r="A2038" t="s">
        <v>4022</v>
      </c>
      <c r="B2038" t="s">
        <v>4023</v>
      </c>
      <c r="C2038">
        <v>2654</v>
      </c>
      <c r="D2038">
        <v>1146</v>
      </c>
      <c r="E2038">
        <v>18</v>
      </c>
      <c r="F2038">
        <v>1128</v>
      </c>
      <c r="G2038">
        <v>26</v>
      </c>
      <c r="H2038" s="3">
        <f t="shared" si="270"/>
        <v>2.3049645390070919</v>
      </c>
      <c r="I2038">
        <v>50</v>
      </c>
      <c r="J2038" s="3">
        <f t="shared" si="271"/>
        <v>4.4326241134751774</v>
      </c>
      <c r="K2038">
        <v>193</v>
      </c>
      <c r="L2038" s="3">
        <f t="shared" si="272"/>
        <v>17.109929078014186</v>
      </c>
      <c r="M2038">
        <v>10</v>
      </c>
      <c r="N2038" s="3">
        <f t="shared" si="273"/>
        <v>0.88652482269503552</v>
      </c>
      <c r="O2038">
        <v>726</v>
      </c>
      <c r="P2038" s="3">
        <f t="shared" si="274"/>
        <v>64.361702127659569</v>
      </c>
      <c r="Q2038">
        <v>59</v>
      </c>
      <c r="R2038" s="3">
        <f t="shared" si="275"/>
        <v>5.2304964539007095</v>
      </c>
      <c r="S2038">
        <v>64</v>
      </c>
      <c r="T2038" s="3">
        <f t="shared" si="276"/>
        <v>5.6737588652482271</v>
      </c>
    </row>
    <row r="2039" spans="1:20" x14ac:dyDescent="0.25">
      <c r="A2039" t="s">
        <v>4024</v>
      </c>
      <c r="B2039" t="s">
        <v>4025</v>
      </c>
      <c r="C2039">
        <v>2138</v>
      </c>
      <c r="D2039">
        <v>1102</v>
      </c>
      <c r="E2039">
        <v>19</v>
      </c>
      <c r="F2039">
        <v>1083</v>
      </c>
      <c r="G2039">
        <v>23</v>
      </c>
      <c r="H2039" s="3">
        <f t="shared" si="270"/>
        <v>2.1237303785780237</v>
      </c>
      <c r="I2039">
        <v>49</v>
      </c>
      <c r="J2039" s="3">
        <f t="shared" si="271"/>
        <v>4.5244690674053549</v>
      </c>
      <c r="K2039">
        <v>163</v>
      </c>
      <c r="L2039" s="3">
        <f t="shared" si="272"/>
        <v>15.050784856879041</v>
      </c>
      <c r="M2039">
        <v>10</v>
      </c>
      <c r="N2039" s="3">
        <f t="shared" si="273"/>
        <v>0.92336103416435833</v>
      </c>
      <c r="O2039">
        <v>673</v>
      </c>
      <c r="P2039" s="3">
        <f t="shared" si="274"/>
        <v>62.142197599261308</v>
      </c>
      <c r="Q2039">
        <v>93</v>
      </c>
      <c r="R2039" s="3">
        <f t="shared" si="275"/>
        <v>8.5872576177285325</v>
      </c>
      <c r="S2039">
        <v>72</v>
      </c>
      <c r="T2039" s="3">
        <f t="shared" si="276"/>
        <v>6.64819944598338</v>
      </c>
    </row>
    <row r="2040" spans="1:20" x14ac:dyDescent="0.25">
      <c r="A2040" t="s">
        <v>4026</v>
      </c>
      <c r="B2040" t="s">
        <v>4027</v>
      </c>
      <c r="C2040">
        <v>1497</v>
      </c>
      <c r="D2040">
        <v>771</v>
      </c>
      <c r="E2040">
        <v>10</v>
      </c>
      <c r="F2040">
        <v>761</v>
      </c>
      <c r="G2040">
        <v>20</v>
      </c>
      <c r="H2040" s="3">
        <f t="shared" si="270"/>
        <v>2.6281208935611038</v>
      </c>
      <c r="I2040">
        <v>35</v>
      </c>
      <c r="J2040" s="3">
        <f t="shared" si="271"/>
        <v>4.5992115637319317</v>
      </c>
      <c r="K2040">
        <v>148</v>
      </c>
      <c r="L2040" s="3">
        <f t="shared" si="272"/>
        <v>19.448094612352168</v>
      </c>
      <c r="M2040">
        <v>8</v>
      </c>
      <c r="N2040" s="3">
        <f t="shared" si="273"/>
        <v>1.0512483574244416</v>
      </c>
      <c r="O2040">
        <v>435</v>
      </c>
      <c r="P2040" s="3">
        <f t="shared" si="274"/>
        <v>57.161629434954008</v>
      </c>
      <c r="Q2040">
        <v>63</v>
      </c>
      <c r="R2040" s="3">
        <f t="shared" si="275"/>
        <v>8.2785808147174773</v>
      </c>
      <c r="S2040">
        <v>52</v>
      </c>
      <c r="T2040" s="3">
        <f t="shared" si="276"/>
        <v>6.8331143232588696</v>
      </c>
    </row>
    <row r="2041" spans="1:20" x14ac:dyDescent="0.25">
      <c r="A2041" t="s">
        <v>4028</v>
      </c>
      <c r="B2041" t="s">
        <v>4029</v>
      </c>
      <c r="C2041">
        <v>1382</v>
      </c>
      <c r="D2041">
        <v>626</v>
      </c>
      <c r="E2041">
        <v>12</v>
      </c>
      <c r="F2041">
        <v>614</v>
      </c>
      <c r="G2041">
        <v>15</v>
      </c>
      <c r="H2041" s="3">
        <f t="shared" si="270"/>
        <v>2.44299674267101</v>
      </c>
      <c r="I2041">
        <v>43</v>
      </c>
      <c r="J2041" s="3">
        <f t="shared" si="271"/>
        <v>7.0032573289902285</v>
      </c>
      <c r="K2041">
        <v>158</v>
      </c>
      <c r="L2041" s="3">
        <f t="shared" si="272"/>
        <v>25.732899022801302</v>
      </c>
      <c r="M2041">
        <v>4</v>
      </c>
      <c r="N2041" s="3">
        <f t="shared" si="273"/>
        <v>0.65146579804560267</v>
      </c>
      <c r="O2041">
        <v>303</v>
      </c>
      <c r="P2041" s="3">
        <f t="shared" si="274"/>
        <v>49.348534201954394</v>
      </c>
      <c r="Q2041">
        <v>39</v>
      </c>
      <c r="R2041" s="3">
        <f t="shared" si="275"/>
        <v>6.3517915309446256</v>
      </c>
      <c r="S2041">
        <v>52</v>
      </c>
      <c r="T2041" s="3">
        <f t="shared" si="276"/>
        <v>8.4690553745928341</v>
      </c>
    </row>
    <row r="2042" spans="1:20" x14ac:dyDescent="0.25">
      <c r="A2042" t="s">
        <v>4030</v>
      </c>
      <c r="B2042" t="s">
        <v>4031</v>
      </c>
      <c r="C2042">
        <v>3227</v>
      </c>
      <c r="D2042">
        <v>1546</v>
      </c>
      <c r="E2042">
        <v>22</v>
      </c>
      <c r="F2042">
        <v>1524</v>
      </c>
      <c r="G2042">
        <v>37</v>
      </c>
      <c r="H2042" s="3">
        <f t="shared" si="270"/>
        <v>2.4278215223097113</v>
      </c>
      <c r="I2042">
        <v>52</v>
      </c>
      <c r="J2042" s="3">
        <f t="shared" si="271"/>
        <v>3.4120734908136483</v>
      </c>
      <c r="K2042">
        <v>219</v>
      </c>
      <c r="L2042" s="3">
        <f t="shared" si="272"/>
        <v>14.37007874015748</v>
      </c>
      <c r="M2042">
        <v>19</v>
      </c>
      <c r="N2042" s="3">
        <f t="shared" si="273"/>
        <v>1.246719160104987</v>
      </c>
      <c r="O2042">
        <v>914</v>
      </c>
      <c r="P2042" s="3">
        <f t="shared" si="274"/>
        <v>59.973753280839894</v>
      </c>
      <c r="Q2042">
        <v>142</v>
      </c>
      <c r="R2042" s="3">
        <f t="shared" si="275"/>
        <v>9.317585301837271</v>
      </c>
      <c r="S2042">
        <v>141</v>
      </c>
      <c r="T2042" s="3">
        <f t="shared" si="276"/>
        <v>9.2519685039370074</v>
      </c>
    </row>
    <row r="2043" spans="1:20" x14ac:dyDescent="0.25">
      <c r="A2043" t="s">
        <v>4032</v>
      </c>
      <c r="B2043" t="s">
        <v>4033</v>
      </c>
      <c r="C2043">
        <v>8935</v>
      </c>
      <c r="D2043">
        <v>3284</v>
      </c>
      <c r="E2043">
        <v>29</v>
      </c>
      <c r="F2043">
        <v>3255</v>
      </c>
      <c r="G2043">
        <v>70</v>
      </c>
      <c r="H2043" s="3">
        <f t="shared" si="270"/>
        <v>2.1505376344086025</v>
      </c>
      <c r="I2043">
        <v>202</v>
      </c>
      <c r="J2043" s="3">
        <f t="shared" si="271"/>
        <v>6.2058371735791091</v>
      </c>
      <c r="K2043">
        <v>643</v>
      </c>
      <c r="L2043" s="3">
        <f t="shared" si="272"/>
        <v>19.754224270353301</v>
      </c>
      <c r="M2043">
        <v>41</v>
      </c>
      <c r="N2043" s="3">
        <f t="shared" si="273"/>
        <v>1.2596006144393241</v>
      </c>
      <c r="O2043">
        <v>1782</v>
      </c>
      <c r="P2043" s="3">
        <f t="shared" si="274"/>
        <v>54.746543778801851</v>
      </c>
      <c r="Q2043">
        <v>300</v>
      </c>
      <c r="R2043" s="3">
        <f t="shared" si="275"/>
        <v>9.216589861751153</v>
      </c>
      <c r="S2043">
        <v>217</v>
      </c>
      <c r="T2043" s="3">
        <f t="shared" si="276"/>
        <v>6.666666666666667</v>
      </c>
    </row>
    <row r="2044" spans="1:20" x14ac:dyDescent="0.25">
      <c r="A2044" t="s">
        <v>4034</v>
      </c>
      <c r="B2044" t="s">
        <v>4035</v>
      </c>
      <c r="C2044">
        <v>0</v>
      </c>
      <c r="D2044">
        <v>7481</v>
      </c>
      <c r="E2044">
        <v>53</v>
      </c>
      <c r="F2044">
        <v>7428</v>
      </c>
      <c r="G2044">
        <v>151</v>
      </c>
      <c r="H2044" s="3">
        <f t="shared" si="270"/>
        <v>2.0328486806677435</v>
      </c>
      <c r="I2044">
        <v>319</v>
      </c>
      <c r="J2044" s="3">
        <f t="shared" si="271"/>
        <v>4.2945611200861604</v>
      </c>
      <c r="K2044">
        <v>996</v>
      </c>
      <c r="L2044" s="3">
        <f t="shared" si="272"/>
        <v>13.408723747980615</v>
      </c>
      <c r="M2044">
        <v>97</v>
      </c>
      <c r="N2044" s="3">
        <f t="shared" si="273"/>
        <v>1.3058696822832525</v>
      </c>
      <c r="O2044">
        <v>4756</v>
      </c>
      <c r="P2044" s="3">
        <f t="shared" si="274"/>
        <v>64.028002154011844</v>
      </c>
      <c r="Q2044">
        <v>467</v>
      </c>
      <c r="R2044" s="3">
        <f t="shared" si="275"/>
        <v>6.2870220786214324</v>
      </c>
      <c r="S2044">
        <v>642</v>
      </c>
      <c r="T2044" s="3">
        <f t="shared" si="276"/>
        <v>8.6429725363489496</v>
      </c>
    </row>
    <row r="2045" spans="1:20" x14ac:dyDescent="0.25">
      <c r="A2045" t="s">
        <v>4036</v>
      </c>
      <c r="B2045" t="s">
        <v>4037</v>
      </c>
      <c r="C2045">
        <v>33369</v>
      </c>
      <c r="D2045">
        <v>18828</v>
      </c>
      <c r="E2045">
        <v>234</v>
      </c>
      <c r="F2045">
        <v>18594</v>
      </c>
      <c r="G2045">
        <v>304</v>
      </c>
      <c r="H2045" s="3">
        <f t="shared" si="270"/>
        <v>1.6349360008604925</v>
      </c>
      <c r="I2045">
        <v>889</v>
      </c>
      <c r="J2045" s="3">
        <f t="shared" si="271"/>
        <v>4.7811121867269009</v>
      </c>
      <c r="K2045">
        <v>2726</v>
      </c>
      <c r="L2045" s="3">
        <f t="shared" si="272"/>
        <v>14.660643218242445</v>
      </c>
      <c r="M2045">
        <v>172</v>
      </c>
      <c r="N2045" s="3">
        <f t="shared" si="273"/>
        <v>0.92502957943422603</v>
      </c>
      <c r="O2045">
        <v>12443</v>
      </c>
      <c r="P2045" s="3">
        <f t="shared" si="274"/>
        <v>66.919436377326008</v>
      </c>
      <c r="Q2045">
        <v>880</v>
      </c>
      <c r="R2045" s="3">
        <f t="shared" si="275"/>
        <v>4.7327094761751098</v>
      </c>
      <c r="S2045">
        <v>1180</v>
      </c>
      <c r="T2045" s="3">
        <f t="shared" si="276"/>
        <v>6.3461331612348069</v>
      </c>
    </row>
    <row r="2046" spans="1:20" x14ac:dyDescent="0.25">
      <c r="A2046" t="s">
        <v>4038</v>
      </c>
      <c r="B2046" t="s">
        <v>4039</v>
      </c>
      <c r="C2046">
        <v>293</v>
      </c>
      <c r="D2046">
        <v>156</v>
      </c>
      <c r="E2046">
        <v>2</v>
      </c>
      <c r="F2046">
        <v>154</v>
      </c>
      <c r="G2046">
        <v>2</v>
      </c>
      <c r="H2046" s="3">
        <f t="shared" si="270"/>
        <v>1.2987012987012987</v>
      </c>
      <c r="I2046">
        <v>11</v>
      </c>
      <c r="J2046" s="3">
        <f t="shared" si="271"/>
        <v>7.1428571428571423</v>
      </c>
      <c r="K2046">
        <v>25</v>
      </c>
      <c r="L2046" s="3">
        <f t="shared" si="272"/>
        <v>16.233766233766232</v>
      </c>
      <c r="M2046">
        <v>0</v>
      </c>
      <c r="N2046" s="3">
        <f t="shared" si="273"/>
        <v>0</v>
      </c>
      <c r="O2046">
        <v>101</v>
      </c>
      <c r="P2046" s="3">
        <f t="shared" si="274"/>
        <v>65.584415584415595</v>
      </c>
      <c r="Q2046">
        <v>5</v>
      </c>
      <c r="R2046" s="3">
        <f t="shared" si="275"/>
        <v>3.2467532467532463</v>
      </c>
      <c r="S2046">
        <v>10</v>
      </c>
      <c r="T2046" s="3">
        <f t="shared" si="276"/>
        <v>6.4935064935064926</v>
      </c>
    </row>
    <row r="2047" spans="1:20" x14ac:dyDescent="0.25">
      <c r="A2047" t="s">
        <v>4040</v>
      </c>
      <c r="B2047" t="s">
        <v>4041</v>
      </c>
      <c r="C2047">
        <v>214</v>
      </c>
      <c r="D2047">
        <v>118</v>
      </c>
      <c r="E2047">
        <v>1</v>
      </c>
      <c r="F2047">
        <v>117</v>
      </c>
      <c r="G2047">
        <v>5</v>
      </c>
      <c r="H2047" s="3">
        <f t="shared" si="270"/>
        <v>4.2735042735042734</v>
      </c>
      <c r="I2047">
        <v>6</v>
      </c>
      <c r="J2047" s="3">
        <f t="shared" si="271"/>
        <v>5.1282051282051277</v>
      </c>
      <c r="K2047">
        <v>13</v>
      </c>
      <c r="L2047" s="3">
        <f t="shared" si="272"/>
        <v>11.111111111111111</v>
      </c>
      <c r="M2047">
        <v>0</v>
      </c>
      <c r="N2047" s="3">
        <f t="shared" si="273"/>
        <v>0</v>
      </c>
      <c r="O2047">
        <v>89</v>
      </c>
      <c r="P2047" s="3">
        <f t="shared" si="274"/>
        <v>76.068376068376068</v>
      </c>
      <c r="Q2047">
        <v>1</v>
      </c>
      <c r="R2047" s="3">
        <f t="shared" si="275"/>
        <v>0.85470085470085477</v>
      </c>
      <c r="S2047">
        <v>3</v>
      </c>
      <c r="T2047" s="3">
        <f t="shared" si="276"/>
        <v>2.5641025641025639</v>
      </c>
    </row>
    <row r="2048" spans="1:20" x14ac:dyDescent="0.25">
      <c r="A2048" t="s">
        <v>4042</v>
      </c>
      <c r="B2048" t="s">
        <v>4043</v>
      </c>
      <c r="C2048">
        <v>744</v>
      </c>
      <c r="D2048">
        <v>350</v>
      </c>
      <c r="E2048">
        <v>3</v>
      </c>
      <c r="F2048">
        <v>347</v>
      </c>
      <c r="G2048">
        <v>5</v>
      </c>
      <c r="H2048" s="3">
        <f t="shared" si="270"/>
        <v>1.4409221902017291</v>
      </c>
      <c r="I2048">
        <v>13</v>
      </c>
      <c r="J2048" s="3">
        <f t="shared" si="271"/>
        <v>3.7463976945244957</v>
      </c>
      <c r="K2048">
        <v>43</v>
      </c>
      <c r="L2048" s="3">
        <f t="shared" si="272"/>
        <v>12.39193083573487</v>
      </c>
      <c r="M2048">
        <v>1</v>
      </c>
      <c r="N2048" s="3">
        <f t="shared" si="273"/>
        <v>0.28818443804034583</v>
      </c>
      <c r="O2048">
        <v>255</v>
      </c>
      <c r="P2048" s="3">
        <f t="shared" si="274"/>
        <v>73.487031700288185</v>
      </c>
      <c r="Q2048">
        <v>13</v>
      </c>
      <c r="R2048" s="3">
        <f t="shared" si="275"/>
        <v>3.7463976945244957</v>
      </c>
      <c r="S2048">
        <v>17</v>
      </c>
      <c r="T2048" s="3">
        <f t="shared" si="276"/>
        <v>4.8991354466858787</v>
      </c>
    </row>
    <row r="2049" spans="1:20" x14ac:dyDescent="0.25">
      <c r="A2049" t="s">
        <v>4044</v>
      </c>
      <c r="B2049" t="s">
        <v>4045</v>
      </c>
      <c r="C2049">
        <v>2328</v>
      </c>
      <c r="D2049">
        <v>1255</v>
      </c>
      <c r="E2049">
        <v>16</v>
      </c>
      <c r="F2049">
        <v>1239</v>
      </c>
      <c r="G2049">
        <v>17</v>
      </c>
      <c r="H2049" s="3">
        <f t="shared" si="270"/>
        <v>1.3720742534301855</v>
      </c>
      <c r="I2049">
        <v>86</v>
      </c>
      <c r="J2049" s="3">
        <f t="shared" si="271"/>
        <v>6.9410815173527043</v>
      </c>
      <c r="K2049">
        <v>255</v>
      </c>
      <c r="L2049" s="3">
        <f t="shared" si="272"/>
        <v>20.581113801452787</v>
      </c>
      <c r="M2049">
        <v>12</v>
      </c>
      <c r="N2049" s="3">
        <f t="shared" si="273"/>
        <v>0.96852300242130751</v>
      </c>
      <c r="O2049">
        <v>742</v>
      </c>
      <c r="P2049" s="3">
        <f t="shared" si="274"/>
        <v>59.887005649717516</v>
      </c>
      <c r="Q2049">
        <v>52</v>
      </c>
      <c r="R2049" s="3">
        <f t="shared" si="275"/>
        <v>4.1969330104923328</v>
      </c>
      <c r="S2049">
        <v>75</v>
      </c>
      <c r="T2049" s="3">
        <f t="shared" si="276"/>
        <v>6.053268765133172</v>
      </c>
    </row>
    <row r="2050" spans="1:20" x14ac:dyDescent="0.25">
      <c r="A2050" t="s">
        <v>4046</v>
      </c>
      <c r="B2050" t="s">
        <v>4047</v>
      </c>
      <c r="C2050">
        <v>749</v>
      </c>
      <c r="D2050">
        <v>389</v>
      </c>
      <c r="E2050">
        <v>5</v>
      </c>
      <c r="F2050">
        <v>384</v>
      </c>
      <c r="G2050">
        <v>6</v>
      </c>
      <c r="H2050" s="3">
        <f t="shared" si="270"/>
        <v>1.5625</v>
      </c>
      <c r="I2050">
        <v>24</v>
      </c>
      <c r="J2050" s="3">
        <f t="shared" si="271"/>
        <v>6.25</v>
      </c>
      <c r="K2050">
        <v>41</v>
      </c>
      <c r="L2050" s="3">
        <f t="shared" si="272"/>
        <v>10.677083333333332</v>
      </c>
      <c r="M2050">
        <v>5</v>
      </c>
      <c r="N2050" s="3">
        <f t="shared" si="273"/>
        <v>1.3020833333333335</v>
      </c>
      <c r="O2050">
        <v>245</v>
      </c>
      <c r="P2050" s="3">
        <f t="shared" si="274"/>
        <v>63.802083333333336</v>
      </c>
      <c r="Q2050">
        <v>23</v>
      </c>
      <c r="R2050" s="3">
        <f t="shared" si="275"/>
        <v>5.9895833333333339</v>
      </c>
      <c r="S2050">
        <v>40</v>
      </c>
      <c r="T2050" s="3">
        <f t="shared" si="276"/>
        <v>10.416666666666668</v>
      </c>
    </row>
    <row r="2051" spans="1:20" x14ac:dyDescent="0.25">
      <c r="A2051" t="s">
        <v>4048</v>
      </c>
      <c r="B2051" t="s">
        <v>4049</v>
      </c>
      <c r="C2051">
        <v>610</v>
      </c>
      <c r="D2051">
        <v>274</v>
      </c>
      <c r="E2051">
        <v>4</v>
      </c>
      <c r="F2051">
        <v>270</v>
      </c>
      <c r="G2051">
        <v>6</v>
      </c>
      <c r="H2051" s="3">
        <f t="shared" si="270"/>
        <v>2.2222222222222223</v>
      </c>
      <c r="I2051">
        <v>16</v>
      </c>
      <c r="J2051" s="3">
        <f t="shared" si="271"/>
        <v>5.9259259259259265</v>
      </c>
      <c r="K2051">
        <v>33</v>
      </c>
      <c r="L2051" s="3">
        <f t="shared" si="272"/>
        <v>12.222222222222221</v>
      </c>
      <c r="M2051">
        <v>0</v>
      </c>
      <c r="N2051" s="3">
        <f t="shared" si="273"/>
        <v>0</v>
      </c>
      <c r="O2051">
        <v>193</v>
      </c>
      <c r="P2051" s="3">
        <f t="shared" si="274"/>
        <v>71.481481481481481</v>
      </c>
      <c r="Q2051">
        <v>8</v>
      </c>
      <c r="R2051" s="3">
        <f t="shared" si="275"/>
        <v>2.9629629629629632</v>
      </c>
      <c r="S2051">
        <v>14</v>
      </c>
      <c r="T2051" s="3">
        <f t="shared" si="276"/>
        <v>5.1851851851851851</v>
      </c>
    </row>
    <row r="2052" spans="1:20" x14ac:dyDescent="0.25">
      <c r="A2052" t="s">
        <v>4050</v>
      </c>
      <c r="B2052" t="s">
        <v>4051</v>
      </c>
      <c r="C2052">
        <v>1093</v>
      </c>
      <c r="D2052">
        <v>410</v>
      </c>
      <c r="E2052">
        <v>6</v>
      </c>
      <c r="F2052">
        <v>404</v>
      </c>
      <c r="G2052">
        <v>6</v>
      </c>
      <c r="H2052" s="3">
        <f t="shared" si="270"/>
        <v>1.4851485148514851</v>
      </c>
      <c r="I2052">
        <v>23</v>
      </c>
      <c r="J2052" s="3">
        <f t="shared" si="271"/>
        <v>5.6930693069306937</v>
      </c>
      <c r="K2052">
        <v>39</v>
      </c>
      <c r="L2052" s="3">
        <f t="shared" si="272"/>
        <v>9.653465346534654</v>
      </c>
      <c r="M2052">
        <v>2</v>
      </c>
      <c r="N2052" s="3">
        <f t="shared" si="273"/>
        <v>0.49504950495049505</v>
      </c>
      <c r="O2052">
        <v>290</v>
      </c>
      <c r="P2052" s="3">
        <f t="shared" si="274"/>
        <v>71.78217821782178</v>
      </c>
      <c r="Q2052">
        <v>24</v>
      </c>
      <c r="R2052" s="3">
        <f t="shared" si="275"/>
        <v>5.9405940594059405</v>
      </c>
      <c r="S2052">
        <v>20</v>
      </c>
      <c r="T2052" s="3">
        <f t="shared" si="276"/>
        <v>4.9504950495049505</v>
      </c>
    </row>
    <row r="2053" spans="1:20" x14ac:dyDescent="0.25">
      <c r="A2053" t="s">
        <v>4052</v>
      </c>
      <c r="B2053" t="s">
        <v>4053</v>
      </c>
      <c r="C2053">
        <v>1227</v>
      </c>
      <c r="D2053">
        <v>487</v>
      </c>
      <c r="E2053">
        <v>17</v>
      </c>
      <c r="F2053">
        <v>470</v>
      </c>
      <c r="G2053">
        <v>1</v>
      </c>
      <c r="H2053" s="3">
        <f t="shared" si="270"/>
        <v>0.21276595744680851</v>
      </c>
      <c r="I2053">
        <v>20</v>
      </c>
      <c r="J2053" s="3">
        <f t="shared" si="271"/>
        <v>4.2553191489361701</v>
      </c>
      <c r="K2053">
        <v>78</v>
      </c>
      <c r="L2053" s="3">
        <f t="shared" si="272"/>
        <v>16.595744680851062</v>
      </c>
      <c r="M2053">
        <v>1</v>
      </c>
      <c r="N2053" s="3">
        <f t="shared" si="273"/>
        <v>0.21276595744680851</v>
      </c>
      <c r="O2053">
        <v>319</v>
      </c>
      <c r="P2053" s="3">
        <f t="shared" si="274"/>
        <v>67.872340425531917</v>
      </c>
      <c r="Q2053">
        <v>28</v>
      </c>
      <c r="R2053" s="3">
        <f t="shared" si="275"/>
        <v>5.9574468085106389</v>
      </c>
      <c r="S2053">
        <v>23</v>
      </c>
      <c r="T2053" s="3">
        <f t="shared" si="276"/>
        <v>4.8936170212765955</v>
      </c>
    </row>
    <row r="2054" spans="1:20" x14ac:dyDescent="0.25">
      <c r="A2054" t="s">
        <v>4054</v>
      </c>
      <c r="B2054" t="s">
        <v>4055</v>
      </c>
      <c r="C2054">
        <v>2037</v>
      </c>
      <c r="D2054">
        <v>930</v>
      </c>
      <c r="E2054">
        <v>16</v>
      </c>
      <c r="F2054">
        <v>914</v>
      </c>
      <c r="G2054">
        <v>8</v>
      </c>
      <c r="H2054" s="3">
        <f t="shared" si="270"/>
        <v>0.87527352297592997</v>
      </c>
      <c r="I2054">
        <v>34</v>
      </c>
      <c r="J2054" s="3">
        <f t="shared" si="271"/>
        <v>3.7199124726477026</v>
      </c>
      <c r="K2054">
        <v>126</v>
      </c>
      <c r="L2054" s="3">
        <f t="shared" si="272"/>
        <v>13.785557986870897</v>
      </c>
      <c r="M2054">
        <v>1</v>
      </c>
      <c r="N2054" s="3">
        <f t="shared" si="273"/>
        <v>0.10940919037199125</v>
      </c>
      <c r="O2054">
        <v>659</v>
      </c>
      <c r="P2054" s="3">
        <f t="shared" si="274"/>
        <v>72.100656455142229</v>
      </c>
      <c r="Q2054">
        <v>55</v>
      </c>
      <c r="R2054" s="3">
        <f t="shared" si="275"/>
        <v>6.0175054704595183</v>
      </c>
      <c r="S2054">
        <v>31</v>
      </c>
      <c r="T2054" s="3">
        <f t="shared" si="276"/>
        <v>3.391684901531729</v>
      </c>
    </row>
    <row r="2055" spans="1:20" x14ac:dyDescent="0.25">
      <c r="A2055" t="s">
        <v>4056</v>
      </c>
      <c r="B2055" t="s">
        <v>4057</v>
      </c>
      <c r="C2055">
        <v>337</v>
      </c>
      <c r="D2055">
        <v>176</v>
      </c>
      <c r="E2055">
        <v>5</v>
      </c>
      <c r="F2055">
        <v>171</v>
      </c>
      <c r="G2055">
        <v>8</v>
      </c>
      <c r="H2055" s="3">
        <f t="shared" si="270"/>
        <v>4.6783625730994149</v>
      </c>
      <c r="I2055">
        <v>9</v>
      </c>
      <c r="J2055" s="3">
        <f t="shared" si="271"/>
        <v>5.2631578947368416</v>
      </c>
      <c r="K2055">
        <v>33</v>
      </c>
      <c r="L2055" s="3">
        <f t="shared" si="272"/>
        <v>19.298245614035086</v>
      </c>
      <c r="M2055">
        <v>0</v>
      </c>
      <c r="N2055" s="3">
        <f t="shared" si="273"/>
        <v>0</v>
      </c>
      <c r="O2055">
        <v>112</v>
      </c>
      <c r="P2055" s="3">
        <f t="shared" si="274"/>
        <v>65.497076023391813</v>
      </c>
      <c r="Q2055">
        <v>3</v>
      </c>
      <c r="R2055" s="3">
        <f t="shared" si="275"/>
        <v>1.7543859649122806</v>
      </c>
      <c r="S2055">
        <v>6</v>
      </c>
      <c r="T2055" s="3">
        <f t="shared" si="276"/>
        <v>3.5087719298245612</v>
      </c>
    </row>
    <row r="2056" spans="1:20" x14ac:dyDescent="0.25">
      <c r="A2056" t="s">
        <v>4058</v>
      </c>
      <c r="B2056" t="s">
        <v>4059</v>
      </c>
      <c r="C2056">
        <v>461</v>
      </c>
      <c r="D2056">
        <v>274</v>
      </c>
      <c r="E2056">
        <v>1</v>
      </c>
      <c r="F2056">
        <v>273</v>
      </c>
      <c r="G2056">
        <v>2</v>
      </c>
      <c r="H2056" s="3">
        <f t="shared" ref="H2056:H2119" si="277">(G2056/$F2056)*100</f>
        <v>0.73260073260073255</v>
      </c>
      <c r="I2056">
        <v>4</v>
      </c>
      <c r="J2056" s="3">
        <f t="shared" ref="J2056:J2119" si="278">(I2056/$F2056)*100</f>
        <v>1.4652014652014651</v>
      </c>
      <c r="K2056">
        <v>18</v>
      </c>
      <c r="L2056" s="3">
        <f t="shared" ref="L2056:L2119" si="279">(K2056/$F2056)*100</f>
        <v>6.593406593406594</v>
      </c>
      <c r="M2056">
        <v>2</v>
      </c>
      <c r="N2056" s="3">
        <f t="shared" ref="N2056:N2119" si="280">(M2056/$F2056)*100</f>
        <v>0.73260073260073255</v>
      </c>
      <c r="O2056">
        <v>241</v>
      </c>
      <c r="P2056" s="3">
        <f t="shared" ref="P2056:P2119" si="281">(O2056/$F2056)*100</f>
        <v>88.278388278388277</v>
      </c>
      <c r="Q2056">
        <v>3</v>
      </c>
      <c r="R2056" s="3">
        <f t="shared" ref="R2056:R2119" si="282">(Q2056/$F2056)*100</f>
        <v>1.098901098901099</v>
      </c>
      <c r="S2056">
        <v>3</v>
      </c>
      <c r="T2056" s="3">
        <f t="shared" ref="T2056:T2119" si="283">(S2056/$F2056)*100</f>
        <v>1.098901098901099</v>
      </c>
    </row>
    <row r="2057" spans="1:20" x14ac:dyDescent="0.25">
      <c r="A2057" t="s">
        <v>4060</v>
      </c>
      <c r="B2057" t="s">
        <v>4061</v>
      </c>
      <c r="C2057">
        <v>415</v>
      </c>
      <c r="D2057">
        <v>189</v>
      </c>
      <c r="E2057">
        <v>5</v>
      </c>
      <c r="F2057">
        <v>184</v>
      </c>
      <c r="G2057">
        <v>0</v>
      </c>
      <c r="H2057" s="3">
        <f t="shared" si="277"/>
        <v>0</v>
      </c>
      <c r="I2057">
        <v>7</v>
      </c>
      <c r="J2057" s="3">
        <f t="shared" si="278"/>
        <v>3.804347826086957</v>
      </c>
      <c r="K2057">
        <v>25</v>
      </c>
      <c r="L2057" s="3">
        <f t="shared" si="279"/>
        <v>13.586956521739129</v>
      </c>
      <c r="M2057">
        <v>3</v>
      </c>
      <c r="N2057" s="3">
        <f t="shared" si="280"/>
        <v>1.6304347826086956</v>
      </c>
      <c r="O2057">
        <v>131</v>
      </c>
      <c r="P2057" s="3">
        <f t="shared" si="281"/>
        <v>71.195652173913047</v>
      </c>
      <c r="Q2057">
        <v>4</v>
      </c>
      <c r="R2057" s="3">
        <f t="shared" si="282"/>
        <v>2.1739130434782608</v>
      </c>
      <c r="S2057">
        <v>14</v>
      </c>
      <c r="T2057" s="3">
        <f t="shared" si="283"/>
        <v>7.608695652173914</v>
      </c>
    </row>
    <row r="2058" spans="1:20" x14ac:dyDescent="0.25">
      <c r="A2058" t="s">
        <v>4062</v>
      </c>
      <c r="B2058" t="s">
        <v>4063</v>
      </c>
      <c r="C2058">
        <v>409</v>
      </c>
      <c r="D2058">
        <v>173</v>
      </c>
      <c r="E2058">
        <v>5</v>
      </c>
      <c r="F2058">
        <v>168</v>
      </c>
      <c r="G2058">
        <v>6</v>
      </c>
      <c r="H2058" s="3">
        <f t="shared" si="277"/>
        <v>3.5714285714285712</v>
      </c>
      <c r="I2058">
        <v>14</v>
      </c>
      <c r="J2058" s="3">
        <f t="shared" si="278"/>
        <v>8.3333333333333321</v>
      </c>
      <c r="K2058">
        <v>18</v>
      </c>
      <c r="L2058" s="3">
        <f t="shared" si="279"/>
        <v>10.714285714285714</v>
      </c>
      <c r="M2058">
        <v>4</v>
      </c>
      <c r="N2058" s="3">
        <f t="shared" si="280"/>
        <v>2.3809523809523809</v>
      </c>
      <c r="O2058">
        <v>108</v>
      </c>
      <c r="P2058" s="3">
        <f t="shared" si="281"/>
        <v>64.285714285714292</v>
      </c>
      <c r="Q2058">
        <v>9</v>
      </c>
      <c r="R2058" s="3">
        <f t="shared" si="282"/>
        <v>5.3571428571428568</v>
      </c>
      <c r="S2058">
        <v>9</v>
      </c>
      <c r="T2058" s="3">
        <f t="shared" si="283"/>
        <v>5.3571428571428568</v>
      </c>
    </row>
    <row r="2059" spans="1:20" x14ac:dyDescent="0.25">
      <c r="A2059" t="s">
        <v>4064</v>
      </c>
      <c r="B2059" t="s">
        <v>4037</v>
      </c>
      <c r="C2059">
        <v>5415</v>
      </c>
      <c r="D2059">
        <v>2436</v>
      </c>
      <c r="E2059">
        <v>25</v>
      </c>
      <c r="F2059">
        <v>2411</v>
      </c>
      <c r="G2059">
        <v>44</v>
      </c>
      <c r="H2059" s="3">
        <f t="shared" si="277"/>
        <v>1.8249688925756946</v>
      </c>
      <c r="I2059">
        <v>84</v>
      </c>
      <c r="J2059" s="3">
        <f t="shared" si="278"/>
        <v>3.4840315221899627</v>
      </c>
      <c r="K2059">
        <v>397</v>
      </c>
      <c r="L2059" s="3">
        <f t="shared" si="279"/>
        <v>16.466196598921609</v>
      </c>
      <c r="M2059">
        <v>26</v>
      </c>
      <c r="N2059" s="3">
        <f t="shared" si="280"/>
        <v>1.0783907092492742</v>
      </c>
      <c r="O2059">
        <v>1590</v>
      </c>
      <c r="P2059" s="3">
        <f t="shared" si="281"/>
        <v>65.947739527167144</v>
      </c>
      <c r="Q2059">
        <v>116</v>
      </c>
      <c r="R2059" s="3">
        <f t="shared" si="282"/>
        <v>4.8112816258813771</v>
      </c>
      <c r="S2059">
        <v>154</v>
      </c>
      <c r="T2059" s="3">
        <f t="shared" si="283"/>
        <v>6.3873911240149326</v>
      </c>
    </row>
    <row r="2060" spans="1:20" x14ac:dyDescent="0.25">
      <c r="A2060" t="s">
        <v>4065</v>
      </c>
      <c r="B2060" t="s">
        <v>4066</v>
      </c>
      <c r="C2060">
        <v>1084</v>
      </c>
      <c r="D2060">
        <v>472</v>
      </c>
      <c r="E2060">
        <v>4</v>
      </c>
      <c r="F2060">
        <v>468</v>
      </c>
      <c r="G2060">
        <v>15</v>
      </c>
      <c r="H2060" s="3">
        <f t="shared" si="277"/>
        <v>3.2051282051282048</v>
      </c>
      <c r="I2060">
        <v>24</v>
      </c>
      <c r="J2060" s="3">
        <f t="shared" si="278"/>
        <v>5.1282051282051277</v>
      </c>
      <c r="K2060">
        <v>83</v>
      </c>
      <c r="L2060" s="3">
        <f t="shared" si="279"/>
        <v>17.735042735042736</v>
      </c>
      <c r="M2060">
        <v>5</v>
      </c>
      <c r="N2060" s="3">
        <f t="shared" si="280"/>
        <v>1.0683760683760684</v>
      </c>
      <c r="O2060">
        <v>276</v>
      </c>
      <c r="P2060" s="3">
        <f t="shared" si="281"/>
        <v>58.974358974358978</v>
      </c>
      <c r="Q2060">
        <v>27</v>
      </c>
      <c r="R2060" s="3">
        <f t="shared" si="282"/>
        <v>5.7692307692307692</v>
      </c>
      <c r="S2060">
        <v>38</v>
      </c>
      <c r="T2060" s="3">
        <f t="shared" si="283"/>
        <v>8.1196581196581192</v>
      </c>
    </row>
    <row r="2061" spans="1:20" x14ac:dyDescent="0.25">
      <c r="A2061" t="s">
        <v>4067</v>
      </c>
      <c r="B2061" t="s">
        <v>4068</v>
      </c>
      <c r="C2061">
        <v>1094</v>
      </c>
      <c r="D2061">
        <v>541</v>
      </c>
      <c r="E2061">
        <v>12</v>
      </c>
      <c r="F2061">
        <v>529</v>
      </c>
      <c r="G2061">
        <v>9</v>
      </c>
      <c r="H2061" s="3">
        <f t="shared" si="277"/>
        <v>1.7013232514177694</v>
      </c>
      <c r="I2061">
        <v>23</v>
      </c>
      <c r="J2061" s="3">
        <f t="shared" si="278"/>
        <v>4.3478260869565215</v>
      </c>
      <c r="K2061">
        <v>65</v>
      </c>
      <c r="L2061" s="3">
        <f t="shared" si="279"/>
        <v>12.287334593572778</v>
      </c>
      <c r="M2061">
        <v>4</v>
      </c>
      <c r="N2061" s="3">
        <f t="shared" si="280"/>
        <v>0.75614366729678639</v>
      </c>
      <c r="O2061">
        <v>351</v>
      </c>
      <c r="P2061" s="3">
        <f t="shared" si="281"/>
        <v>66.351606805293002</v>
      </c>
      <c r="Q2061">
        <v>31</v>
      </c>
      <c r="R2061" s="3">
        <f t="shared" si="282"/>
        <v>5.8601134215500945</v>
      </c>
      <c r="S2061">
        <v>46</v>
      </c>
      <c r="T2061" s="3">
        <f t="shared" si="283"/>
        <v>8.695652173913043</v>
      </c>
    </row>
    <row r="2062" spans="1:20" x14ac:dyDescent="0.25">
      <c r="A2062" t="s">
        <v>4069</v>
      </c>
      <c r="B2062" t="s">
        <v>4070</v>
      </c>
      <c r="C2062">
        <v>1945</v>
      </c>
      <c r="D2062">
        <v>893</v>
      </c>
      <c r="E2062">
        <v>9</v>
      </c>
      <c r="F2062">
        <v>884</v>
      </c>
      <c r="G2062">
        <v>11</v>
      </c>
      <c r="H2062" s="3">
        <f t="shared" si="277"/>
        <v>1.244343891402715</v>
      </c>
      <c r="I2062">
        <v>64</v>
      </c>
      <c r="J2062" s="3">
        <f t="shared" si="278"/>
        <v>7.2398190045248878</v>
      </c>
      <c r="K2062">
        <v>195</v>
      </c>
      <c r="L2062" s="3">
        <f t="shared" si="279"/>
        <v>22.058823529411764</v>
      </c>
      <c r="M2062">
        <v>3</v>
      </c>
      <c r="N2062" s="3">
        <f t="shared" si="280"/>
        <v>0.33936651583710409</v>
      </c>
      <c r="O2062">
        <v>490</v>
      </c>
      <c r="P2062" s="3">
        <f t="shared" si="281"/>
        <v>55.429864253393667</v>
      </c>
      <c r="Q2062">
        <v>64</v>
      </c>
      <c r="R2062" s="3">
        <f t="shared" si="282"/>
        <v>7.2398190045248878</v>
      </c>
      <c r="S2062">
        <v>57</v>
      </c>
      <c r="T2062" s="3">
        <f t="shared" si="283"/>
        <v>6.4479638009049784</v>
      </c>
    </row>
    <row r="2063" spans="1:20" x14ac:dyDescent="0.25">
      <c r="A2063" t="s">
        <v>4071</v>
      </c>
      <c r="B2063" t="s">
        <v>4072</v>
      </c>
      <c r="C2063">
        <v>584</v>
      </c>
      <c r="D2063">
        <v>317</v>
      </c>
      <c r="E2063">
        <v>10</v>
      </c>
      <c r="F2063">
        <v>307</v>
      </c>
      <c r="G2063">
        <v>1</v>
      </c>
      <c r="H2063" s="3">
        <f t="shared" si="277"/>
        <v>0.32573289902280134</v>
      </c>
      <c r="I2063">
        <v>7</v>
      </c>
      <c r="J2063" s="3">
        <f t="shared" si="278"/>
        <v>2.2801302931596092</v>
      </c>
      <c r="K2063">
        <v>43</v>
      </c>
      <c r="L2063" s="3">
        <f t="shared" si="279"/>
        <v>14.006514657980457</v>
      </c>
      <c r="M2063">
        <v>7</v>
      </c>
      <c r="N2063" s="3">
        <f t="shared" si="280"/>
        <v>2.2801302931596092</v>
      </c>
      <c r="O2063">
        <v>218</v>
      </c>
      <c r="P2063" s="3">
        <f t="shared" si="281"/>
        <v>71.009771986970676</v>
      </c>
      <c r="Q2063">
        <v>13</v>
      </c>
      <c r="R2063" s="3">
        <f t="shared" si="282"/>
        <v>4.234527687296417</v>
      </c>
      <c r="S2063">
        <v>18</v>
      </c>
      <c r="T2063" s="3">
        <f t="shared" si="283"/>
        <v>5.8631921824104234</v>
      </c>
    </row>
    <row r="2064" spans="1:20" x14ac:dyDescent="0.25">
      <c r="A2064" t="s">
        <v>4073</v>
      </c>
      <c r="B2064" t="s">
        <v>4074</v>
      </c>
      <c r="C2064">
        <v>1349</v>
      </c>
      <c r="D2064">
        <v>591</v>
      </c>
      <c r="E2064">
        <v>11</v>
      </c>
      <c r="F2064">
        <v>580</v>
      </c>
      <c r="G2064">
        <v>10</v>
      </c>
      <c r="H2064" s="3">
        <f t="shared" si="277"/>
        <v>1.7241379310344827</v>
      </c>
      <c r="I2064">
        <v>29</v>
      </c>
      <c r="J2064" s="3">
        <f t="shared" si="278"/>
        <v>5</v>
      </c>
      <c r="K2064">
        <v>103</v>
      </c>
      <c r="L2064" s="3">
        <f t="shared" si="279"/>
        <v>17.758620689655171</v>
      </c>
      <c r="M2064">
        <v>6</v>
      </c>
      <c r="N2064" s="3">
        <f t="shared" si="280"/>
        <v>1.0344827586206897</v>
      </c>
      <c r="O2064">
        <v>367</v>
      </c>
      <c r="P2064" s="3">
        <f t="shared" si="281"/>
        <v>63.275862068965516</v>
      </c>
      <c r="Q2064">
        <v>31</v>
      </c>
      <c r="R2064" s="3">
        <f t="shared" si="282"/>
        <v>5.3448275862068968</v>
      </c>
      <c r="S2064">
        <v>34</v>
      </c>
      <c r="T2064" s="3">
        <f t="shared" si="283"/>
        <v>5.8620689655172411</v>
      </c>
    </row>
    <row r="2065" spans="1:20" x14ac:dyDescent="0.25">
      <c r="A2065" t="s">
        <v>4075</v>
      </c>
      <c r="B2065" t="s">
        <v>4076</v>
      </c>
      <c r="C2065">
        <v>923</v>
      </c>
      <c r="D2065">
        <v>407</v>
      </c>
      <c r="E2065">
        <v>0</v>
      </c>
      <c r="F2065">
        <v>407</v>
      </c>
      <c r="G2065">
        <v>7</v>
      </c>
      <c r="H2065" s="3">
        <f t="shared" si="277"/>
        <v>1.7199017199017199</v>
      </c>
      <c r="I2065">
        <v>21</v>
      </c>
      <c r="J2065" s="3">
        <f t="shared" si="278"/>
        <v>5.1597051597051591</v>
      </c>
      <c r="K2065">
        <v>66</v>
      </c>
      <c r="L2065" s="3">
        <f t="shared" si="279"/>
        <v>16.216216216216218</v>
      </c>
      <c r="M2065">
        <v>3</v>
      </c>
      <c r="N2065" s="3">
        <f t="shared" si="280"/>
        <v>0.73710073710073709</v>
      </c>
      <c r="O2065">
        <v>270</v>
      </c>
      <c r="P2065" s="3">
        <f t="shared" si="281"/>
        <v>66.339066339066349</v>
      </c>
      <c r="Q2065">
        <v>15</v>
      </c>
      <c r="R2065" s="3">
        <f t="shared" si="282"/>
        <v>3.6855036855036856</v>
      </c>
      <c r="S2065">
        <v>25</v>
      </c>
      <c r="T2065" s="3">
        <f t="shared" si="283"/>
        <v>6.1425061425061429</v>
      </c>
    </row>
    <row r="2066" spans="1:20" x14ac:dyDescent="0.25">
      <c r="A2066" t="s">
        <v>4077</v>
      </c>
      <c r="B2066" t="s">
        <v>4078</v>
      </c>
      <c r="C2066">
        <v>1695</v>
      </c>
      <c r="D2066">
        <v>661</v>
      </c>
      <c r="E2066">
        <v>4</v>
      </c>
      <c r="F2066">
        <v>657</v>
      </c>
      <c r="G2066">
        <v>10</v>
      </c>
      <c r="H2066" s="3">
        <f t="shared" si="277"/>
        <v>1.5220700152207001</v>
      </c>
      <c r="I2066">
        <v>25</v>
      </c>
      <c r="J2066" s="3">
        <f t="shared" si="278"/>
        <v>3.8051750380517504</v>
      </c>
      <c r="K2066">
        <v>83</v>
      </c>
      <c r="L2066" s="3">
        <f t="shared" si="279"/>
        <v>12.633181126331811</v>
      </c>
      <c r="M2066">
        <v>4</v>
      </c>
      <c r="N2066" s="3">
        <f t="shared" si="280"/>
        <v>0.60882800608828003</v>
      </c>
      <c r="O2066">
        <v>460</v>
      </c>
      <c r="P2066" s="3">
        <f t="shared" si="281"/>
        <v>70.015220700152199</v>
      </c>
      <c r="Q2066">
        <v>35</v>
      </c>
      <c r="R2066" s="3">
        <f t="shared" si="282"/>
        <v>5.32724505327245</v>
      </c>
      <c r="S2066">
        <v>40</v>
      </c>
      <c r="T2066" s="3">
        <f t="shared" si="283"/>
        <v>6.0882800608828003</v>
      </c>
    </row>
    <row r="2067" spans="1:20" x14ac:dyDescent="0.25">
      <c r="A2067" t="s">
        <v>4079</v>
      </c>
      <c r="B2067" t="s">
        <v>4080</v>
      </c>
      <c r="C2067">
        <v>1357</v>
      </c>
      <c r="D2067">
        <v>705</v>
      </c>
      <c r="E2067">
        <v>6</v>
      </c>
      <c r="F2067">
        <v>699</v>
      </c>
      <c r="G2067">
        <v>10</v>
      </c>
      <c r="H2067" s="3">
        <f t="shared" si="277"/>
        <v>1.4306151645207439</v>
      </c>
      <c r="I2067">
        <v>62</v>
      </c>
      <c r="J2067" s="3">
        <f t="shared" si="278"/>
        <v>8.8698140200286133</v>
      </c>
      <c r="K2067">
        <v>114</v>
      </c>
      <c r="L2067" s="3">
        <f t="shared" si="279"/>
        <v>16.309012875536482</v>
      </c>
      <c r="M2067">
        <v>14</v>
      </c>
      <c r="N2067" s="3">
        <f t="shared" si="280"/>
        <v>2.0028612303290414</v>
      </c>
      <c r="O2067">
        <v>420</v>
      </c>
      <c r="P2067" s="3">
        <f t="shared" si="281"/>
        <v>60.085836909871247</v>
      </c>
      <c r="Q2067">
        <v>29</v>
      </c>
      <c r="R2067" s="3">
        <f t="shared" si="282"/>
        <v>4.148783977110158</v>
      </c>
      <c r="S2067">
        <v>50</v>
      </c>
      <c r="T2067" s="3">
        <f t="shared" si="283"/>
        <v>7.1530758226037205</v>
      </c>
    </row>
    <row r="2068" spans="1:20" x14ac:dyDescent="0.25">
      <c r="A2068" t="s">
        <v>4081</v>
      </c>
      <c r="B2068" t="s">
        <v>4082</v>
      </c>
      <c r="C2068">
        <v>934</v>
      </c>
      <c r="D2068">
        <v>389</v>
      </c>
      <c r="E2068">
        <v>4</v>
      </c>
      <c r="F2068">
        <v>385</v>
      </c>
      <c r="G2068">
        <v>6</v>
      </c>
      <c r="H2068" s="3">
        <f t="shared" si="277"/>
        <v>1.5584415584415585</v>
      </c>
      <c r="I2068">
        <v>25</v>
      </c>
      <c r="J2068" s="3">
        <f t="shared" si="278"/>
        <v>6.4935064935064926</v>
      </c>
      <c r="K2068">
        <v>80</v>
      </c>
      <c r="L2068" s="3">
        <f t="shared" si="279"/>
        <v>20.779220779220779</v>
      </c>
      <c r="M2068">
        <v>6</v>
      </c>
      <c r="N2068" s="3">
        <f t="shared" si="280"/>
        <v>1.5584415584415585</v>
      </c>
      <c r="O2068">
        <v>216</v>
      </c>
      <c r="P2068" s="3">
        <f t="shared" si="281"/>
        <v>56.103896103896098</v>
      </c>
      <c r="Q2068">
        <v>18</v>
      </c>
      <c r="R2068" s="3">
        <f t="shared" si="282"/>
        <v>4.6753246753246751</v>
      </c>
      <c r="S2068">
        <v>34</v>
      </c>
      <c r="T2068" s="3">
        <f t="shared" si="283"/>
        <v>8.8311688311688314</v>
      </c>
    </row>
    <row r="2069" spans="1:20" x14ac:dyDescent="0.25">
      <c r="A2069" t="s">
        <v>4083</v>
      </c>
      <c r="B2069" t="s">
        <v>4084</v>
      </c>
      <c r="C2069">
        <v>871</v>
      </c>
      <c r="D2069">
        <v>412</v>
      </c>
      <c r="E2069">
        <v>4</v>
      </c>
      <c r="F2069">
        <v>408</v>
      </c>
      <c r="G2069">
        <v>6</v>
      </c>
      <c r="H2069" s="3">
        <f t="shared" si="277"/>
        <v>1.4705882352941175</v>
      </c>
      <c r="I2069">
        <v>15</v>
      </c>
      <c r="J2069" s="3">
        <f t="shared" si="278"/>
        <v>3.6764705882352944</v>
      </c>
      <c r="K2069">
        <v>41</v>
      </c>
      <c r="L2069" s="3">
        <f t="shared" si="279"/>
        <v>10.049019607843137</v>
      </c>
      <c r="M2069">
        <v>6</v>
      </c>
      <c r="N2069" s="3">
        <f t="shared" si="280"/>
        <v>1.4705882352941175</v>
      </c>
      <c r="O2069">
        <v>286</v>
      </c>
      <c r="P2069" s="3">
        <f t="shared" si="281"/>
        <v>70.098039215686271</v>
      </c>
      <c r="Q2069">
        <v>26</v>
      </c>
      <c r="R2069" s="3">
        <f t="shared" si="282"/>
        <v>6.3725490196078427</v>
      </c>
      <c r="S2069">
        <v>28</v>
      </c>
      <c r="T2069" s="3">
        <f t="shared" si="283"/>
        <v>6.8627450980392162</v>
      </c>
    </row>
    <row r="2070" spans="1:20" x14ac:dyDescent="0.25">
      <c r="A2070" t="s">
        <v>4085</v>
      </c>
      <c r="B2070" t="s">
        <v>4086</v>
      </c>
      <c r="C2070">
        <v>78</v>
      </c>
      <c r="D2070">
        <v>47</v>
      </c>
      <c r="E2070">
        <v>2</v>
      </c>
      <c r="F2070">
        <v>45</v>
      </c>
      <c r="G2070">
        <v>2</v>
      </c>
      <c r="H2070" s="3">
        <f t="shared" si="277"/>
        <v>4.4444444444444446</v>
      </c>
      <c r="I2070">
        <v>3</v>
      </c>
      <c r="J2070" s="3">
        <f t="shared" si="278"/>
        <v>6.666666666666667</v>
      </c>
      <c r="K2070">
        <v>24</v>
      </c>
      <c r="L2070" s="3">
        <f t="shared" si="279"/>
        <v>53.333333333333336</v>
      </c>
      <c r="M2070">
        <v>1</v>
      </c>
      <c r="N2070" s="3">
        <f t="shared" si="280"/>
        <v>2.2222222222222223</v>
      </c>
      <c r="O2070">
        <v>11</v>
      </c>
      <c r="P2070" s="3">
        <f t="shared" si="281"/>
        <v>24.444444444444443</v>
      </c>
      <c r="Q2070">
        <v>3</v>
      </c>
      <c r="R2070" s="3">
        <f t="shared" si="282"/>
        <v>6.666666666666667</v>
      </c>
      <c r="S2070">
        <v>1</v>
      </c>
      <c r="T2070" s="3">
        <f t="shared" si="283"/>
        <v>2.2222222222222223</v>
      </c>
    </row>
    <row r="2071" spans="1:20" x14ac:dyDescent="0.25">
      <c r="A2071" t="s">
        <v>4087</v>
      </c>
      <c r="B2071" t="s">
        <v>4088</v>
      </c>
      <c r="C2071">
        <v>470</v>
      </c>
      <c r="D2071">
        <v>263</v>
      </c>
      <c r="E2071">
        <v>5</v>
      </c>
      <c r="F2071">
        <v>258</v>
      </c>
      <c r="G2071">
        <v>5</v>
      </c>
      <c r="H2071" s="3">
        <f t="shared" si="277"/>
        <v>1.9379844961240309</v>
      </c>
      <c r="I2071">
        <v>7</v>
      </c>
      <c r="J2071" s="3">
        <f t="shared" si="278"/>
        <v>2.7131782945736433</v>
      </c>
      <c r="K2071">
        <v>19</v>
      </c>
      <c r="L2071" s="3">
        <f t="shared" si="279"/>
        <v>7.3643410852713185</v>
      </c>
      <c r="M2071">
        <v>2</v>
      </c>
      <c r="N2071" s="3">
        <f t="shared" si="280"/>
        <v>0.77519379844961245</v>
      </c>
      <c r="O2071">
        <v>208</v>
      </c>
      <c r="P2071" s="3">
        <f t="shared" si="281"/>
        <v>80.620155038759691</v>
      </c>
      <c r="Q2071">
        <v>7</v>
      </c>
      <c r="R2071" s="3">
        <f t="shared" si="282"/>
        <v>2.7131782945736433</v>
      </c>
      <c r="S2071">
        <v>10</v>
      </c>
      <c r="T2071" s="3">
        <f t="shared" si="283"/>
        <v>3.8759689922480618</v>
      </c>
    </row>
    <row r="2072" spans="1:20" x14ac:dyDescent="0.25">
      <c r="A2072" t="s">
        <v>4089</v>
      </c>
      <c r="B2072" t="s">
        <v>4090</v>
      </c>
      <c r="C2072">
        <v>970</v>
      </c>
      <c r="D2072">
        <v>478</v>
      </c>
      <c r="E2072">
        <v>5</v>
      </c>
      <c r="F2072">
        <v>473</v>
      </c>
      <c r="G2072">
        <v>11</v>
      </c>
      <c r="H2072" s="3">
        <f t="shared" si="277"/>
        <v>2.3255813953488373</v>
      </c>
      <c r="I2072">
        <v>28</v>
      </c>
      <c r="J2072" s="3">
        <f t="shared" si="278"/>
        <v>5.9196617336152215</v>
      </c>
      <c r="K2072">
        <v>83</v>
      </c>
      <c r="L2072" s="3">
        <f t="shared" si="279"/>
        <v>17.547568710359407</v>
      </c>
      <c r="M2072">
        <v>8</v>
      </c>
      <c r="N2072" s="3">
        <f t="shared" si="280"/>
        <v>1.6913319238900635</v>
      </c>
      <c r="O2072">
        <v>283</v>
      </c>
      <c r="P2072" s="3">
        <f t="shared" si="281"/>
        <v>59.830866807610995</v>
      </c>
      <c r="Q2072">
        <v>20</v>
      </c>
      <c r="R2072" s="3">
        <f t="shared" si="282"/>
        <v>4.2283298097251585</v>
      </c>
      <c r="S2072">
        <v>40</v>
      </c>
      <c r="T2072" s="3">
        <f t="shared" si="283"/>
        <v>8.456659619450317</v>
      </c>
    </row>
    <row r="2073" spans="1:20" x14ac:dyDescent="0.25">
      <c r="A2073" t="s">
        <v>4091</v>
      </c>
      <c r="B2073" t="s">
        <v>4092</v>
      </c>
      <c r="C2073">
        <v>393</v>
      </c>
      <c r="D2073">
        <v>171</v>
      </c>
      <c r="E2073">
        <v>5</v>
      </c>
      <c r="F2073">
        <v>166</v>
      </c>
      <c r="G2073">
        <v>3</v>
      </c>
      <c r="H2073" s="3">
        <f t="shared" si="277"/>
        <v>1.8072289156626504</v>
      </c>
      <c r="I2073">
        <v>12</v>
      </c>
      <c r="J2073" s="3">
        <f t="shared" si="278"/>
        <v>7.2289156626506017</v>
      </c>
      <c r="K2073">
        <v>22</v>
      </c>
      <c r="L2073" s="3">
        <f t="shared" si="279"/>
        <v>13.253012048192772</v>
      </c>
      <c r="M2073">
        <v>3</v>
      </c>
      <c r="N2073" s="3">
        <f t="shared" si="280"/>
        <v>1.8072289156626504</v>
      </c>
      <c r="O2073">
        <v>119</v>
      </c>
      <c r="P2073" s="3">
        <f t="shared" si="281"/>
        <v>71.686746987951807</v>
      </c>
      <c r="Q2073">
        <v>4</v>
      </c>
      <c r="R2073" s="3">
        <f t="shared" si="282"/>
        <v>2.4096385542168677</v>
      </c>
      <c r="S2073">
        <v>3</v>
      </c>
      <c r="T2073" s="3">
        <f t="shared" si="283"/>
        <v>1.8072289156626504</v>
      </c>
    </row>
    <row r="2074" spans="1:20" x14ac:dyDescent="0.25">
      <c r="A2074" t="s">
        <v>4093</v>
      </c>
      <c r="B2074" t="s">
        <v>4094</v>
      </c>
      <c r="C2074">
        <v>567</v>
      </c>
      <c r="D2074">
        <v>241</v>
      </c>
      <c r="E2074">
        <v>3</v>
      </c>
      <c r="F2074">
        <v>238</v>
      </c>
      <c r="G2074">
        <v>7</v>
      </c>
      <c r="H2074" s="3">
        <f t="shared" si="277"/>
        <v>2.9411764705882351</v>
      </c>
      <c r="I2074">
        <v>19</v>
      </c>
      <c r="J2074" s="3">
        <f t="shared" si="278"/>
        <v>7.9831932773109235</v>
      </c>
      <c r="K2074">
        <v>66</v>
      </c>
      <c r="L2074" s="3">
        <f t="shared" si="279"/>
        <v>27.731092436974791</v>
      </c>
      <c r="M2074">
        <v>2</v>
      </c>
      <c r="N2074" s="3">
        <f t="shared" si="280"/>
        <v>0.84033613445378152</v>
      </c>
      <c r="O2074">
        <v>121</v>
      </c>
      <c r="P2074" s="3">
        <f t="shared" si="281"/>
        <v>50.840336134453779</v>
      </c>
      <c r="Q2074">
        <v>12</v>
      </c>
      <c r="R2074" s="3">
        <f t="shared" si="282"/>
        <v>5.0420168067226889</v>
      </c>
      <c r="S2074">
        <v>11</v>
      </c>
      <c r="T2074" s="3">
        <f t="shared" si="283"/>
        <v>4.6218487394957988</v>
      </c>
    </row>
    <row r="2075" spans="1:20" x14ac:dyDescent="0.25">
      <c r="A2075" t="s">
        <v>4095</v>
      </c>
      <c r="B2075" t="s">
        <v>4096</v>
      </c>
      <c r="C2075">
        <v>2723</v>
      </c>
      <c r="D2075">
        <v>1325</v>
      </c>
      <c r="E2075">
        <v>12</v>
      </c>
      <c r="F2075">
        <v>1313</v>
      </c>
      <c r="G2075">
        <v>24</v>
      </c>
      <c r="H2075" s="3">
        <f t="shared" si="277"/>
        <v>1.8278750952018279</v>
      </c>
      <c r="I2075">
        <v>54</v>
      </c>
      <c r="J2075" s="3">
        <f t="shared" si="278"/>
        <v>4.1127189642041131</v>
      </c>
      <c r="K2075">
        <v>158</v>
      </c>
      <c r="L2075" s="3">
        <f t="shared" si="279"/>
        <v>12.033511043412034</v>
      </c>
      <c r="M2075">
        <v>13</v>
      </c>
      <c r="N2075" s="3">
        <f t="shared" si="280"/>
        <v>0.99009900990099009</v>
      </c>
      <c r="O2075">
        <v>920</v>
      </c>
      <c r="P2075" s="3">
        <f t="shared" si="281"/>
        <v>70.068545316070058</v>
      </c>
      <c r="Q2075">
        <v>56</v>
      </c>
      <c r="R2075" s="3">
        <f t="shared" si="282"/>
        <v>4.2650418888042649</v>
      </c>
      <c r="S2075">
        <v>88</v>
      </c>
      <c r="T2075" s="3">
        <f t="shared" si="283"/>
        <v>6.7022086824067015</v>
      </c>
    </row>
    <row r="2076" spans="1:20" x14ac:dyDescent="0.25">
      <c r="A2076" t="s">
        <v>4097</v>
      </c>
      <c r="B2076" t="s">
        <v>4098</v>
      </c>
      <c r="C2076">
        <v>0</v>
      </c>
      <c r="D2076">
        <v>3298</v>
      </c>
      <c r="E2076">
        <v>27</v>
      </c>
      <c r="F2076">
        <v>3271</v>
      </c>
      <c r="G2076">
        <v>51</v>
      </c>
      <c r="H2076" s="3">
        <f t="shared" si="277"/>
        <v>1.55915622133904</v>
      </c>
      <c r="I2076">
        <v>120</v>
      </c>
      <c r="J2076" s="3">
        <f t="shared" si="278"/>
        <v>3.668602873738918</v>
      </c>
      <c r="K2076">
        <v>337</v>
      </c>
      <c r="L2076" s="3">
        <f t="shared" si="279"/>
        <v>10.302659737083461</v>
      </c>
      <c r="M2076">
        <v>28</v>
      </c>
      <c r="N2076" s="3">
        <f t="shared" si="280"/>
        <v>0.85600733720574751</v>
      </c>
      <c r="O2076">
        <v>2352</v>
      </c>
      <c r="P2076" s="3">
        <f t="shared" si="281"/>
        <v>71.904616325282788</v>
      </c>
      <c r="Q2076">
        <v>145</v>
      </c>
      <c r="R2076" s="3">
        <f t="shared" si="282"/>
        <v>4.4328951391011922</v>
      </c>
      <c r="S2076">
        <v>238</v>
      </c>
      <c r="T2076" s="3">
        <f t="shared" si="283"/>
        <v>7.2760623662488531</v>
      </c>
    </row>
    <row r="2077" spans="1:20" x14ac:dyDescent="0.25">
      <c r="A2077" t="s">
        <v>4099</v>
      </c>
      <c r="B2077" t="s">
        <v>4100</v>
      </c>
      <c r="C2077">
        <v>39361</v>
      </c>
      <c r="D2077">
        <v>22284</v>
      </c>
      <c r="E2077">
        <v>446</v>
      </c>
      <c r="F2077">
        <v>21838</v>
      </c>
      <c r="G2077">
        <v>473</v>
      </c>
      <c r="H2077" s="3">
        <f t="shared" si="277"/>
        <v>2.1659492627529993</v>
      </c>
      <c r="I2077">
        <v>1429</v>
      </c>
      <c r="J2077" s="3">
        <f t="shared" si="278"/>
        <v>6.5436395274292511</v>
      </c>
      <c r="K2077">
        <v>4087</v>
      </c>
      <c r="L2077" s="3">
        <f t="shared" si="279"/>
        <v>18.715083798882681</v>
      </c>
      <c r="M2077">
        <v>364</v>
      </c>
      <c r="N2077" s="3">
        <f t="shared" si="280"/>
        <v>1.6668193057972343</v>
      </c>
      <c r="O2077">
        <v>12539</v>
      </c>
      <c r="P2077" s="3">
        <f t="shared" si="281"/>
        <v>57.418261745581098</v>
      </c>
      <c r="Q2077">
        <v>1372</v>
      </c>
      <c r="R2077" s="3">
        <f t="shared" si="282"/>
        <v>6.2826266141588052</v>
      </c>
      <c r="S2077">
        <v>1574</v>
      </c>
      <c r="T2077" s="3">
        <f t="shared" si="283"/>
        <v>7.2076197453979312</v>
      </c>
    </row>
    <row r="2078" spans="1:20" x14ac:dyDescent="0.25">
      <c r="A2078" t="s">
        <v>4101</v>
      </c>
      <c r="B2078" t="s">
        <v>4102</v>
      </c>
      <c r="C2078">
        <v>509</v>
      </c>
      <c r="D2078">
        <v>295</v>
      </c>
      <c r="E2078">
        <v>3</v>
      </c>
      <c r="F2078">
        <v>292</v>
      </c>
      <c r="G2078">
        <v>5</v>
      </c>
      <c r="H2078" s="3">
        <f t="shared" si="277"/>
        <v>1.7123287671232876</v>
      </c>
      <c r="I2078">
        <v>13</v>
      </c>
      <c r="J2078" s="3">
        <f t="shared" si="278"/>
        <v>4.4520547945205475</v>
      </c>
      <c r="K2078">
        <v>35</v>
      </c>
      <c r="L2078" s="3">
        <f t="shared" si="279"/>
        <v>11.986301369863012</v>
      </c>
      <c r="M2078">
        <v>5</v>
      </c>
      <c r="N2078" s="3">
        <f t="shared" si="280"/>
        <v>1.7123287671232876</v>
      </c>
      <c r="O2078">
        <v>194</v>
      </c>
      <c r="P2078" s="3">
        <f t="shared" si="281"/>
        <v>66.438356164383563</v>
      </c>
      <c r="Q2078">
        <v>14</v>
      </c>
      <c r="R2078" s="3">
        <f t="shared" si="282"/>
        <v>4.7945205479452051</v>
      </c>
      <c r="S2078">
        <v>26</v>
      </c>
      <c r="T2078" s="3">
        <f t="shared" si="283"/>
        <v>8.9041095890410951</v>
      </c>
    </row>
    <row r="2079" spans="1:20" x14ac:dyDescent="0.25">
      <c r="A2079" t="s">
        <v>4103</v>
      </c>
      <c r="B2079" t="s">
        <v>4104</v>
      </c>
      <c r="C2079">
        <v>758</v>
      </c>
      <c r="D2079">
        <v>368</v>
      </c>
      <c r="E2079">
        <v>8</v>
      </c>
      <c r="F2079">
        <v>360</v>
      </c>
      <c r="G2079">
        <v>4</v>
      </c>
      <c r="H2079" s="3">
        <f t="shared" si="277"/>
        <v>1.1111111111111112</v>
      </c>
      <c r="I2079">
        <v>26</v>
      </c>
      <c r="J2079" s="3">
        <f t="shared" si="278"/>
        <v>7.2222222222222214</v>
      </c>
      <c r="K2079">
        <v>81</v>
      </c>
      <c r="L2079" s="3">
        <f t="shared" si="279"/>
        <v>22.5</v>
      </c>
      <c r="M2079">
        <v>8</v>
      </c>
      <c r="N2079" s="3">
        <f t="shared" si="280"/>
        <v>2.2222222222222223</v>
      </c>
      <c r="O2079">
        <v>164</v>
      </c>
      <c r="P2079" s="3">
        <f t="shared" si="281"/>
        <v>45.555555555555557</v>
      </c>
      <c r="Q2079">
        <v>31</v>
      </c>
      <c r="R2079" s="3">
        <f t="shared" si="282"/>
        <v>8.6111111111111107</v>
      </c>
      <c r="S2079">
        <v>46</v>
      </c>
      <c r="T2079" s="3">
        <f t="shared" si="283"/>
        <v>12.777777777777777</v>
      </c>
    </row>
    <row r="2080" spans="1:20" x14ac:dyDescent="0.25">
      <c r="A2080" t="s">
        <v>4105</v>
      </c>
      <c r="B2080" t="s">
        <v>4106</v>
      </c>
      <c r="C2080">
        <v>386</v>
      </c>
      <c r="D2080">
        <v>201</v>
      </c>
      <c r="E2080">
        <v>10</v>
      </c>
      <c r="F2080">
        <v>191</v>
      </c>
      <c r="G2080">
        <v>5</v>
      </c>
      <c r="H2080" s="3">
        <f t="shared" si="277"/>
        <v>2.6178010471204187</v>
      </c>
      <c r="I2080">
        <v>14</v>
      </c>
      <c r="J2080" s="3">
        <f t="shared" si="278"/>
        <v>7.3298429319371721</v>
      </c>
      <c r="K2080">
        <v>44</v>
      </c>
      <c r="L2080" s="3">
        <f t="shared" si="279"/>
        <v>23.036649214659686</v>
      </c>
      <c r="M2080">
        <v>2</v>
      </c>
      <c r="N2080" s="3">
        <f t="shared" si="280"/>
        <v>1.0471204188481675</v>
      </c>
      <c r="O2080">
        <v>97</v>
      </c>
      <c r="P2080" s="3">
        <f t="shared" si="281"/>
        <v>50.785340314136128</v>
      </c>
      <c r="Q2080">
        <v>13</v>
      </c>
      <c r="R2080" s="3">
        <f t="shared" si="282"/>
        <v>6.8062827225130889</v>
      </c>
      <c r="S2080">
        <v>16</v>
      </c>
      <c r="T2080" s="3">
        <f t="shared" si="283"/>
        <v>8.3769633507853403</v>
      </c>
    </row>
    <row r="2081" spans="1:20" x14ac:dyDescent="0.25">
      <c r="A2081" t="s">
        <v>4107</v>
      </c>
      <c r="B2081" t="s">
        <v>4108</v>
      </c>
      <c r="C2081">
        <v>976</v>
      </c>
      <c r="D2081">
        <v>503</v>
      </c>
      <c r="E2081">
        <v>12</v>
      </c>
      <c r="F2081">
        <v>491</v>
      </c>
      <c r="G2081">
        <v>6</v>
      </c>
      <c r="H2081" s="3">
        <f t="shared" si="277"/>
        <v>1.2219959266802443</v>
      </c>
      <c r="I2081">
        <v>38</v>
      </c>
      <c r="J2081" s="3">
        <f t="shared" si="278"/>
        <v>7.7393075356415473</v>
      </c>
      <c r="K2081">
        <v>94</v>
      </c>
      <c r="L2081" s="3">
        <f t="shared" si="279"/>
        <v>19.144602851323828</v>
      </c>
      <c r="M2081">
        <v>2</v>
      </c>
      <c r="N2081" s="3">
        <f t="shared" si="280"/>
        <v>0.40733197556008144</v>
      </c>
      <c r="O2081">
        <v>302</v>
      </c>
      <c r="P2081" s="3">
        <f t="shared" si="281"/>
        <v>61.507128309572302</v>
      </c>
      <c r="Q2081">
        <v>22</v>
      </c>
      <c r="R2081" s="3">
        <f t="shared" si="282"/>
        <v>4.4806517311608962</v>
      </c>
      <c r="S2081">
        <v>27</v>
      </c>
      <c r="T2081" s="3">
        <f t="shared" si="283"/>
        <v>5.4989816700610996</v>
      </c>
    </row>
    <row r="2082" spans="1:20" x14ac:dyDescent="0.25">
      <c r="A2082" t="s">
        <v>4109</v>
      </c>
      <c r="B2082" t="s">
        <v>4110</v>
      </c>
      <c r="C2082">
        <v>1435</v>
      </c>
      <c r="D2082">
        <v>796</v>
      </c>
      <c r="E2082">
        <v>24</v>
      </c>
      <c r="F2082">
        <v>772</v>
      </c>
      <c r="G2082">
        <v>14</v>
      </c>
      <c r="H2082" s="3">
        <f t="shared" si="277"/>
        <v>1.8134715025906734</v>
      </c>
      <c r="I2082">
        <v>41</v>
      </c>
      <c r="J2082" s="3">
        <f t="shared" si="278"/>
        <v>5.3108808290155443</v>
      </c>
      <c r="K2082">
        <v>119</v>
      </c>
      <c r="L2082" s="3">
        <f t="shared" si="279"/>
        <v>15.414507772020725</v>
      </c>
      <c r="M2082">
        <v>9</v>
      </c>
      <c r="N2082" s="3">
        <f t="shared" si="280"/>
        <v>1.1658031088082901</v>
      </c>
      <c r="O2082">
        <v>486</v>
      </c>
      <c r="P2082" s="3">
        <f t="shared" si="281"/>
        <v>62.953367875647672</v>
      </c>
      <c r="Q2082">
        <v>60</v>
      </c>
      <c r="R2082" s="3">
        <f t="shared" si="282"/>
        <v>7.7720207253886011</v>
      </c>
      <c r="S2082">
        <v>43</v>
      </c>
      <c r="T2082" s="3">
        <f t="shared" si="283"/>
        <v>5.5699481865284968</v>
      </c>
    </row>
    <row r="2083" spans="1:20" x14ac:dyDescent="0.25">
      <c r="A2083" t="s">
        <v>4111</v>
      </c>
      <c r="B2083" t="s">
        <v>4112</v>
      </c>
      <c r="C2083">
        <v>617</v>
      </c>
      <c r="D2083">
        <v>346</v>
      </c>
      <c r="E2083">
        <v>8</v>
      </c>
      <c r="F2083">
        <v>338</v>
      </c>
      <c r="G2083">
        <v>4</v>
      </c>
      <c r="H2083" s="3">
        <f t="shared" si="277"/>
        <v>1.1834319526627219</v>
      </c>
      <c r="I2083">
        <v>19</v>
      </c>
      <c r="J2083" s="3">
        <f t="shared" si="278"/>
        <v>5.6213017751479288</v>
      </c>
      <c r="K2083">
        <v>41</v>
      </c>
      <c r="L2083" s="3">
        <f t="shared" si="279"/>
        <v>12.1301775147929</v>
      </c>
      <c r="M2083">
        <v>0</v>
      </c>
      <c r="N2083" s="3">
        <f t="shared" si="280"/>
        <v>0</v>
      </c>
      <c r="O2083">
        <v>244</v>
      </c>
      <c r="P2083" s="3">
        <f t="shared" si="281"/>
        <v>72.189349112426044</v>
      </c>
      <c r="Q2083">
        <v>14</v>
      </c>
      <c r="R2083" s="3">
        <f t="shared" si="282"/>
        <v>4.1420118343195274</v>
      </c>
      <c r="S2083">
        <v>16</v>
      </c>
      <c r="T2083" s="3">
        <f t="shared" si="283"/>
        <v>4.7337278106508878</v>
      </c>
    </row>
    <row r="2084" spans="1:20" x14ac:dyDescent="0.25">
      <c r="A2084" t="s">
        <v>4113</v>
      </c>
      <c r="B2084" t="s">
        <v>4114</v>
      </c>
      <c r="C2084">
        <v>1840</v>
      </c>
      <c r="D2084">
        <v>947</v>
      </c>
      <c r="E2084">
        <v>30</v>
      </c>
      <c r="F2084">
        <v>917</v>
      </c>
      <c r="G2084">
        <v>32</v>
      </c>
      <c r="H2084" s="3">
        <f t="shared" si="277"/>
        <v>3.4896401308615053</v>
      </c>
      <c r="I2084">
        <v>70</v>
      </c>
      <c r="J2084" s="3">
        <f t="shared" si="278"/>
        <v>7.6335877862595423</v>
      </c>
      <c r="K2084">
        <v>230</v>
      </c>
      <c r="L2084" s="3">
        <f t="shared" si="279"/>
        <v>25.081788440567067</v>
      </c>
      <c r="M2084">
        <v>23</v>
      </c>
      <c r="N2084" s="3">
        <f t="shared" si="280"/>
        <v>2.5081788440567068</v>
      </c>
      <c r="O2084">
        <v>422</v>
      </c>
      <c r="P2084" s="3">
        <f t="shared" si="281"/>
        <v>46.019629225736097</v>
      </c>
      <c r="Q2084">
        <v>78</v>
      </c>
      <c r="R2084" s="3">
        <f t="shared" si="282"/>
        <v>8.5059978189749188</v>
      </c>
      <c r="S2084">
        <v>62</v>
      </c>
      <c r="T2084" s="3">
        <f t="shared" si="283"/>
        <v>6.7611777535441657</v>
      </c>
    </row>
    <row r="2085" spans="1:20" x14ac:dyDescent="0.25">
      <c r="A2085" t="s">
        <v>4115</v>
      </c>
      <c r="B2085" t="s">
        <v>4116</v>
      </c>
      <c r="C2085">
        <v>704</v>
      </c>
      <c r="D2085">
        <v>392</v>
      </c>
      <c r="E2085">
        <v>11</v>
      </c>
      <c r="F2085">
        <v>381</v>
      </c>
      <c r="G2085">
        <v>13</v>
      </c>
      <c r="H2085" s="3">
        <f t="shared" si="277"/>
        <v>3.4120734908136483</v>
      </c>
      <c r="I2085">
        <v>29</v>
      </c>
      <c r="J2085" s="3">
        <f t="shared" si="278"/>
        <v>7.6115485564304457</v>
      </c>
      <c r="K2085">
        <v>67</v>
      </c>
      <c r="L2085" s="3">
        <f t="shared" si="279"/>
        <v>17.585301837270343</v>
      </c>
      <c r="M2085">
        <v>12</v>
      </c>
      <c r="N2085" s="3">
        <f t="shared" si="280"/>
        <v>3.1496062992125982</v>
      </c>
      <c r="O2085">
        <v>204</v>
      </c>
      <c r="P2085" s="3">
        <f t="shared" si="281"/>
        <v>53.543307086614178</v>
      </c>
      <c r="Q2085">
        <v>33</v>
      </c>
      <c r="R2085" s="3">
        <f t="shared" si="282"/>
        <v>8.6614173228346463</v>
      </c>
      <c r="S2085">
        <v>23</v>
      </c>
      <c r="T2085" s="3">
        <f t="shared" si="283"/>
        <v>6.0367454068241466</v>
      </c>
    </row>
    <row r="2086" spans="1:20" x14ac:dyDescent="0.25">
      <c r="A2086" t="s">
        <v>4117</v>
      </c>
      <c r="B2086" t="s">
        <v>4118</v>
      </c>
      <c r="C2086">
        <v>566</v>
      </c>
      <c r="D2086">
        <v>244</v>
      </c>
      <c r="E2086">
        <v>4</v>
      </c>
      <c r="F2086">
        <v>240</v>
      </c>
      <c r="G2086">
        <v>5</v>
      </c>
      <c r="H2086" s="3">
        <f t="shared" si="277"/>
        <v>2.083333333333333</v>
      </c>
      <c r="I2086">
        <v>15</v>
      </c>
      <c r="J2086" s="3">
        <f t="shared" si="278"/>
        <v>6.25</v>
      </c>
      <c r="K2086">
        <v>42</v>
      </c>
      <c r="L2086" s="3">
        <f t="shared" si="279"/>
        <v>17.5</v>
      </c>
      <c r="M2086">
        <v>2</v>
      </c>
      <c r="N2086" s="3">
        <f t="shared" si="280"/>
        <v>0.83333333333333337</v>
      </c>
      <c r="O2086">
        <v>150</v>
      </c>
      <c r="P2086" s="3">
        <f t="shared" si="281"/>
        <v>62.5</v>
      </c>
      <c r="Q2086">
        <v>12</v>
      </c>
      <c r="R2086" s="3">
        <f t="shared" si="282"/>
        <v>5</v>
      </c>
      <c r="S2086">
        <v>14</v>
      </c>
      <c r="T2086" s="3">
        <f t="shared" si="283"/>
        <v>5.833333333333333</v>
      </c>
    </row>
    <row r="2087" spans="1:20" x14ac:dyDescent="0.25">
      <c r="A2087" t="s">
        <v>4119</v>
      </c>
      <c r="B2087" t="s">
        <v>4120</v>
      </c>
      <c r="C2087">
        <v>736</v>
      </c>
      <c r="D2087">
        <v>356</v>
      </c>
      <c r="E2087">
        <v>11</v>
      </c>
      <c r="F2087">
        <v>345</v>
      </c>
      <c r="G2087">
        <v>4</v>
      </c>
      <c r="H2087" s="3">
        <f t="shared" si="277"/>
        <v>1.1594202898550725</v>
      </c>
      <c r="I2087">
        <v>21</v>
      </c>
      <c r="J2087" s="3">
        <f t="shared" si="278"/>
        <v>6.0869565217391308</v>
      </c>
      <c r="K2087">
        <v>44</v>
      </c>
      <c r="L2087" s="3">
        <f t="shared" si="279"/>
        <v>12.753623188405797</v>
      </c>
      <c r="M2087">
        <v>1</v>
      </c>
      <c r="N2087" s="3">
        <f t="shared" si="280"/>
        <v>0.28985507246376813</v>
      </c>
      <c r="O2087">
        <v>243</v>
      </c>
      <c r="P2087" s="3">
        <f t="shared" si="281"/>
        <v>70.434782608695656</v>
      </c>
      <c r="Q2087">
        <v>15</v>
      </c>
      <c r="R2087" s="3">
        <f t="shared" si="282"/>
        <v>4.3478260869565215</v>
      </c>
      <c r="S2087">
        <v>17</v>
      </c>
      <c r="T2087" s="3">
        <f t="shared" si="283"/>
        <v>4.9275362318840585</v>
      </c>
    </row>
    <row r="2088" spans="1:20" x14ac:dyDescent="0.25">
      <c r="A2088" t="s">
        <v>4121</v>
      </c>
      <c r="B2088" t="s">
        <v>4122</v>
      </c>
      <c r="C2088">
        <v>477</v>
      </c>
      <c r="D2088">
        <v>222</v>
      </c>
      <c r="E2088">
        <v>11</v>
      </c>
      <c r="F2088">
        <v>211</v>
      </c>
      <c r="G2088">
        <v>3</v>
      </c>
      <c r="H2088" s="3">
        <f t="shared" si="277"/>
        <v>1.4218009478672986</v>
      </c>
      <c r="I2088">
        <v>17</v>
      </c>
      <c r="J2088" s="3">
        <f t="shared" si="278"/>
        <v>8.0568720379146921</v>
      </c>
      <c r="K2088">
        <v>46</v>
      </c>
      <c r="L2088" s="3">
        <f t="shared" si="279"/>
        <v>21.800947867298579</v>
      </c>
      <c r="M2088">
        <v>5</v>
      </c>
      <c r="N2088" s="3">
        <f t="shared" si="280"/>
        <v>2.3696682464454977</v>
      </c>
      <c r="O2088">
        <v>109</v>
      </c>
      <c r="P2088" s="3">
        <f t="shared" si="281"/>
        <v>51.658767772511851</v>
      </c>
      <c r="Q2088">
        <v>12</v>
      </c>
      <c r="R2088" s="3">
        <f t="shared" si="282"/>
        <v>5.6872037914691944</v>
      </c>
      <c r="S2088">
        <v>19</v>
      </c>
      <c r="T2088" s="3">
        <f t="shared" si="283"/>
        <v>9.0047393364928912</v>
      </c>
    </row>
    <row r="2089" spans="1:20" x14ac:dyDescent="0.25">
      <c r="A2089" t="s">
        <v>4123</v>
      </c>
      <c r="B2089" t="s">
        <v>4124</v>
      </c>
      <c r="C2089">
        <v>923</v>
      </c>
      <c r="D2089">
        <v>410</v>
      </c>
      <c r="E2089">
        <v>16</v>
      </c>
      <c r="F2089">
        <v>394</v>
      </c>
      <c r="G2089">
        <v>8</v>
      </c>
      <c r="H2089" s="3">
        <f t="shared" si="277"/>
        <v>2.030456852791878</v>
      </c>
      <c r="I2089">
        <v>39</v>
      </c>
      <c r="J2089" s="3">
        <f t="shared" si="278"/>
        <v>9.8984771573604071</v>
      </c>
      <c r="K2089">
        <v>85</v>
      </c>
      <c r="L2089" s="3">
        <f t="shared" si="279"/>
        <v>21.573604060913706</v>
      </c>
      <c r="M2089">
        <v>10</v>
      </c>
      <c r="N2089" s="3">
        <f t="shared" si="280"/>
        <v>2.5380710659898478</v>
      </c>
      <c r="O2089">
        <v>217</v>
      </c>
      <c r="P2089" s="3">
        <f t="shared" si="281"/>
        <v>55.076142131979701</v>
      </c>
      <c r="Q2089">
        <v>23</v>
      </c>
      <c r="R2089" s="3">
        <f t="shared" si="282"/>
        <v>5.8375634517766501</v>
      </c>
      <c r="S2089">
        <v>12</v>
      </c>
      <c r="T2089" s="3">
        <f t="shared" si="283"/>
        <v>3.0456852791878175</v>
      </c>
    </row>
    <row r="2090" spans="1:20" x14ac:dyDescent="0.25">
      <c r="A2090" t="s">
        <v>4125</v>
      </c>
      <c r="B2090" t="s">
        <v>4126</v>
      </c>
      <c r="C2090">
        <v>618</v>
      </c>
      <c r="D2090">
        <v>273</v>
      </c>
      <c r="E2090">
        <v>8</v>
      </c>
      <c r="F2090">
        <v>265</v>
      </c>
      <c r="G2090">
        <v>3</v>
      </c>
      <c r="H2090" s="3">
        <f t="shared" si="277"/>
        <v>1.1320754716981132</v>
      </c>
      <c r="I2090">
        <v>13</v>
      </c>
      <c r="J2090" s="3">
        <f t="shared" si="278"/>
        <v>4.9056603773584913</v>
      </c>
      <c r="K2090">
        <v>36</v>
      </c>
      <c r="L2090" s="3">
        <f t="shared" si="279"/>
        <v>13.584905660377359</v>
      </c>
      <c r="M2090">
        <v>0</v>
      </c>
      <c r="N2090" s="3">
        <f t="shared" si="280"/>
        <v>0</v>
      </c>
      <c r="O2090">
        <v>190</v>
      </c>
      <c r="P2090" s="3">
        <f t="shared" si="281"/>
        <v>71.698113207547166</v>
      </c>
      <c r="Q2090">
        <v>11</v>
      </c>
      <c r="R2090" s="3">
        <f t="shared" si="282"/>
        <v>4.1509433962264151</v>
      </c>
      <c r="S2090">
        <v>12</v>
      </c>
      <c r="T2090" s="3">
        <f t="shared" si="283"/>
        <v>4.5283018867924527</v>
      </c>
    </row>
    <row r="2091" spans="1:20" x14ac:dyDescent="0.25">
      <c r="A2091" t="s">
        <v>4127</v>
      </c>
      <c r="B2091" t="s">
        <v>4128</v>
      </c>
      <c r="C2091">
        <v>269</v>
      </c>
      <c r="D2091">
        <v>145</v>
      </c>
      <c r="E2091">
        <v>7</v>
      </c>
      <c r="F2091">
        <v>138</v>
      </c>
      <c r="G2091">
        <v>3</v>
      </c>
      <c r="H2091" s="3">
        <f t="shared" si="277"/>
        <v>2.1739130434782608</v>
      </c>
      <c r="I2091">
        <v>10</v>
      </c>
      <c r="J2091" s="3">
        <f t="shared" si="278"/>
        <v>7.2463768115942031</v>
      </c>
      <c r="K2091">
        <v>47</v>
      </c>
      <c r="L2091" s="3">
        <f t="shared" si="279"/>
        <v>34.057971014492757</v>
      </c>
      <c r="M2091">
        <v>2</v>
      </c>
      <c r="N2091" s="3">
        <f t="shared" si="280"/>
        <v>1.4492753623188406</v>
      </c>
      <c r="O2091">
        <v>52</v>
      </c>
      <c r="P2091" s="3">
        <f t="shared" si="281"/>
        <v>37.681159420289859</v>
      </c>
      <c r="Q2091">
        <v>12</v>
      </c>
      <c r="R2091" s="3">
        <f t="shared" si="282"/>
        <v>8.695652173913043</v>
      </c>
      <c r="S2091">
        <v>12</v>
      </c>
      <c r="T2091" s="3">
        <f t="shared" si="283"/>
        <v>8.695652173913043</v>
      </c>
    </row>
    <row r="2092" spans="1:20" x14ac:dyDescent="0.25">
      <c r="A2092" t="s">
        <v>4129</v>
      </c>
      <c r="B2092" t="s">
        <v>4130</v>
      </c>
      <c r="C2092">
        <v>579</v>
      </c>
      <c r="D2092">
        <v>300</v>
      </c>
      <c r="E2092">
        <v>12</v>
      </c>
      <c r="F2092">
        <v>288</v>
      </c>
      <c r="G2092">
        <v>6</v>
      </c>
      <c r="H2092" s="3">
        <f t="shared" si="277"/>
        <v>2.083333333333333</v>
      </c>
      <c r="I2092">
        <v>11</v>
      </c>
      <c r="J2092" s="3">
        <f t="shared" si="278"/>
        <v>3.8194444444444446</v>
      </c>
      <c r="K2092">
        <v>45</v>
      </c>
      <c r="L2092" s="3">
        <f t="shared" si="279"/>
        <v>15.625</v>
      </c>
      <c r="M2092">
        <v>2</v>
      </c>
      <c r="N2092" s="3">
        <f t="shared" si="280"/>
        <v>0.69444444444444442</v>
      </c>
      <c r="O2092">
        <v>174</v>
      </c>
      <c r="P2092" s="3">
        <f t="shared" si="281"/>
        <v>60.416666666666664</v>
      </c>
      <c r="Q2092">
        <v>23</v>
      </c>
      <c r="R2092" s="3">
        <f t="shared" si="282"/>
        <v>7.9861111111111107</v>
      </c>
      <c r="S2092">
        <v>27</v>
      </c>
      <c r="T2092" s="3">
        <f t="shared" si="283"/>
        <v>9.375</v>
      </c>
    </row>
    <row r="2093" spans="1:20" x14ac:dyDescent="0.25">
      <c r="A2093" t="s">
        <v>4131</v>
      </c>
      <c r="B2093" t="s">
        <v>4100</v>
      </c>
      <c r="C2093">
        <v>9395</v>
      </c>
      <c r="D2093">
        <v>4221</v>
      </c>
      <c r="E2093">
        <v>60</v>
      </c>
      <c r="F2093">
        <v>4161</v>
      </c>
      <c r="G2093">
        <v>108</v>
      </c>
      <c r="H2093" s="3">
        <f t="shared" si="277"/>
        <v>2.5955299206921412</v>
      </c>
      <c r="I2093">
        <v>292</v>
      </c>
      <c r="J2093" s="3">
        <f t="shared" si="278"/>
        <v>7.0175438596491224</v>
      </c>
      <c r="K2093">
        <v>750</v>
      </c>
      <c r="L2093" s="3">
        <f t="shared" si="279"/>
        <v>18.024513338139869</v>
      </c>
      <c r="M2093">
        <v>68</v>
      </c>
      <c r="N2093" s="3">
        <f t="shared" si="280"/>
        <v>1.6342225426580148</v>
      </c>
      <c r="O2093">
        <v>2377</v>
      </c>
      <c r="P2093" s="3">
        <f t="shared" si="281"/>
        <v>57.125690939677966</v>
      </c>
      <c r="Q2093">
        <v>291</v>
      </c>
      <c r="R2093" s="3">
        <f t="shared" si="282"/>
        <v>6.993511175198269</v>
      </c>
      <c r="S2093">
        <v>275</v>
      </c>
      <c r="T2093" s="3">
        <f t="shared" si="283"/>
        <v>6.6089882239846185</v>
      </c>
    </row>
    <row r="2094" spans="1:20" x14ac:dyDescent="0.25">
      <c r="A2094" t="s">
        <v>4132</v>
      </c>
      <c r="B2094" t="s">
        <v>4133</v>
      </c>
      <c r="C2094">
        <v>3844</v>
      </c>
      <c r="D2094">
        <v>1593</v>
      </c>
      <c r="E2094">
        <v>28</v>
      </c>
      <c r="F2094">
        <v>1565</v>
      </c>
      <c r="G2094">
        <v>36</v>
      </c>
      <c r="H2094" s="3">
        <f t="shared" si="277"/>
        <v>2.3003194888178915</v>
      </c>
      <c r="I2094">
        <v>106</v>
      </c>
      <c r="J2094" s="3">
        <f t="shared" si="278"/>
        <v>6.7731629392971238</v>
      </c>
      <c r="K2094">
        <v>446</v>
      </c>
      <c r="L2094" s="3">
        <f t="shared" si="279"/>
        <v>28.498402555910545</v>
      </c>
      <c r="M2094">
        <v>20</v>
      </c>
      <c r="N2094" s="3">
        <f t="shared" si="280"/>
        <v>1.2779552715654952</v>
      </c>
      <c r="O2094">
        <v>753</v>
      </c>
      <c r="P2094" s="3">
        <f t="shared" si="281"/>
        <v>48.115015974440894</v>
      </c>
      <c r="Q2094">
        <v>93</v>
      </c>
      <c r="R2094" s="3">
        <f t="shared" si="282"/>
        <v>5.9424920127795531</v>
      </c>
      <c r="S2094">
        <v>111</v>
      </c>
      <c r="T2094" s="3">
        <f t="shared" si="283"/>
        <v>7.0926517571884977</v>
      </c>
    </row>
    <row r="2095" spans="1:20" x14ac:dyDescent="0.25">
      <c r="A2095" t="s">
        <v>4134</v>
      </c>
      <c r="B2095" t="s">
        <v>4135</v>
      </c>
      <c r="C2095">
        <v>686</v>
      </c>
      <c r="D2095">
        <v>323</v>
      </c>
      <c r="E2095">
        <v>7</v>
      </c>
      <c r="F2095">
        <v>316</v>
      </c>
      <c r="G2095">
        <v>5</v>
      </c>
      <c r="H2095" s="3">
        <f t="shared" si="277"/>
        <v>1.5822784810126582</v>
      </c>
      <c r="I2095">
        <v>17</v>
      </c>
      <c r="J2095" s="3">
        <f t="shared" si="278"/>
        <v>5.3797468354430382</v>
      </c>
      <c r="K2095">
        <v>56</v>
      </c>
      <c r="L2095" s="3">
        <f t="shared" si="279"/>
        <v>17.721518987341771</v>
      </c>
      <c r="M2095">
        <v>3</v>
      </c>
      <c r="N2095" s="3">
        <f t="shared" si="280"/>
        <v>0.949367088607595</v>
      </c>
      <c r="O2095">
        <v>175</v>
      </c>
      <c r="P2095" s="3">
        <f t="shared" si="281"/>
        <v>55.379746835443036</v>
      </c>
      <c r="Q2095">
        <v>33</v>
      </c>
      <c r="R2095" s="3">
        <f t="shared" si="282"/>
        <v>10.443037974683545</v>
      </c>
      <c r="S2095">
        <v>27</v>
      </c>
      <c r="T2095" s="3">
        <f t="shared" si="283"/>
        <v>8.5443037974683538</v>
      </c>
    </row>
    <row r="2096" spans="1:20" x14ac:dyDescent="0.25">
      <c r="A2096" t="s">
        <v>4136</v>
      </c>
      <c r="B2096" t="s">
        <v>4137</v>
      </c>
      <c r="C2096">
        <v>2793</v>
      </c>
      <c r="D2096">
        <v>1252</v>
      </c>
      <c r="E2096">
        <v>24</v>
      </c>
      <c r="F2096">
        <v>1228</v>
      </c>
      <c r="G2096">
        <v>27</v>
      </c>
      <c r="H2096" s="3">
        <f t="shared" si="277"/>
        <v>2.1986970684039089</v>
      </c>
      <c r="I2096">
        <v>105</v>
      </c>
      <c r="J2096" s="3">
        <f t="shared" si="278"/>
        <v>8.5504885993485331</v>
      </c>
      <c r="K2096">
        <v>293</v>
      </c>
      <c r="L2096" s="3">
        <f t="shared" si="279"/>
        <v>23.859934853420196</v>
      </c>
      <c r="M2096">
        <v>20</v>
      </c>
      <c r="N2096" s="3">
        <f t="shared" si="280"/>
        <v>1.6286644951140066</v>
      </c>
      <c r="O2096">
        <v>622</v>
      </c>
      <c r="P2096" s="3">
        <f t="shared" si="281"/>
        <v>50.651465798045606</v>
      </c>
      <c r="Q2096">
        <v>66</v>
      </c>
      <c r="R2096" s="3">
        <f t="shared" si="282"/>
        <v>5.3745928338762221</v>
      </c>
      <c r="S2096">
        <v>95</v>
      </c>
      <c r="T2096" s="3">
        <f t="shared" si="283"/>
        <v>7.7361563517915313</v>
      </c>
    </row>
    <row r="2097" spans="1:20" x14ac:dyDescent="0.25">
      <c r="A2097" t="s">
        <v>4138</v>
      </c>
      <c r="B2097" t="s">
        <v>4139</v>
      </c>
      <c r="C2097">
        <v>1216</v>
      </c>
      <c r="D2097">
        <v>579</v>
      </c>
      <c r="E2097">
        <v>17</v>
      </c>
      <c r="F2097">
        <v>562</v>
      </c>
      <c r="G2097">
        <v>23</v>
      </c>
      <c r="H2097" s="3">
        <f t="shared" si="277"/>
        <v>4.092526690391459</v>
      </c>
      <c r="I2097">
        <v>41</v>
      </c>
      <c r="J2097" s="3">
        <f t="shared" si="278"/>
        <v>7.2953736654804269</v>
      </c>
      <c r="K2097">
        <v>122</v>
      </c>
      <c r="L2097" s="3">
        <f t="shared" si="279"/>
        <v>21.708185053380781</v>
      </c>
      <c r="M2097">
        <v>15</v>
      </c>
      <c r="N2097" s="3">
        <f t="shared" si="280"/>
        <v>2.6690391459074734</v>
      </c>
      <c r="O2097">
        <v>284</v>
      </c>
      <c r="P2097" s="3">
        <f t="shared" si="281"/>
        <v>50.533807829181498</v>
      </c>
      <c r="Q2097">
        <v>45</v>
      </c>
      <c r="R2097" s="3">
        <f t="shared" si="282"/>
        <v>8.007117437722421</v>
      </c>
      <c r="S2097">
        <v>32</v>
      </c>
      <c r="T2097" s="3">
        <f t="shared" si="283"/>
        <v>5.6939501779359425</v>
      </c>
    </row>
    <row r="2098" spans="1:20" x14ac:dyDescent="0.25">
      <c r="A2098" t="s">
        <v>4140</v>
      </c>
      <c r="B2098" t="s">
        <v>4141</v>
      </c>
      <c r="C2098">
        <v>579</v>
      </c>
      <c r="D2098">
        <v>244</v>
      </c>
      <c r="E2098">
        <v>10</v>
      </c>
      <c r="F2098">
        <v>234</v>
      </c>
      <c r="G2098">
        <v>2</v>
      </c>
      <c r="H2098" s="3">
        <f t="shared" si="277"/>
        <v>0.85470085470085477</v>
      </c>
      <c r="I2098">
        <v>13</v>
      </c>
      <c r="J2098" s="3">
        <f t="shared" si="278"/>
        <v>5.5555555555555554</v>
      </c>
      <c r="K2098">
        <v>29</v>
      </c>
      <c r="L2098" s="3">
        <f t="shared" si="279"/>
        <v>12.393162393162394</v>
      </c>
      <c r="M2098">
        <v>1</v>
      </c>
      <c r="N2098" s="3">
        <f t="shared" si="280"/>
        <v>0.42735042735042739</v>
      </c>
      <c r="O2098">
        <v>171</v>
      </c>
      <c r="P2098" s="3">
        <f t="shared" si="281"/>
        <v>73.076923076923066</v>
      </c>
      <c r="Q2098">
        <v>5</v>
      </c>
      <c r="R2098" s="3">
        <f t="shared" si="282"/>
        <v>2.1367521367521367</v>
      </c>
      <c r="S2098">
        <v>13</v>
      </c>
      <c r="T2098" s="3">
        <f t="shared" si="283"/>
        <v>5.5555555555555554</v>
      </c>
    </row>
    <row r="2099" spans="1:20" x14ac:dyDescent="0.25">
      <c r="A2099" t="s">
        <v>4142</v>
      </c>
      <c r="B2099" t="s">
        <v>4143</v>
      </c>
      <c r="C2099">
        <v>956</v>
      </c>
      <c r="D2099">
        <v>358</v>
      </c>
      <c r="E2099">
        <v>9</v>
      </c>
      <c r="F2099">
        <v>349</v>
      </c>
      <c r="G2099">
        <v>6</v>
      </c>
      <c r="H2099" s="3">
        <f t="shared" si="277"/>
        <v>1.7191977077363898</v>
      </c>
      <c r="I2099">
        <v>38</v>
      </c>
      <c r="J2099" s="3">
        <f t="shared" si="278"/>
        <v>10.888252148997136</v>
      </c>
      <c r="K2099">
        <v>79</v>
      </c>
      <c r="L2099" s="3">
        <f t="shared" si="279"/>
        <v>22.636103151862464</v>
      </c>
      <c r="M2099">
        <v>4</v>
      </c>
      <c r="N2099" s="3">
        <f t="shared" si="280"/>
        <v>1.1461318051575931</v>
      </c>
      <c r="O2099">
        <v>164</v>
      </c>
      <c r="P2099" s="3">
        <f t="shared" si="281"/>
        <v>46.99140401146132</v>
      </c>
      <c r="Q2099">
        <v>30</v>
      </c>
      <c r="R2099" s="3">
        <f t="shared" si="282"/>
        <v>8.5959885386819472</v>
      </c>
      <c r="S2099">
        <v>28</v>
      </c>
      <c r="T2099" s="3">
        <f t="shared" si="283"/>
        <v>8.0229226361031518</v>
      </c>
    </row>
    <row r="2100" spans="1:20" x14ac:dyDescent="0.25">
      <c r="A2100" t="s">
        <v>4144</v>
      </c>
      <c r="B2100" t="s">
        <v>4145</v>
      </c>
      <c r="C2100">
        <v>670</v>
      </c>
      <c r="D2100">
        <v>294</v>
      </c>
      <c r="E2100">
        <v>0</v>
      </c>
      <c r="F2100">
        <v>294</v>
      </c>
      <c r="G2100">
        <v>1</v>
      </c>
      <c r="H2100" s="3">
        <f t="shared" si="277"/>
        <v>0.3401360544217687</v>
      </c>
      <c r="I2100">
        <v>15</v>
      </c>
      <c r="J2100" s="3">
        <f t="shared" si="278"/>
        <v>5.1020408163265305</v>
      </c>
      <c r="K2100">
        <v>30</v>
      </c>
      <c r="L2100" s="3">
        <f t="shared" si="279"/>
        <v>10.204081632653061</v>
      </c>
      <c r="M2100">
        <v>3</v>
      </c>
      <c r="N2100" s="3">
        <f t="shared" si="280"/>
        <v>1.0204081632653061</v>
      </c>
      <c r="O2100">
        <v>204</v>
      </c>
      <c r="P2100" s="3">
        <f t="shared" si="281"/>
        <v>69.387755102040813</v>
      </c>
      <c r="Q2100">
        <v>21</v>
      </c>
      <c r="R2100" s="3">
        <f t="shared" si="282"/>
        <v>7.1428571428571423</v>
      </c>
      <c r="S2100">
        <v>20</v>
      </c>
      <c r="T2100" s="3">
        <f t="shared" si="283"/>
        <v>6.8027210884353746</v>
      </c>
    </row>
    <row r="2101" spans="1:20" x14ac:dyDescent="0.25">
      <c r="A2101" t="s">
        <v>4146</v>
      </c>
      <c r="B2101" t="s">
        <v>4147</v>
      </c>
      <c r="C2101">
        <v>239</v>
      </c>
      <c r="D2101">
        <v>111</v>
      </c>
      <c r="E2101">
        <v>2</v>
      </c>
      <c r="F2101">
        <v>109</v>
      </c>
      <c r="G2101">
        <v>1</v>
      </c>
      <c r="H2101" s="3">
        <f t="shared" si="277"/>
        <v>0.91743119266055051</v>
      </c>
      <c r="I2101">
        <v>7</v>
      </c>
      <c r="J2101" s="3">
        <f t="shared" si="278"/>
        <v>6.4220183486238538</v>
      </c>
      <c r="K2101">
        <v>27</v>
      </c>
      <c r="L2101" s="3">
        <f t="shared" si="279"/>
        <v>24.770642201834864</v>
      </c>
      <c r="M2101">
        <v>2</v>
      </c>
      <c r="N2101" s="3">
        <f t="shared" si="280"/>
        <v>1.834862385321101</v>
      </c>
      <c r="O2101">
        <v>52</v>
      </c>
      <c r="P2101" s="3">
        <f t="shared" si="281"/>
        <v>47.706422018348626</v>
      </c>
      <c r="Q2101">
        <v>13</v>
      </c>
      <c r="R2101" s="3">
        <f t="shared" si="282"/>
        <v>11.926605504587156</v>
      </c>
      <c r="S2101">
        <v>7</v>
      </c>
      <c r="T2101" s="3">
        <f t="shared" si="283"/>
        <v>6.4220183486238538</v>
      </c>
    </row>
    <row r="2102" spans="1:20" x14ac:dyDescent="0.25">
      <c r="A2102" t="s">
        <v>4148</v>
      </c>
      <c r="B2102" t="s">
        <v>4149</v>
      </c>
      <c r="C2102">
        <v>528</v>
      </c>
      <c r="D2102">
        <v>197</v>
      </c>
      <c r="E2102">
        <v>5</v>
      </c>
      <c r="F2102">
        <v>192</v>
      </c>
      <c r="G2102">
        <v>2</v>
      </c>
      <c r="H2102" s="3">
        <f t="shared" si="277"/>
        <v>1.0416666666666665</v>
      </c>
      <c r="I2102">
        <v>11</v>
      </c>
      <c r="J2102" s="3">
        <f t="shared" si="278"/>
        <v>5.7291666666666661</v>
      </c>
      <c r="K2102">
        <v>31</v>
      </c>
      <c r="L2102" s="3">
        <f t="shared" si="279"/>
        <v>16.145833333333336</v>
      </c>
      <c r="M2102">
        <v>7</v>
      </c>
      <c r="N2102" s="3">
        <f t="shared" si="280"/>
        <v>3.6458333333333335</v>
      </c>
      <c r="O2102">
        <v>105</v>
      </c>
      <c r="P2102" s="3">
        <f t="shared" si="281"/>
        <v>54.6875</v>
      </c>
      <c r="Q2102">
        <v>16</v>
      </c>
      <c r="R2102" s="3">
        <f t="shared" si="282"/>
        <v>8.3333333333333321</v>
      </c>
      <c r="S2102">
        <v>20</v>
      </c>
      <c r="T2102" s="3">
        <f t="shared" si="283"/>
        <v>10.416666666666668</v>
      </c>
    </row>
    <row r="2103" spans="1:20" x14ac:dyDescent="0.25">
      <c r="A2103" t="s">
        <v>4150</v>
      </c>
      <c r="B2103" t="s">
        <v>4151</v>
      </c>
      <c r="C2103">
        <v>379</v>
      </c>
      <c r="D2103">
        <v>200</v>
      </c>
      <c r="E2103">
        <v>2</v>
      </c>
      <c r="F2103">
        <v>198</v>
      </c>
      <c r="G2103">
        <v>7</v>
      </c>
      <c r="H2103" s="3">
        <f t="shared" si="277"/>
        <v>3.535353535353535</v>
      </c>
      <c r="I2103">
        <v>16</v>
      </c>
      <c r="J2103" s="3">
        <f t="shared" si="278"/>
        <v>8.0808080808080813</v>
      </c>
      <c r="K2103">
        <v>44</v>
      </c>
      <c r="L2103" s="3">
        <f t="shared" si="279"/>
        <v>22.222222222222221</v>
      </c>
      <c r="M2103">
        <v>2</v>
      </c>
      <c r="N2103" s="3">
        <f t="shared" si="280"/>
        <v>1.0101010101010102</v>
      </c>
      <c r="O2103">
        <v>101</v>
      </c>
      <c r="P2103" s="3">
        <f t="shared" si="281"/>
        <v>51.010101010101003</v>
      </c>
      <c r="Q2103">
        <v>14</v>
      </c>
      <c r="R2103" s="3">
        <f t="shared" si="282"/>
        <v>7.0707070707070701</v>
      </c>
      <c r="S2103">
        <v>14</v>
      </c>
      <c r="T2103" s="3">
        <f t="shared" si="283"/>
        <v>7.0707070707070701</v>
      </c>
    </row>
    <row r="2104" spans="1:20" x14ac:dyDescent="0.25">
      <c r="A2104" t="s">
        <v>4152</v>
      </c>
      <c r="B2104" t="s">
        <v>4153</v>
      </c>
      <c r="C2104">
        <v>1600</v>
      </c>
      <c r="D2104">
        <v>853</v>
      </c>
      <c r="E2104">
        <v>12</v>
      </c>
      <c r="F2104">
        <v>841</v>
      </c>
      <c r="G2104">
        <v>11</v>
      </c>
      <c r="H2104" s="3">
        <f t="shared" si="277"/>
        <v>1.3079667063020213</v>
      </c>
      <c r="I2104">
        <v>44</v>
      </c>
      <c r="J2104" s="3">
        <f t="shared" si="278"/>
        <v>5.2318668252080851</v>
      </c>
      <c r="K2104">
        <v>154</v>
      </c>
      <c r="L2104" s="3">
        <f t="shared" si="279"/>
        <v>18.311533888228297</v>
      </c>
      <c r="M2104">
        <v>9</v>
      </c>
      <c r="N2104" s="3">
        <f t="shared" si="280"/>
        <v>1.070154577883472</v>
      </c>
      <c r="O2104">
        <v>529</v>
      </c>
      <c r="P2104" s="3">
        <f t="shared" si="281"/>
        <v>62.901307966706298</v>
      </c>
      <c r="Q2104">
        <v>26</v>
      </c>
      <c r="R2104" s="3">
        <f t="shared" si="282"/>
        <v>3.0915576694411415</v>
      </c>
      <c r="S2104">
        <v>68</v>
      </c>
      <c r="T2104" s="3">
        <f t="shared" si="283"/>
        <v>8.0856123662306789</v>
      </c>
    </row>
    <row r="2105" spans="1:20" x14ac:dyDescent="0.25">
      <c r="A2105" t="s">
        <v>4154</v>
      </c>
      <c r="B2105" t="s">
        <v>4155</v>
      </c>
      <c r="C2105">
        <v>630</v>
      </c>
      <c r="D2105">
        <v>332</v>
      </c>
      <c r="E2105">
        <v>7</v>
      </c>
      <c r="F2105">
        <v>325</v>
      </c>
      <c r="G2105">
        <v>2</v>
      </c>
      <c r="H2105" s="3">
        <f t="shared" si="277"/>
        <v>0.61538461538461542</v>
      </c>
      <c r="I2105">
        <v>9</v>
      </c>
      <c r="J2105" s="3">
        <f t="shared" si="278"/>
        <v>2.7692307692307692</v>
      </c>
      <c r="K2105">
        <v>36</v>
      </c>
      <c r="L2105" s="3">
        <f t="shared" si="279"/>
        <v>11.076923076923077</v>
      </c>
      <c r="M2105">
        <v>1</v>
      </c>
      <c r="N2105" s="3">
        <f t="shared" si="280"/>
        <v>0.30769230769230771</v>
      </c>
      <c r="O2105">
        <v>249</v>
      </c>
      <c r="P2105" s="3">
        <f t="shared" si="281"/>
        <v>76.615384615384613</v>
      </c>
      <c r="Q2105">
        <v>14</v>
      </c>
      <c r="R2105" s="3">
        <f t="shared" si="282"/>
        <v>4.3076923076923075</v>
      </c>
      <c r="S2105">
        <v>14</v>
      </c>
      <c r="T2105" s="3">
        <f t="shared" si="283"/>
        <v>4.3076923076923075</v>
      </c>
    </row>
    <row r="2106" spans="1:20" x14ac:dyDescent="0.25">
      <c r="A2106" t="s">
        <v>4156</v>
      </c>
      <c r="B2106" t="s">
        <v>4157</v>
      </c>
      <c r="C2106">
        <v>512</v>
      </c>
      <c r="D2106">
        <v>273</v>
      </c>
      <c r="E2106">
        <v>10</v>
      </c>
      <c r="F2106">
        <v>263</v>
      </c>
      <c r="G2106">
        <v>9</v>
      </c>
      <c r="H2106" s="3">
        <f t="shared" si="277"/>
        <v>3.4220532319391634</v>
      </c>
      <c r="I2106">
        <v>15</v>
      </c>
      <c r="J2106" s="3">
        <f t="shared" si="278"/>
        <v>5.7034220532319395</v>
      </c>
      <c r="K2106">
        <v>35</v>
      </c>
      <c r="L2106" s="3">
        <f t="shared" si="279"/>
        <v>13.307984790874524</v>
      </c>
      <c r="M2106">
        <v>3</v>
      </c>
      <c r="N2106" s="3">
        <f t="shared" si="280"/>
        <v>1.1406844106463878</v>
      </c>
      <c r="O2106">
        <v>164</v>
      </c>
      <c r="P2106" s="3">
        <f t="shared" si="281"/>
        <v>62.357414448669203</v>
      </c>
      <c r="Q2106">
        <v>22</v>
      </c>
      <c r="R2106" s="3">
        <f t="shared" si="282"/>
        <v>8.3650190114068437</v>
      </c>
      <c r="S2106">
        <v>15</v>
      </c>
      <c r="T2106" s="3">
        <f t="shared" si="283"/>
        <v>5.7034220532319395</v>
      </c>
    </row>
    <row r="2107" spans="1:20" x14ac:dyDescent="0.25">
      <c r="A2107" t="s">
        <v>4158</v>
      </c>
      <c r="B2107" t="s">
        <v>4159</v>
      </c>
      <c r="C2107">
        <v>1219</v>
      </c>
      <c r="D2107">
        <v>599</v>
      </c>
      <c r="E2107">
        <v>10</v>
      </c>
      <c r="F2107">
        <v>589</v>
      </c>
      <c r="G2107">
        <v>6</v>
      </c>
      <c r="H2107" s="3">
        <f t="shared" si="277"/>
        <v>1.0186757215619695</v>
      </c>
      <c r="I2107">
        <v>47</v>
      </c>
      <c r="J2107" s="3">
        <f t="shared" si="278"/>
        <v>7.9796264855687609</v>
      </c>
      <c r="K2107">
        <v>101</v>
      </c>
      <c r="L2107" s="3">
        <f t="shared" si="279"/>
        <v>17.147707979626485</v>
      </c>
      <c r="M2107">
        <v>18</v>
      </c>
      <c r="N2107" s="3">
        <f t="shared" si="280"/>
        <v>3.0560271646859083</v>
      </c>
      <c r="O2107">
        <v>320</v>
      </c>
      <c r="P2107" s="3">
        <f t="shared" si="281"/>
        <v>54.329371816638371</v>
      </c>
      <c r="Q2107">
        <v>51</v>
      </c>
      <c r="R2107" s="3">
        <f t="shared" si="282"/>
        <v>8.6587436332767407</v>
      </c>
      <c r="S2107">
        <v>46</v>
      </c>
      <c r="T2107" s="3">
        <f t="shared" si="283"/>
        <v>7.8098471986417657</v>
      </c>
    </row>
    <row r="2108" spans="1:20" x14ac:dyDescent="0.25">
      <c r="A2108" t="s">
        <v>4160</v>
      </c>
      <c r="B2108" t="s">
        <v>4161</v>
      </c>
      <c r="C2108">
        <v>184</v>
      </c>
      <c r="D2108">
        <v>74</v>
      </c>
      <c r="E2108">
        <v>4</v>
      </c>
      <c r="F2108">
        <v>70</v>
      </c>
      <c r="G2108">
        <v>0</v>
      </c>
      <c r="H2108" s="3">
        <f t="shared" si="277"/>
        <v>0</v>
      </c>
      <c r="I2108">
        <v>6</v>
      </c>
      <c r="J2108" s="3">
        <f t="shared" si="278"/>
        <v>8.5714285714285712</v>
      </c>
      <c r="K2108">
        <v>9</v>
      </c>
      <c r="L2108" s="3">
        <f t="shared" si="279"/>
        <v>12.857142857142856</v>
      </c>
      <c r="M2108">
        <v>6</v>
      </c>
      <c r="N2108" s="3">
        <f t="shared" si="280"/>
        <v>8.5714285714285712</v>
      </c>
      <c r="O2108">
        <v>43</v>
      </c>
      <c r="P2108" s="3">
        <f t="shared" si="281"/>
        <v>61.428571428571431</v>
      </c>
      <c r="Q2108">
        <v>2</v>
      </c>
      <c r="R2108" s="3">
        <f t="shared" si="282"/>
        <v>2.8571428571428572</v>
      </c>
      <c r="S2108">
        <v>4</v>
      </c>
      <c r="T2108" s="3">
        <f t="shared" si="283"/>
        <v>5.7142857142857144</v>
      </c>
    </row>
    <row r="2109" spans="1:20" x14ac:dyDescent="0.25">
      <c r="A2109" t="s">
        <v>4162</v>
      </c>
      <c r="B2109" t="s">
        <v>4163</v>
      </c>
      <c r="C2109">
        <v>1764</v>
      </c>
      <c r="D2109">
        <v>731</v>
      </c>
      <c r="E2109">
        <v>15</v>
      </c>
      <c r="F2109">
        <v>716</v>
      </c>
      <c r="G2109">
        <v>19</v>
      </c>
      <c r="H2109" s="3">
        <f t="shared" si="277"/>
        <v>2.6536312849162011</v>
      </c>
      <c r="I2109">
        <v>78</v>
      </c>
      <c r="J2109" s="3">
        <f t="shared" si="278"/>
        <v>10.893854748603351</v>
      </c>
      <c r="K2109">
        <v>264</v>
      </c>
      <c r="L2109" s="3">
        <f t="shared" si="279"/>
        <v>36.871508379888269</v>
      </c>
      <c r="M2109">
        <v>10</v>
      </c>
      <c r="N2109" s="3">
        <f t="shared" si="280"/>
        <v>1.3966480446927374</v>
      </c>
      <c r="O2109">
        <v>249</v>
      </c>
      <c r="P2109" s="3">
        <f t="shared" si="281"/>
        <v>34.77653631284916</v>
      </c>
      <c r="Q2109">
        <v>51</v>
      </c>
      <c r="R2109" s="3">
        <f t="shared" si="282"/>
        <v>7.1229050279329602</v>
      </c>
      <c r="S2109">
        <v>45</v>
      </c>
      <c r="T2109" s="3">
        <f t="shared" si="283"/>
        <v>6.2849162011173192</v>
      </c>
    </row>
    <row r="2110" spans="1:20" x14ac:dyDescent="0.25">
      <c r="A2110" t="s">
        <v>4164</v>
      </c>
      <c r="B2110" t="s">
        <v>4165</v>
      </c>
      <c r="C2110">
        <v>774</v>
      </c>
      <c r="D2110">
        <v>344</v>
      </c>
      <c r="E2110">
        <v>8</v>
      </c>
      <c r="F2110">
        <v>336</v>
      </c>
      <c r="G2110">
        <v>9</v>
      </c>
      <c r="H2110" s="3">
        <f t="shared" si="277"/>
        <v>2.6785714285714284</v>
      </c>
      <c r="I2110">
        <v>8</v>
      </c>
      <c r="J2110" s="3">
        <f t="shared" si="278"/>
        <v>2.3809523809523809</v>
      </c>
      <c r="K2110">
        <v>72</v>
      </c>
      <c r="L2110" s="3">
        <f t="shared" si="279"/>
        <v>21.428571428571427</v>
      </c>
      <c r="M2110">
        <v>0</v>
      </c>
      <c r="N2110" s="3">
        <f t="shared" si="280"/>
        <v>0</v>
      </c>
      <c r="O2110">
        <v>215</v>
      </c>
      <c r="P2110" s="3">
        <f t="shared" si="281"/>
        <v>63.988095238095234</v>
      </c>
      <c r="Q2110">
        <v>13</v>
      </c>
      <c r="R2110" s="3">
        <f t="shared" si="282"/>
        <v>3.8690476190476191</v>
      </c>
      <c r="S2110">
        <v>19</v>
      </c>
      <c r="T2110" s="3">
        <f t="shared" si="283"/>
        <v>5.6547619047619051</v>
      </c>
    </row>
    <row r="2111" spans="1:20" x14ac:dyDescent="0.25">
      <c r="A2111" t="s">
        <v>4166</v>
      </c>
      <c r="B2111" t="s">
        <v>4167</v>
      </c>
      <c r="C2111">
        <v>0</v>
      </c>
      <c r="D2111">
        <v>3908</v>
      </c>
      <c r="E2111">
        <v>41</v>
      </c>
      <c r="F2111">
        <v>3867</v>
      </c>
      <c r="G2111">
        <v>84</v>
      </c>
      <c r="H2111" s="3">
        <f t="shared" si="277"/>
        <v>2.1722265321955003</v>
      </c>
      <c r="I2111">
        <v>185</v>
      </c>
      <c r="J2111" s="3">
        <f t="shared" si="278"/>
        <v>4.7840703387638994</v>
      </c>
      <c r="K2111">
        <v>453</v>
      </c>
      <c r="L2111" s="3">
        <f t="shared" si="279"/>
        <v>11.714507370054307</v>
      </c>
      <c r="M2111">
        <v>89</v>
      </c>
      <c r="N2111" s="3">
        <f t="shared" si="280"/>
        <v>2.3015257305404706</v>
      </c>
      <c r="O2111">
        <v>2514</v>
      </c>
      <c r="P2111" s="3">
        <f t="shared" si="281"/>
        <v>65.011636927851043</v>
      </c>
      <c r="Q2111">
        <v>193</v>
      </c>
      <c r="R2111" s="3">
        <f t="shared" si="282"/>
        <v>4.990949056115852</v>
      </c>
      <c r="S2111">
        <v>349</v>
      </c>
      <c r="T2111" s="3">
        <f t="shared" si="283"/>
        <v>9.0250840444789251</v>
      </c>
    </row>
    <row r="2112" spans="1:20" x14ac:dyDescent="0.25">
      <c r="A2112" t="s">
        <v>4168</v>
      </c>
      <c r="B2112" t="s">
        <v>4169</v>
      </c>
      <c r="C2112">
        <v>22475</v>
      </c>
      <c r="D2112">
        <v>12445</v>
      </c>
      <c r="E2112">
        <v>138</v>
      </c>
      <c r="F2112">
        <v>12307</v>
      </c>
      <c r="G2112">
        <v>254</v>
      </c>
      <c r="H2112" s="3">
        <f t="shared" si="277"/>
        <v>2.063866092467701</v>
      </c>
      <c r="I2112">
        <v>712</v>
      </c>
      <c r="J2112" s="3">
        <f t="shared" si="278"/>
        <v>5.7853254245551318</v>
      </c>
      <c r="K2112">
        <v>1950</v>
      </c>
      <c r="L2112" s="3">
        <f t="shared" si="279"/>
        <v>15.844641261070935</v>
      </c>
      <c r="M2112">
        <v>152</v>
      </c>
      <c r="N2112" s="3">
        <f t="shared" si="280"/>
        <v>1.2350694726578368</v>
      </c>
      <c r="O2112">
        <v>7685</v>
      </c>
      <c r="P2112" s="3">
        <f t="shared" si="281"/>
        <v>62.44413748273341</v>
      </c>
      <c r="Q2112">
        <v>653</v>
      </c>
      <c r="R2112" s="3">
        <f t="shared" si="282"/>
        <v>5.3059234581945232</v>
      </c>
      <c r="S2112">
        <v>901</v>
      </c>
      <c r="T2112" s="3">
        <f t="shared" si="283"/>
        <v>7.3210368083204678</v>
      </c>
    </row>
    <row r="2113" spans="1:20" x14ac:dyDescent="0.25">
      <c r="A2113" t="s">
        <v>4170</v>
      </c>
      <c r="B2113" t="s">
        <v>4171</v>
      </c>
      <c r="C2113">
        <v>510</v>
      </c>
      <c r="D2113">
        <v>231</v>
      </c>
      <c r="E2113">
        <v>0</v>
      </c>
      <c r="F2113">
        <v>231</v>
      </c>
      <c r="G2113">
        <v>2</v>
      </c>
      <c r="H2113" s="3">
        <f t="shared" si="277"/>
        <v>0.86580086580086579</v>
      </c>
      <c r="I2113">
        <v>21</v>
      </c>
      <c r="J2113" s="3">
        <f t="shared" si="278"/>
        <v>9.0909090909090917</v>
      </c>
      <c r="K2113">
        <v>51</v>
      </c>
      <c r="L2113" s="3">
        <f t="shared" si="279"/>
        <v>22.077922077922079</v>
      </c>
      <c r="M2113">
        <v>2</v>
      </c>
      <c r="N2113" s="3">
        <f t="shared" si="280"/>
        <v>0.86580086580086579</v>
      </c>
      <c r="O2113">
        <v>131</v>
      </c>
      <c r="P2113" s="3">
        <f t="shared" si="281"/>
        <v>56.709956709956714</v>
      </c>
      <c r="Q2113">
        <v>11</v>
      </c>
      <c r="R2113" s="3">
        <f t="shared" si="282"/>
        <v>4.7619047619047619</v>
      </c>
      <c r="S2113">
        <v>13</v>
      </c>
      <c r="T2113" s="3">
        <f t="shared" si="283"/>
        <v>5.6277056277056277</v>
      </c>
    </row>
    <row r="2114" spans="1:20" x14ac:dyDescent="0.25">
      <c r="A2114" t="s">
        <v>4172</v>
      </c>
      <c r="B2114" t="s">
        <v>4173</v>
      </c>
      <c r="C2114">
        <v>409</v>
      </c>
      <c r="D2114">
        <v>228</v>
      </c>
      <c r="E2114">
        <v>2</v>
      </c>
      <c r="F2114">
        <v>226</v>
      </c>
      <c r="G2114">
        <v>7</v>
      </c>
      <c r="H2114" s="3">
        <f t="shared" si="277"/>
        <v>3.0973451327433628</v>
      </c>
      <c r="I2114">
        <v>6</v>
      </c>
      <c r="J2114" s="3">
        <f t="shared" si="278"/>
        <v>2.6548672566371683</v>
      </c>
      <c r="K2114">
        <v>29</v>
      </c>
      <c r="L2114" s="3">
        <f t="shared" si="279"/>
        <v>12.831858407079647</v>
      </c>
      <c r="M2114">
        <v>1</v>
      </c>
      <c r="N2114" s="3">
        <f t="shared" si="280"/>
        <v>0.44247787610619471</v>
      </c>
      <c r="O2114">
        <v>157</v>
      </c>
      <c r="P2114" s="3">
        <f t="shared" si="281"/>
        <v>69.469026548672559</v>
      </c>
      <c r="Q2114">
        <v>10</v>
      </c>
      <c r="R2114" s="3">
        <f t="shared" si="282"/>
        <v>4.4247787610619467</v>
      </c>
      <c r="S2114">
        <v>16</v>
      </c>
      <c r="T2114" s="3">
        <f t="shared" si="283"/>
        <v>7.0796460176991154</v>
      </c>
    </row>
    <row r="2115" spans="1:20" x14ac:dyDescent="0.25">
      <c r="A2115" t="s">
        <v>4174</v>
      </c>
      <c r="B2115" t="s">
        <v>4175</v>
      </c>
      <c r="C2115">
        <v>442</v>
      </c>
      <c r="D2115">
        <v>226</v>
      </c>
      <c r="E2115">
        <v>0</v>
      </c>
      <c r="F2115">
        <v>226</v>
      </c>
      <c r="G2115">
        <v>2</v>
      </c>
      <c r="H2115" s="3">
        <f t="shared" si="277"/>
        <v>0.88495575221238942</v>
      </c>
      <c r="I2115">
        <v>13</v>
      </c>
      <c r="J2115" s="3">
        <f t="shared" si="278"/>
        <v>5.7522123893805306</v>
      </c>
      <c r="K2115">
        <v>31</v>
      </c>
      <c r="L2115" s="3">
        <f t="shared" si="279"/>
        <v>13.716814159292035</v>
      </c>
      <c r="M2115">
        <v>1</v>
      </c>
      <c r="N2115" s="3">
        <f t="shared" si="280"/>
        <v>0.44247787610619471</v>
      </c>
      <c r="O2115">
        <v>153</v>
      </c>
      <c r="P2115" s="3">
        <f t="shared" si="281"/>
        <v>67.69911504424779</v>
      </c>
      <c r="Q2115">
        <v>9</v>
      </c>
      <c r="R2115" s="3">
        <f t="shared" si="282"/>
        <v>3.9823008849557522</v>
      </c>
      <c r="S2115">
        <v>17</v>
      </c>
      <c r="T2115" s="3">
        <f t="shared" si="283"/>
        <v>7.5221238938053103</v>
      </c>
    </row>
    <row r="2116" spans="1:20" x14ac:dyDescent="0.25">
      <c r="A2116" t="s">
        <v>4176</v>
      </c>
      <c r="B2116" t="s">
        <v>4177</v>
      </c>
      <c r="C2116">
        <v>537</v>
      </c>
      <c r="D2116">
        <v>280</v>
      </c>
      <c r="E2116">
        <v>3</v>
      </c>
      <c r="F2116">
        <v>277</v>
      </c>
      <c r="G2116">
        <v>5</v>
      </c>
      <c r="H2116" s="3">
        <f t="shared" si="277"/>
        <v>1.8050541516245486</v>
      </c>
      <c r="I2116">
        <v>11</v>
      </c>
      <c r="J2116" s="3">
        <f t="shared" si="278"/>
        <v>3.9711191335740073</v>
      </c>
      <c r="K2116">
        <v>37</v>
      </c>
      <c r="L2116" s="3">
        <f t="shared" si="279"/>
        <v>13.357400722021662</v>
      </c>
      <c r="M2116">
        <v>4</v>
      </c>
      <c r="N2116" s="3">
        <f t="shared" si="280"/>
        <v>1.4440433212996391</v>
      </c>
      <c r="O2116">
        <v>188</v>
      </c>
      <c r="P2116" s="3">
        <f t="shared" si="281"/>
        <v>67.870036101083031</v>
      </c>
      <c r="Q2116">
        <v>18</v>
      </c>
      <c r="R2116" s="3">
        <f t="shared" si="282"/>
        <v>6.4981949458483745</v>
      </c>
      <c r="S2116">
        <v>14</v>
      </c>
      <c r="T2116" s="3">
        <f t="shared" si="283"/>
        <v>5.0541516245487363</v>
      </c>
    </row>
    <row r="2117" spans="1:20" x14ac:dyDescent="0.25">
      <c r="A2117" t="s">
        <v>4178</v>
      </c>
      <c r="B2117" t="s">
        <v>4179</v>
      </c>
      <c r="C2117">
        <v>1061</v>
      </c>
      <c r="D2117">
        <v>446</v>
      </c>
      <c r="E2117">
        <v>2</v>
      </c>
      <c r="F2117">
        <v>444</v>
      </c>
      <c r="G2117">
        <v>7</v>
      </c>
      <c r="H2117" s="3">
        <f t="shared" si="277"/>
        <v>1.5765765765765765</v>
      </c>
      <c r="I2117">
        <v>22</v>
      </c>
      <c r="J2117" s="3">
        <f t="shared" si="278"/>
        <v>4.954954954954955</v>
      </c>
      <c r="K2117">
        <v>57</v>
      </c>
      <c r="L2117" s="3">
        <f t="shared" si="279"/>
        <v>12.837837837837837</v>
      </c>
      <c r="M2117">
        <v>11</v>
      </c>
      <c r="N2117" s="3">
        <f t="shared" si="280"/>
        <v>2.4774774774774775</v>
      </c>
      <c r="O2117">
        <v>283</v>
      </c>
      <c r="P2117" s="3">
        <f t="shared" si="281"/>
        <v>63.738738738738746</v>
      </c>
      <c r="Q2117">
        <v>29</v>
      </c>
      <c r="R2117" s="3">
        <f t="shared" si="282"/>
        <v>6.531531531531531</v>
      </c>
      <c r="S2117">
        <v>35</v>
      </c>
      <c r="T2117" s="3">
        <f t="shared" si="283"/>
        <v>7.8828828828828827</v>
      </c>
    </row>
    <row r="2118" spans="1:20" x14ac:dyDescent="0.25">
      <c r="A2118" t="s">
        <v>4180</v>
      </c>
      <c r="B2118" t="s">
        <v>4181</v>
      </c>
      <c r="C2118">
        <v>613</v>
      </c>
      <c r="D2118">
        <v>258</v>
      </c>
      <c r="E2118">
        <v>2</v>
      </c>
      <c r="F2118">
        <v>256</v>
      </c>
      <c r="G2118">
        <v>2</v>
      </c>
      <c r="H2118" s="3">
        <f t="shared" si="277"/>
        <v>0.78125</v>
      </c>
      <c r="I2118">
        <v>8</v>
      </c>
      <c r="J2118" s="3">
        <f t="shared" si="278"/>
        <v>3.125</v>
      </c>
      <c r="K2118">
        <v>39</v>
      </c>
      <c r="L2118" s="3">
        <f t="shared" si="279"/>
        <v>15.234375</v>
      </c>
      <c r="M2118">
        <v>9</v>
      </c>
      <c r="N2118" s="3">
        <f t="shared" si="280"/>
        <v>3.515625</v>
      </c>
      <c r="O2118">
        <v>165</v>
      </c>
      <c r="P2118" s="3">
        <f t="shared" si="281"/>
        <v>64.453125</v>
      </c>
      <c r="Q2118">
        <v>13</v>
      </c>
      <c r="R2118" s="3">
        <f t="shared" si="282"/>
        <v>5.078125</v>
      </c>
      <c r="S2118">
        <v>20</v>
      </c>
      <c r="T2118" s="3">
        <f t="shared" si="283"/>
        <v>7.8125</v>
      </c>
    </row>
    <row r="2119" spans="1:20" x14ac:dyDescent="0.25">
      <c r="A2119" t="s">
        <v>4182</v>
      </c>
      <c r="B2119" t="s">
        <v>4183</v>
      </c>
      <c r="C2119">
        <v>1687</v>
      </c>
      <c r="D2119">
        <v>606</v>
      </c>
      <c r="E2119">
        <v>5</v>
      </c>
      <c r="F2119">
        <v>601</v>
      </c>
      <c r="G2119">
        <v>14</v>
      </c>
      <c r="H2119" s="3">
        <f t="shared" si="277"/>
        <v>2.3294509151414311</v>
      </c>
      <c r="I2119">
        <v>40</v>
      </c>
      <c r="J2119" s="3">
        <f t="shared" si="278"/>
        <v>6.6555740432612307</v>
      </c>
      <c r="K2119">
        <v>120</v>
      </c>
      <c r="L2119" s="3">
        <f t="shared" si="279"/>
        <v>19.966722129783694</v>
      </c>
      <c r="M2119">
        <v>7</v>
      </c>
      <c r="N2119" s="3">
        <f t="shared" si="280"/>
        <v>1.1647254575707155</v>
      </c>
      <c r="O2119">
        <v>340</v>
      </c>
      <c r="P2119" s="3">
        <f t="shared" si="281"/>
        <v>56.572379367720472</v>
      </c>
      <c r="Q2119">
        <v>29</v>
      </c>
      <c r="R2119" s="3">
        <f t="shared" si="282"/>
        <v>4.8252911813643928</v>
      </c>
      <c r="S2119">
        <v>51</v>
      </c>
      <c r="T2119" s="3">
        <f t="shared" si="283"/>
        <v>8.4858569051580695</v>
      </c>
    </row>
    <row r="2120" spans="1:20" x14ac:dyDescent="0.25">
      <c r="A2120" t="s">
        <v>4184</v>
      </c>
      <c r="B2120" t="s">
        <v>4185</v>
      </c>
      <c r="C2120">
        <v>646</v>
      </c>
      <c r="D2120">
        <v>355</v>
      </c>
      <c r="E2120">
        <v>8</v>
      </c>
      <c r="F2120">
        <v>347</v>
      </c>
      <c r="G2120">
        <v>10</v>
      </c>
      <c r="H2120" s="3">
        <f t="shared" ref="H2120:H2183" si="284">(G2120/$F2120)*100</f>
        <v>2.8818443804034581</v>
      </c>
      <c r="I2120">
        <v>15</v>
      </c>
      <c r="J2120" s="3">
        <f t="shared" ref="J2120:J2183" si="285">(I2120/$F2120)*100</f>
        <v>4.3227665706051877</v>
      </c>
      <c r="K2120">
        <v>72</v>
      </c>
      <c r="L2120" s="3">
        <f t="shared" ref="L2120:L2183" si="286">(K2120/$F2120)*100</f>
        <v>20.749279538904901</v>
      </c>
      <c r="M2120">
        <v>4</v>
      </c>
      <c r="N2120" s="3">
        <f t="shared" ref="N2120:N2183" si="287">(M2120/$F2120)*100</f>
        <v>1.1527377521613833</v>
      </c>
      <c r="O2120">
        <v>210</v>
      </c>
      <c r="P2120" s="3">
        <f t="shared" ref="P2120:P2183" si="288">(O2120/$F2120)*100</f>
        <v>60.518731988472616</v>
      </c>
      <c r="Q2120">
        <v>17</v>
      </c>
      <c r="R2120" s="3">
        <f t="shared" ref="R2120:R2183" si="289">(Q2120/$F2120)*100</f>
        <v>4.8991354466858787</v>
      </c>
      <c r="S2120">
        <v>19</v>
      </c>
      <c r="T2120" s="3">
        <f t="shared" ref="T2120:T2183" si="290">(S2120/$F2120)*100</f>
        <v>5.4755043227665707</v>
      </c>
    </row>
    <row r="2121" spans="1:20" x14ac:dyDescent="0.25">
      <c r="A2121" t="s">
        <v>4186</v>
      </c>
      <c r="B2121" t="s">
        <v>4187</v>
      </c>
      <c r="C2121">
        <v>289</v>
      </c>
      <c r="D2121">
        <v>133</v>
      </c>
      <c r="E2121">
        <v>0</v>
      </c>
      <c r="F2121">
        <v>133</v>
      </c>
      <c r="G2121">
        <v>1</v>
      </c>
      <c r="H2121" s="3">
        <f t="shared" si="284"/>
        <v>0.75187969924812026</v>
      </c>
      <c r="I2121">
        <v>1</v>
      </c>
      <c r="J2121" s="3">
        <f t="shared" si="285"/>
        <v>0.75187969924812026</v>
      </c>
      <c r="K2121">
        <v>14</v>
      </c>
      <c r="L2121" s="3">
        <f t="shared" si="286"/>
        <v>10.526315789473683</v>
      </c>
      <c r="M2121">
        <v>3</v>
      </c>
      <c r="N2121" s="3">
        <f t="shared" si="287"/>
        <v>2.2556390977443606</v>
      </c>
      <c r="O2121">
        <v>99</v>
      </c>
      <c r="P2121" s="3">
        <f t="shared" si="288"/>
        <v>74.436090225563916</v>
      </c>
      <c r="Q2121">
        <v>9</v>
      </c>
      <c r="R2121" s="3">
        <f t="shared" si="289"/>
        <v>6.7669172932330826</v>
      </c>
      <c r="S2121">
        <v>6</v>
      </c>
      <c r="T2121" s="3">
        <f t="shared" si="290"/>
        <v>4.5112781954887211</v>
      </c>
    </row>
    <row r="2122" spans="1:20" x14ac:dyDescent="0.25">
      <c r="A2122" t="s">
        <v>4188</v>
      </c>
      <c r="B2122" t="s">
        <v>4189</v>
      </c>
      <c r="C2122">
        <v>193</v>
      </c>
      <c r="D2122">
        <v>111</v>
      </c>
      <c r="E2122">
        <v>3</v>
      </c>
      <c r="F2122">
        <v>108</v>
      </c>
      <c r="G2122">
        <v>2</v>
      </c>
      <c r="H2122" s="3">
        <f t="shared" si="284"/>
        <v>1.8518518518518516</v>
      </c>
      <c r="I2122">
        <v>13</v>
      </c>
      <c r="J2122" s="3">
        <f t="shared" si="285"/>
        <v>12.037037037037036</v>
      </c>
      <c r="K2122">
        <v>28</v>
      </c>
      <c r="L2122" s="3">
        <f t="shared" si="286"/>
        <v>25.925925925925924</v>
      </c>
      <c r="M2122">
        <v>1</v>
      </c>
      <c r="N2122" s="3">
        <f t="shared" si="287"/>
        <v>0.92592592592592582</v>
      </c>
      <c r="O2122">
        <v>53</v>
      </c>
      <c r="P2122" s="3">
        <f t="shared" si="288"/>
        <v>49.074074074074076</v>
      </c>
      <c r="Q2122">
        <v>7</v>
      </c>
      <c r="R2122" s="3">
        <f t="shared" si="289"/>
        <v>6.481481481481481</v>
      </c>
      <c r="S2122">
        <v>4</v>
      </c>
      <c r="T2122" s="3">
        <f t="shared" si="290"/>
        <v>3.7037037037037033</v>
      </c>
    </row>
    <row r="2123" spans="1:20" x14ac:dyDescent="0.25">
      <c r="A2123" t="s">
        <v>4190</v>
      </c>
      <c r="B2123" t="s">
        <v>4191</v>
      </c>
      <c r="C2123">
        <v>381</v>
      </c>
      <c r="D2123">
        <v>152</v>
      </c>
      <c r="E2123">
        <v>2</v>
      </c>
      <c r="F2123">
        <v>150</v>
      </c>
      <c r="G2123">
        <v>0</v>
      </c>
      <c r="H2123" s="3">
        <f t="shared" si="284"/>
        <v>0</v>
      </c>
      <c r="I2123">
        <v>5</v>
      </c>
      <c r="J2123" s="3">
        <f t="shared" si="285"/>
        <v>3.3333333333333335</v>
      </c>
      <c r="K2123">
        <v>9</v>
      </c>
      <c r="L2123" s="3">
        <f t="shared" si="286"/>
        <v>6</v>
      </c>
      <c r="M2123">
        <v>4</v>
      </c>
      <c r="N2123" s="3">
        <f t="shared" si="287"/>
        <v>2.666666666666667</v>
      </c>
      <c r="O2123">
        <v>108</v>
      </c>
      <c r="P2123" s="3">
        <f t="shared" si="288"/>
        <v>72</v>
      </c>
      <c r="Q2123">
        <v>9</v>
      </c>
      <c r="R2123" s="3">
        <f t="shared" si="289"/>
        <v>6</v>
      </c>
      <c r="S2123">
        <v>15</v>
      </c>
      <c r="T2123" s="3">
        <f t="shared" si="290"/>
        <v>10</v>
      </c>
    </row>
    <row r="2124" spans="1:20" x14ac:dyDescent="0.25">
      <c r="A2124" t="s">
        <v>4192</v>
      </c>
      <c r="B2124" t="s">
        <v>4193</v>
      </c>
      <c r="C2124">
        <v>32</v>
      </c>
      <c r="D2124">
        <v>19</v>
      </c>
      <c r="E2124">
        <v>1</v>
      </c>
      <c r="F2124">
        <v>18</v>
      </c>
      <c r="G2124">
        <v>0</v>
      </c>
      <c r="H2124" s="3">
        <f t="shared" si="284"/>
        <v>0</v>
      </c>
      <c r="I2124">
        <v>0</v>
      </c>
      <c r="J2124" s="3">
        <f t="shared" si="285"/>
        <v>0</v>
      </c>
      <c r="K2124">
        <v>2</v>
      </c>
      <c r="L2124" s="3">
        <f t="shared" si="286"/>
        <v>11.111111111111111</v>
      </c>
      <c r="M2124">
        <v>0</v>
      </c>
      <c r="N2124" s="3">
        <f t="shared" si="287"/>
        <v>0</v>
      </c>
      <c r="O2124">
        <v>14</v>
      </c>
      <c r="P2124" s="3">
        <f t="shared" si="288"/>
        <v>77.777777777777786</v>
      </c>
      <c r="Q2124">
        <v>1</v>
      </c>
      <c r="R2124" s="3">
        <f t="shared" si="289"/>
        <v>5.5555555555555554</v>
      </c>
      <c r="S2124">
        <v>1</v>
      </c>
      <c r="T2124" s="3">
        <f t="shared" si="290"/>
        <v>5.5555555555555554</v>
      </c>
    </row>
    <row r="2125" spans="1:20" x14ac:dyDescent="0.25">
      <c r="A2125" t="s">
        <v>4194</v>
      </c>
      <c r="B2125" t="s">
        <v>4195</v>
      </c>
      <c r="C2125">
        <v>519</v>
      </c>
      <c r="D2125">
        <v>168</v>
      </c>
      <c r="E2125">
        <v>1</v>
      </c>
      <c r="F2125">
        <v>167</v>
      </c>
      <c r="G2125">
        <v>11</v>
      </c>
      <c r="H2125" s="3">
        <f t="shared" si="284"/>
        <v>6.5868263473053901</v>
      </c>
      <c r="I2125">
        <v>11</v>
      </c>
      <c r="J2125" s="3">
        <f t="shared" si="285"/>
        <v>6.5868263473053901</v>
      </c>
      <c r="K2125">
        <v>41</v>
      </c>
      <c r="L2125" s="3">
        <f t="shared" si="286"/>
        <v>24.550898203592812</v>
      </c>
      <c r="M2125">
        <v>1</v>
      </c>
      <c r="N2125" s="3">
        <f t="shared" si="287"/>
        <v>0.5988023952095809</v>
      </c>
      <c r="O2125">
        <v>89</v>
      </c>
      <c r="P2125" s="3">
        <f t="shared" si="288"/>
        <v>53.293413173652695</v>
      </c>
      <c r="Q2125">
        <v>9</v>
      </c>
      <c r="R2125" s="3">
        <f t="shared" si="289"/>
        <v>5.3892215568862278</v>
      </c>
      <c r="S2125">
        <v>5</v>
      </c>
      <c r="T2125" s="3">
        <f t="shared" si="290"/>
        <v>2.9940119760479043</v>
      </c>
    </row>
    <row r="2126" spans="1:20" x14ac:dyDescent="0.25">
      <c r="A2126" t="s">
        <v>4196</v>
      </c>
      <c r="B2126" t="s">
        <v>4197</v>
      </c>
      <c r="C2126">
        <v>393</v>
      </c>
      <c r="D2126">
        <v>171</v>
      </c>
      <c r="E2126">
        <v>3</v>
      </c>
      <c r="F2126">
        <v>168</v>
      </c>
      <c r="G2126">
        <v>1</v>
      </c>
      <c r="H2126" s="3">
        <f t="shared" si="284"/>
        <v>0.59523809523809523</v>
      </c>
      <c r="I2126">
        <v>10</v>
      </c>
      <c r="J2126" s="3">
        <f t="shared" si="285"/>
        <v>5.9523809523809517</v>
      </c>
      <c r="K2126">
        <v>28</v>
      </c>
      <c r="L2126" s="3">
        <f t="shared" si="286"/>
        <v>16.666666666666664</v>
      </c>
      <c r="M2126">
        <v>5</v>
      </c>
      <c r="N2126" s="3">
        <f t="shared" si="287"/>
        <v>2.9761904761904758</v>
      </c>
      <c r="O2126">
        <v>99</v>
      </c>
      <c r="P2126" s="3">
        <f t="shared" si="288"/>
        <v>58.928571428571431</v>
      </c>
      <c r="Q2126">
        <v>10</v>
      </c>
      <c r="R2126" s="3">
        <f t="shared" si="289"/>
        <v>5.9523809523809517</v>
      </c>
      <c r="S2126">
        <v>15</v>
      </c>
      <c r="T2126" s="3">
        <f t="shared" si="290"/>
        <v>8.9285714285714288</v>
      </c>
    </row>
    <row r="2127" spans="1:20" x14ac:dyDescent="0.25">
      <c r="A2127" t="s">
        <v>4198</v>
      </c>
      <c r="B2127" t="s">
        <v>4199</v>
      </c>
      <c r="C2127">
        <v>71</v>
      </c>
      <c r="D2127">
        <v>31</v>
      </c>
      <c r="E2127">
        <v>0</v>
      </c>
      <c r="F2127">
        <v>31</v>
      </c>
      <c r="G2127">
        <v>3</v>
      </c>
      <c r="H2127" s="3">
        <f t="shared" si="284"/>
        <v>9.67741935483871</v>
      </c>
      <c r="I2127">
        <v>0</v>
      </c>
      <c r="J2127" s="3">
        <f t="shared" si="285"/>
        <v>0</v>
      </c>
      <c r="K2127">
        <v>3</v>
      </c>
      <c r="L2127" s="3">
        <f t="shared" si="286"/>
        <v>9.67741935483871</v>
      </c>
      <c r="M2127">
        <v>0</v>
      </c>
      <c r="N2127" s="3">
        <f t="shared" si="287"/>
        <v>0</v>
      </c>
      <c r="O2127">
        <v>22</v>
      </c>
      <c r="P2127" s="3">
        <f t="shared" si="288"/>
        <v>70.967741935483872</v>
      </c>
      <c r="Q2127">
        <v>1</v>
      </c>
      <c r="R2127" s="3">
        <f t="shared" si="289"/>
        <v>3.225806451612903</v>
      </c>
      <c r="S2127">
        <v>2</v>
      </c>
      <c r="T2127" s="3">
        <f t="shared" si="290"/>
        <v>6.4516129032258061</v>
      </c>
    </row>
    <row r="2128" spans="1:20" x14ac:dyDescent="0.25">
      <c r="A2128" t="s">
        <v>4200</v>
      </c>
      <c r="B2128" t="s">
        <v>4201</v>
      </c>
      <c r="C2128">
        <v>928</v>
      </c>
      <c r="D2128">
        <v>414</v>
      </c>
      <c r="E2128">
        <v>4</v>
      </c>
      <c r="F2128">
        <v>410</v>
      </c>
      <c r="G2128">
        <v>9</v>
      </c>
      <c r="H2128" s="3">
        <f t="shared" si="284"/>
        <v>2.1951219512195119</v>
      </c>
      <c r="I2128">
        <v>21</v>
      </c>
      <c r="J2128" s="3">
        <f t="shared" si="285"/>
        <v>5.1219512195121952</v>
      </c>
      <c r="K2128">
        <v>72</v>
      </c>
      <c r="L2128" s="3">
        <f t="shared" si="286"/>
        <v>17.560975609756095</v>
      </c>
      <c r="M2128">
        <v>3</v>
      </c>
      <c r="N2128" s="3">
        <f t="shared" si="287"/>
        <v>0.73170731707317083</v>
      </c>
      <c r="O2128">
        <v>262</v>
      </c>
      <c r="P2128" s="3">
        <f t="shared" si="288"/>
        <v>63.902439024390247</v>
      </c>
      <c r="Q2128">
        <v>26</v>
      </c>
      <c r="R2128" s="3">
        <f t="shared" si="289"/>
        <v>6.3414634146341466</v>
      </c>
      <c r="S2128">
        <v>17</v>
      </c>
      <c r="T2128" s="3">
        <f t="shared" si="290"/>
        <v>4.1463414634146343</v>
      </c>
    </row>
    <row r="2129" spans="1:20" x14ac:dyDescent="0.25">
      <c r="A2129" t="s">
        <v>4202</v>
      </c>
      <c r="B2129" t="s">
        <v>4203</v>
      </c>
      <c r="C2129">
        <v>278</v>
      </c>
      <c r="D2129">
        <v>145</v>
      </c>
      <c r="E2129">
        <v>4</v>
      </c>
      <c r="F2129">
        <v>141</v>
      </c>
      <c r="G2129">
        <v>1</v>
      </c>
      <c r="H2129" s="3">
        <f t="shared" si="284"/>
        <v>0.70921985815602839</v>
      </c>
      <c r="I2129">
        <v>5</v>
      </c>
      <c r="J2129" s="3">
        <f t="shared" si="285"/>
        <v>3.5460992907801421</v>
      </c>
      <c r="K2129">
        <v>36</v>
      </c>
      <c r="L2129" s="3">
        <f t="shared" si="286"/>
        <v>25.531914893617021</v>
      </c>
      <c r="M2129">
        <v>0</v>
      </c>
      <c r="N2129" s="3">
        <f t="shared" si="287"/>
        <v>0</v>
      </c>
      <c r="O2129">
        <v>85</v>
      </c>
      <c r="P2129" s="3">
        <f t="shared" si="288"/>
        <v>60.283687943262407</v>
      </c>
      <c r="Q2129">
        <v>7</v>
      </c>
      <c r="R2129" s="3">
        <f t="shared" si="289"/>
        <v>4.9645390070921991</v>
      </c>
      <c r="S2129">
        <v>7</v>
      </c>
      <c r="T2129" s="3">
        <f t="shared" si="290"/>
        <v>4.9645390070921991</v>
      </c>
    </row>
    <row r="2130" spans="1:20" x14ac:dyDescent="0.25">
      <c r="A2130" t="s">
        <v>4204</v>
      </c>
      <c r="B2130" t="s">
        <v>4205</v>
      </c>
      <c r="C2130">
        <v>91</v>
      </c>
      <c r="D2130">
        <v>38</v>
      </c>
      <c r="E2130">
        <v>0</v>
      </c>
      <c r="F2130">
        <v>38</v>
      </c>
      <c r="G2130">
        <v>1</v>
      </c>
      <c r="H2130" s="3">
        <f t="shared" si="284"/>
        <v>2.6315789473684208</v>
      </c>
      <c r="I2130">
        <v>0</v>
      </c>
      <c r="J2130" s="3">
        <f t="shared" si="285"/>
        <v>0</v>
      </c>
      <c r="K2130">
        <v>5</v>
      </c>
      <c r="L2130" s="3">
        <f t="shared" si="286"/>
        <v>13.157894736842104</v>
      </c>
      <c r="M2130">
        <v>0</v>
      </c>
      <c r="N2130" s="3">
        <f t="shared" si="287"/>
        <v>0</v>
      </c>
      <c r="O2130">
        <v>31</v>
      </c>
      <c r="P2130" s="3">
        <f t="shared" si="288"/>
        <v>81.578947368421055</v>
      </c>
      <c r="Q2130">
        <v>0</v>
      </c>
      <c r="R2130" s="3">
        <f t="shared" si="289"/>
        <v>0</v>
      </c>
      <c r="S2130">
        <v>1</v>
      </c>
      <c r="T2130" s="3">
        <f t="shared" si="290"/>
        <v>2.6315789473684208</v>
      </c>
    </row>
    <row r="2131" spans="1:20" x14ac:dyDescent="0.25">
      <c r="A2131" t="s">
        <v>4206</v>
      </c>
      <c r="B2131" t="s">
        <v>4207</v>
      </c>
      <c r="C2131">
        <v>58</v>
      </c>
      <c r="D2131">
        <v>28</v>
      </c>
      <c r="E2131">
        <v>0</v>
      </c>
      <c r="F2131">
        <v>28</v>
      </c>
      <c r="G2131">
        <v>1</v>
      </c>
      <c r="H2131" s="3">
        <f t="shared" si="284"/>
        <v>3.5714285714285712</v>
      </c>
      <c r="I2131">
        <v>3</v>
      </c>
      <c r="J2131" s="3">
        <f t="shared" si="285"/>
        <v>10.714285714285714</v>
      </c>
      <c r="K2131">
        <v>9</v>
      </c>
      <c r="L2131" s="3">
        <f t="shared" si="286"/>
        <v>32.142857142857146</v>
      </c>
      <c r="M2131">
        <v>1</v>
      </c>
      <c r="N2131" s="3">
        <f t="shared" si="287"/>
        <v>3.5714285714285712</v>
      </c>
      <c r="O2131">
        <v>9</v>
      </c>
      <c r="P2131" s="3">
        <f t="shared" si="288"/>
        <v>32.142857142857146</v>
      </c>
      <c r="Q2131">
        <v>4</v>
      </c>
      <c r="R2131" s="3">
        <f t="shared" si="289"/>
        <v>14.285714285714285</v>
      </c>
      <c r="S2131">
        <v>1</v>
      </c>
      <c r="T2131" s="3">
        <f t="shared" si="290"/>
        <v>3.5714285714285712</v>
      </c>
    </row>
    <row r="2132" spans="1:20" x14ac:dyDescent="0.25">
      <c r="A2132" t="s">
        <v>4208</v>
      </c>
      <c r="B2132" t="s">
        <v>4209</v>
      </c>
      <c r="C2132">
        <v>1448</v>
      </c>
      <c r="D2132">
        <v>593</v>
      </c>
      <c r="E2132">
        <v>9</v>
      </c>
      <c r="F2132">
        <v>584</v>
      </c>
      <c r="G2132">
        <v>8</v>
      </c>
      <c r="H2132" s="3">
        <f t="shared" si="284"/>
        <v>1.3698630136986301</v>
      </c>
      <c r="I2132">
        <v>34</v>
      </c>
      <c r="J2132" s="3">
        <f t="shared" si="285"/>
        <v>5.8219178082191778</v>
      </c>
      <c r="K2132">
        <v>98</v>
      </c>
      <c r="L2132" s="3">
        <f t="shared" si="286"/>
        <v>16.780821917808218</v>
      </c>
      <c r="M2132">
        <v>6</v>
      </c>
      <c r="N2132" s="3">
        <f t="shared" si="287"/>
        <v>1.0273972602739725</v>
      </c>
      <c r="O2132">
        <v>366</v>
      </c>
      <c r="P2132" s="3">
        <f t="shared" si="288"/>
        <v>62.671232876712324</v>
      </c>
      <c r="Q2132">
        <v>36</v>
      </c>
      <c r="R2132" s="3">
        <f t="shared" si="289"/>
        <v>6.1643835616438354</v>
      </c>
      <c r="S2132">
        <v>36</v>
      </c>
      <c r="T2132" s="3">
        <f t="shared" si="290"/>
        <v>6.1643835616438354</v>
      </c>
    </row>
    <row r="2133" spans="1:20" x14ac:dyDescent="0.25">
      <c r="A2133" t="s">
        <v>4210</v>
      </c>
      <c r="B2133" t="s">
        <v>4211</v>
      </c>
      <c r="C2133">
        <v>739</v>
      </c>
      <c r="D2133">
        <v>308</v>
      </c>
      <c r="E2133">
        <v>1</v>
      </c>
      <c r="F2133">
        <v>307</v>
      </c>
      <c r="G2133">
        <v>6</v>
      </c>
      <c r="H2133" s="3">
        <f t="shared" si="284"/>
        <v>1.9543973941368076</v>
      </c>
      <c r="I2133">
        <v>24</v>
      </c>
      <c r="J2133" s="3">
        <f t="shared" si="285"/>
        <v>7.8175895765472303</v>
      </c>
      <c r="K2133">
        <v>40</v>
      </c>
      <c r="L2133" s="3">
        <f t="shared" si="286"/>
        <v>13.029315960912053</v>
      </c>
      <c r="M2133">
        <v>3</v>
      </c>
      <c r="N2133" s="3">
        <f t="shared" si="287"/>
        <v>0.97719869706840379</v>
      </c>
      <c r="O2133">
        <v>193</v>
      </c>
      <c r="P2133" s="3">
        <f t="shared" si="288"/>
        <v>62.866449511400646</v>
      </c>
      <c r="Q2133">
        <v>23</v>
      </c>
      <c r="R2133" s="3">
        <f t="shared" si="289"/>
        <v>7.4918566775244306</v>
      </c>
      <c r="S2133">
        <v>18</v>
      </c>
      <c r="T2133" s="3">
        <f t="shared" si="290"/>
        <v>5.8631921824104234</v>
      </c>
    </row>
    <row r="2134" spans="1:20" x14ac:dyDescent="0.25">
      <c r="A2134" t="s">
        <v>4212</v>
      </c>
      <c r="B2134" t="s">
        <v>4213</v>
      </c>
      <c r="C2134">
        <v>282</v>
      </c>
      <c r="D2134">
        <v>139</v>
      </c>
      <c r="E2134">
        <v>0</v>
      </c>
      <c r="F2134">
        <v>139</v>
      </c>
      <c r="G2134">
        <v>4</v>
      </c>
      <c r="H2134" s="3">
        <f t="shared" si="284"/>
        <v>2.877697841726619</v>
      </c>
      <c r="I2134">
        <v>11</v>
      </c>
      <c r="J2134" s="3">
        <f t="shared" si="285"/>
        <v>7.9136690647482011</v>
      </c>
      <c r="K2134">
        <v>19</v>
      </c>
      <c r="L2134" s="3">
        <f t="shared" si="286"/>
        <v>13.669064748201439</v>
      </c>
      <c r="M2134">
        <v>0</v>
      </c>
      <c r="N2134" s="3">
        <f t="shared" si="287"/>
        <v>0</v>
      </c>
      <c r="O2134">
        <v>85</v>
      </c>
      <c r="P2134" s="3">
        <f t="shared" si="288"/>
        <v>61.151079136690647</v>
      </c>
      <c r="Q2134">
        <v>6</v>
      </c>
      <c r="R2134" s="3">
        <f t="shared" si="289"/>
        <v>4.3165467625899279</v>
      </c>
      <c r="S2134">
        <v>14</v>
      </c>
      <c r="T2134" s="3">
        <f t="shared" si="290"/>
        <v>10.071942446043165</v>
      </c>
    </row>
    <row r="2135" spans="1:20" x14ac:dyDescent="0.25">
      <c r="A2135" t="s">
        <v>4214</v>
      </c>
      <c r="B2135" t="s">
        <v>4215</v>
      </c>
      <c r="C2135">
        <v>51</v>
      </c>
      <c r="D2135">
        <v>28</v>
      </c>
      <c r="E2135">
        <v>0</v>
      </c>
      <c r="F2135">
        <v>28</v>
      </c>
      <c r="G2135">
        <v>1</v>
      </c>
      <c r="H2135" s="3">
        <f t="shared" si="284"/>
        <v>3.5714285714285712</v>
      </c>
      <c r="I2135">
        <v>3</v>
      </c>
      <c r="J2135" s="3">
        <f t="shared" si="285"/>
        <v>10.714285714285714</v>
      </c>
      <c r="K2135">
        <v>3</v>
      </c>
      <c r="L2135" s="3">
        <f t="shared" si="286"/>
        <v>10.714285714285714</v>
      </c>
      <c r="M2135">
        <v>0</v>
      </c>
      <c r="N2135" s="3">
        <f t="shared" si="287"/>
        <v>0</v>
      </c>
      <c r="O2135">
        <v>18</v>
      </c>
      <c r="P2135" s="3">
        <f t="shared" si="288"/>
        <v>64.285714285714292</v>
      </c>
      <c r="Q2135">
        <v>3</v>
      </c>
      <c r="R2135" s="3">
        <f t="shared" si="289"/>
        <v>10.714285714285714</v>
      </c>
      <c r="S2135">
        <v>0</v>
      </c>
      <c r="T2135" s="3">
        <f t="shared" si="290"/>
        <v>0</v>
      </c>
    </row>
    <row r="2136" spans="1:20" x14ac:dyDescent="0.25">
      <c r="A2136" t="s">
        <v>4216</v>
      </c>
      <c r="B2136" t="s">
        <v>4217</v>
      </c>
      <c r="C2136">
        <v>302</v>
      </c>
      <c r="D2136">
        <v>140</v>
      </c>
      <c r="E2136">
        <v>1</v>
      </c>
      <c r="F2136">
        <v>139</v>
      </c>
      <c r="G2136">
        <v>1</v>
      </c>
      <c r="H2136" s="3">
        <f t="shared" si="284"/>
        <v>0.71942446043165476</v>
      </c>
      <c r="I2136">
        <v>10</v>
      </c>
      <c r="J2136" s="3">
        <f t="shared" si="285"/>
        <v>7.1942446043165464</v>
      </c>
      <c r="K2136">
        <v>18</v>
      </c>
      <c r="L2136" s="3">
        <f t="shared" si="286"/>
        <v>12.949640287769784</v>
      </c>
      <c r="M2136">
        <v>2</v>
      </c>
      <c r="N2136" s="3">
        <f t="shared" si="287"/>
        <v>1.4388489208633095</v>
      </c>
      <c r="O2136">
        <v>85</v>
      </c>
      <c r="P2136" s="3">
        <f t="shared" si="288"/>
        <v>61.151079136690647</v>
      </c>
      <c r="Q2136">
        <v>12</v>
      </c>
      <c r="R2136" s="3">
        <f t="shared" si="289"/>
        <v>8.6330935251798557</v>
      </c>
      <c r="S2136">
        <v>11</v>
      </c>
      <c r="T2136" s="3">
        <f t="shared" si="290"/>
        <v>7.9136690647482011</v>
      </c>
    </row>
    <row r="2137" spans="1:20" x14ac:dyDescent="0.25">
      <c r="A2137" t="s">
        <v>4218</v>
      </c>
      <c r="B2137" t="s">
        <v>4219</v>
      </c>
      <c r="C2137">
        <v>74</v>
      </c>
      <c r="D2137">
        <v>35</v>
      </c>
      <c r="E2137">
        <v>0</v>
      </c>
      <c r="F2137">
        <v>35</v>
      </c>
      <c r="G2137">
        <v>1</v>
      </c>
      <c r="H2137" s="3">
        <f t="shared" si="284"/>
        <v>2.8571428571428572</v>
      </c>
      <c r="I2137">
        <v>2</v>
      </c>
      <c r="J2137" s="3">
        <f t="shared" si="285"/>
        <v>5.7142857142857144</v>
      </c>
      <c r="K2137">
        <v>4</v>
      </c>
      <c r="L2137" s="3">
        <f t="shared" si="286"/>
        <v>11.428571428571429</v>
      </c>
      <c r="M2137">
        <v>0</v>
      </c>
      <c r="N2137" s="3">
        <f t="shared" si="287"/>
        <v>0</v>
      </c>
      <c r="O2137">
        <v>24</v>
      </c>
      <c r="P2137" s="3">
        <f t="shared" si="288"/>
        <v>68.571428571428569</v>
      </c>
      <c r="Q2137">
        <v>1</v>
      </c>
      <c r="R2137" s="3">
        <f t="shared" si="289"/>
        <v>2.8571428571428572</v>
      </c>
      <c r="S2137">
        <v>3</v>
      </c>
      <c r="T2137" s="3">
        <f t="shared" si="290"/>
        <v>8.5714285714285712</v>
      </c>
    </row>
    <row r="2138" spans="1:20" x14ac:dyDescent="0.25">
      <c r="A2138" t="s">
        <v>4220</v>
      </c>
      <c r="B2138" t="s">
        <v>4221</v>
      </c>
      <c r="C2138">
        <v>981</v>
      </c>
      <c r="D2138">
        <v>393</v>
      </c>
      <c r="E2138">
        <v>8</v>
      </c>
      <c r="F2138">
        <v>385</v>
      </c>
      <c r="G2138">
        <v>7</v>
      </c>
      <c r="H2138" s="3">
        <f t="shared" si="284"/>
        <v>1.8181818181818181</v>
      </c>
      <c r="I2138">
        <v>29</v>
      </c>
      <c r="J2138" s="3">
        <f t="shared" si="285"/>
        <v>7.5324675324675319</v>
      </c>
      <c r="K2138">
        <v>74</v>
      </c>
      <c r="L2138" s="3">
        <f t="shared" si="286"/>
        <v>19.220779220779221</v>
      </c>
      <c r="M2138">
        <v>6</v>
      </c>
      <c r="N2138" s="3">
        <f t="shared" si="287"/>
        <v>1.5584415584415585</v>
      </c>
      <c r="O2138">
        <v>202</v>
      </c>
      <c r="P2138" s="3">
        <f t="shared" si="288"/>
        <v>52.467532467532465</v>
      </c>
      <c r="Q2138">
        <v>34</v>
      </c>
      <c r="R2138" s="3">
        <f t="shared" si="289"/>
        <v>8.8311688311688314</v>
      </c>
      <c r="S2138">
        <v>33</v>
      </c>
      <c r="T2138" s="3">
        <f t="shared" si="290"/>
        <v>8.5714285714285712</v>
      </c>
    </row>
    <row r="2139" spans="1:20" x14ac:dyDescent="0.25">
      <c r="A2139" t="s">
        <v>4222</v>
      </c>
      <c r="B2139" t="s">
        <v>4223</v>
      </c>
      <c r="C2139">
        <v>269</v>
      </c>
      <c r="D2139">
        <v>117</v>
      </c>
      <c r="E2139">
        <v>3</v>
      </c>
      <c r="F2139">
        <v>114</v>
      </c>
      <c r="G2139">
        <v>4</v>
      </c>
      <c r="H2139" s="3">
        <f t="shared" si="284"/>
        <v>3.5087719298245612</v>
      </c>
      <c r="I2139">
        <v>13</v>
      </c>
      <c r="J2139" s="3">
        <f t="shared" si="285"/>
        <v>11.403508771929824</v>
      </c>
      <c r="K2139">
        <v>18</v>
      </c>
      <c r="L2139" s="3">
        <f t="shared" si="286"/>
        <v>15.789473684210526</v>
      </c>
      <c r="M2139">
        <v>1</v>
      </c>
      <c r="N2139" s="3">
        <f t="shared" si="287"/>
        <v>0.8771929824561403</v>
      </c>
      <c r="O2139">
        <v>59</v>
      </c>
      <c r="P2139" s="3">
        <f t="shared" si="288"/>
        <v>51.754385964912288</v>
      </c>
      <c r="Q2139">
        <v>10</v>
      </c>
      <c r="R2139" s="3">
        <f t="shared" si="289"/>
        <v>8.7719298245614024</v>
      </c>
      <c r="S2139">
        <v>9</v>
      </c>
      <c r="T2139" s="3">
        <f t="shared" si="290"/>
        <v>7.8947368421052628</v>
      </c>
    </row>
    <row r="2140" spans="1:20" x14ac:dyDescent="0.25">
      <c r="A2140" t="s">
        <v>4224</v>
      </c>
      <c r="B2140" t="s">
        <v>4169</v>
      </c>
      <c r="C2140">
        <v>4265</v>
      </c>
      <c r="D2140">
        <v>1585</v>
      </c>
      <c r="E2140">
        <v>7</v>
      </c>
      <c r="F2140">
        <v>1578</v>
      </c>
      <c r="G2140">
        <v>31</v>
      </c>
      <c r="H2140" s="3">
        <f t="shared" si="284"/>
        <v>1.9645120405576679</v>
      </c>
      <c r="I2140">
        <v>94</v>
      </c>
      <c r="J2140" s="3">
        <f t="shared" si="285"/>
        <v>5.9569074778200255</v>
      </c>
      <c r="K2140">
        <v>288</v>
      </c>
      <c r="L2140" s="3">
        <f t="shared" si="286"/>
        <v>18.250950570342205</v>
      </c>
      <c r="M2140">
        <v>26</v>
      </c>
      <c r="N2140" s="3">
        <f t="shared" si="287"/>
        <v>1.6476552598225602</v>
      </c>
      <c r="O2140">
        <v>945</v>
      </c>
      <c r="P2140" s="3">
        <f t="shared" si="288"/>
        <v>59.885931558935354</v>
      </c>
      <c r="Q2140">
        <v>81</v>
      </c>
      <c r="R2140" s="3">
        <f t="shared" si="289"/>
        <v>5.1330798479087454</v>
      </c>
      <c r="S2140">
        <v>113</v>
      </c>
      <c r="T2140" s="3">
        <f t="shared" si="290"/>
        <v>7.1609632446134341</v>
      </c>
    </row>
    <row r="2141" spans="1:20" x14ac:dyDescent="0.25">
      <c r="A2141" t="s">
        <v>4225</v>
      </c>
      <c r="B2141" t="s">
        <v>4226</v>
      </c>
      <c r="C2141">
        <v>287</v>
      </c>
      <c r="D2141">
        <v>140</v>
      </c>
      <c r="E2141">
        <v>5</v>
      </c>
      <c r="F2141">
        <v>135</v>
      </c>
      <c r="G2141">
        <v>1</v>
      </c>
      <c r="H2141" s="3">
        <f t="shared" si="284"/>
        <v>0.74074074074074081</v>
      </c>
      <c r="I2141">
        <v>4</v>
      </c>
      <c r="J2141" s="3">
        <f t="shared" si="285"/>
        <v>2.9629629629629632</v>
      </c>
      <c r="K2141">
        <v>8</v>
      </c>
      <c r="L2141" s="3">
        <f t="shared" si="286"/>
        <v>5.9259259259259265</v>
      </c>
      <c r="M2141">
        <v>0</v>
      </c>
      <c r="N2141" s="3">
        <f t="shared" si="287"/>
        <v>0</v>
      </c>
      <c r="O2141">
        <v>104</v>
      </c>
      <c r="P2141" s="3">
        <f t="shared" si="288"/>
        <v>77.037037037037038</v>
      </c>
      <c r="Q2141">
        <v>1</v>
      </c>
      <c r="R2141" s="3">
        <f t="shared" si="289"/>
        <v>0.74074074074074081</v>
      </c>
      <c r="S2141">
        <v>17</v>
      </c>
      <c r="T2141" s="3">
        <f t="shared" si="290"/>
        <v>12.592592592592592</v>
      </c>
    </row>
    <row r="2142" spans="1:20" x14ac:dyDescent="0.25">
      <c r="A2142" t="s">
        <v>4227</v>
      </c>
      <c r="B2142" t="s">
        <v>4228</v>
      </c>
      <c r="C2142">
        <v>372</v>
      </c>
      <c r="D2142">
        <v>164</v>
      </c>
      <c r="E2142">
        <v>1</v>
      </c>
      <c r="F2142">
        <v>163</v>
      </c>
      <c r="G2142">
        <v>4</v>
      </c>
      <c r="H2142" s="3">
        <f t="shared" si="284"/>
        <v>2.4539877300613497</v>
      </c>
      <c r="I2142">
        <v>4</v>
      </c>
      <c r="J2142" s="3">
        <f t="shared" si="285"/>
        <v>2.4539877300613497</v>
      </c>
      <c r="K2142">
        <v>28</v>
      </c>
      <c r="L2142" s="3">
        <f t="shared" si="286"/>
        <v>17.177914110429448</v>
      </c>
      <c r="M2142">
        <v>3</v>
      </c>
      <c r="N2142" s="3">
        <f t="shared" si="287"/>
        <v>1.8404907975460123</v>
      </c>
      <c r="O2142">
        <v>104</v>
      </c>
      <c r="P2142" s="3">
        <f t="shared" si="288"/>
        <v>63.803680981595093</v>
      </c>
      <c r="Q2142">
        <v>13</v>
      </c>
      <c r="R2142" s="3">
        <f t="shared" si="289"/>
        <v>7.9754601226993866</v>
      </c>
      <c r="S2142">
        <v>7</v>
      </c>
      <c r="T2142" s="3">
        <f t="shared" si="290"/>
        <v>4.294478527607362</v>
      </c>
    </row>
    <row r="2143" spans="1:20" x14ac:dyDescent="0.25">
      <c r="A2143" t="s">
        <v>4229</v>
      </c>
      <c r="B2143" t="s">
        <v>4230</v>
      </c>
      <c r="C2143">
        <v>513</v>
      </c>
      <c r="D2143">
        <v>259</v>
      </c>
      <c r="E2143">
        <v>4</v>
      </c>
      <c r="F2143">
        <v>255</v>
      </c>
      <c r="G2143">
        <v>2</v>
      </c>
      <c r="H2143" s="3">
        <f t="shared" si="284"/>
        <v>0.78431372549019607</v>
      </c>
      <c r="I2143">
        <v>11</v>
      </c>
      <c r="J2143" s="3">
        <f t="shared" si="285"/>
        <v>4.3137254901960782</v>
      </c>
      <c r="K2143">
        <v>42</v>
      </c>
      <c r="L2143" s="3">
        <f t="shared" si="286"/>
        <v>16.470588235294116</v>
      </c>
      <c r="M2143">
        <v>4</v>
      </c>
      <c r="N2143" s="3">
        <f t="shared" si="287"/>
        <v>1.5686274509803921</v>
      </c>
      <c r="O2143">
        <v>179</v>
      </c>
      <c r="P2143" s="3">
        <f t="shared" si="288"/>
        <v>70.196078431372541</v>
      </c>
      <c r="Q2143">
        <v>4</v>
      </c>
      <c r="R2143" s="3">
        <f t="shared" si="289"/>
        <v>1.5686274509803921</v>
      </c>
      <c r="S2143">
        <v>13</v>
      </c>
      <c r="T2143" s="3">
        <f t="shared" si="290"/>
        <v>5.0980392156862742</v>
      </c>
    </row>
    <row r="2144" spans="1:20" x14ac:dyDescent="0.25">
      <c r="A2144" t="s">
        <v>4231</v>
      </c>
      <c r="B2144" t="s">
        <v>4232</v>
      </c>
      <c r="C2144">
        <v>699</v>
      </c>
      <c r="D2144">
        <v>300</v>
      </c>
      <c r="E2144">
        <v>5</v>
      </c>
      <c r="F2144">
        <v>295</v>
      </c>
      <c r="G2144">
        <v>5</v>
      </c>
      <c r="H2144" s="3">
        <f t="shared" si="284"/>
        <v>1.6949152542372881</v>
      </c>
      <c r="I2144">
        <v>22</v>
      </c>
      <c r="J2144" s="3">
        <f t="shared" si="285"/>
        <v>7.4576271186440684</v>
      </c>
      <c r="K2144">
        <v>52</v>
      </c>
      <c r="L2144" s="3">
        <f t="shared" si="286"/>
        <v>17.627118644067796</v>
      </c>
      <c r="M2144">
        <v>6</v>
      </c>
      <c r="N2144" s="3">
        <f t="shared" si="287"/>
        <v>2.0338983050847457</v>
      </c>
      <c r="O2144">
        <v>178</v>
      </c>
      <c r="P2144" s="3">
        <f t="shared" si="288"/>
        <v>60.33898305084746</v>
      </c>
      <c r="Q2144">
        <v>9</v>
      </c>
      <c r="R2144" s="3">
        <f t="shared" si="289"/>
        <v>3.050847457627119</v>
      </c>
      <c r="S2144">
        <v>23</v>
      </c>
      <c r="T2144" s="3">
        <f t="shared" si="290"/>
        <v>7.796610169491526</v>
      </c>
    </row>
    <row r="2145" spans="1:20" x14ac:dyDescent="0.25">
      <c r="A2145" t="s">
        <v>4233</v>
      </c>
      <c r="B2145" t="s">
        <v>4234</v>
      </c>
      <c r="C2145">
        <v>1019</v>
      </c>
      <c r="D2145">
        <v>456</v>
      </c>
      <c r="E2145">
        <v>6</v>
      </c>
      <c r="F2145">
        <v>450</v>
      </c>
      <c r="G2145">
        <v>6</v>
      </c>
      <c r="H2145" s="3">
        <f t="shared" si="284"/>
        <v>1.3333333333333335</v>
      </c>
      <c r="I2145">
        <v>20</v>
      </c>
      <c r="J2145" s="3">
        <f t="shared" si="285"/>
        <v>4.4444444444444446</v>
      </c>
      <c r="K2145">
        <v>58</v>
      </c>
      <c r="L2145" s="3">
        <f t="shared" si="286"/>
        <v>12.888888888888889</v>
      </c>
      <c r="M2145">
        <v>5</v>
      </c>
      <c r="N2145" s="3">
        <f t="shared" si="287"/>
        <v>1.1111111111111112</v>
      </c>
      <c r="O2145">
        <v>286</v>
      </c>
      <c r="P2145" s="3">
        <f t="shared" si="288"/>
        <v>63.555555555555557</v>
      </c>
      <c r="Q2145">
        <v>36</v>
      </c>
      <c r="R2145" s="3">
        <f t="shared" si="289"/>
        <v>8</v>
      </c>
      <c r="S2145">
        <v>39</v>
      </c>
      <c r="T2145" s="3">
        <f t="shared" si="290"/>
        <v>8.6666666666666679</v>
      </c>
    </row>
    <row r="2146" spans="1:20" x14ac:dyDescent="0.25">
      <c r="A2146" t="s">
        <v>4235</v>
      </c>
      <c r="B2146" t="s">
        <v>4236</v>
      </c>
      <c r="C2146">
        <v>218</v>
      </c>
      <c r="D2146">
        <v>110</v>
      </c>
      <c r="E2146">
        <v>4</v>
      </c>
      <c r="F2146">
        <v>106</v>
      </c>
      <c r="G2146">
        <v>2</v>
      </c>
      <c r="H2146" s="3">
        <f t="shared" si="284"/>
        <v>1.8867924528301887</v>
      </c>
      <c r="I2146">
        <v>0</v>
      </c>
      <c r="J2146" s="3">
        <f t="shared" si="285"/>
        <v>0</v>
      </c>
      <c r="K2146">
        <v>16</v>
      </c>
      <c r="L2146" s="3">
        <f t="shared" si="286"/>
        <v>15.09433962264151</v>
      </c>
      <c r="M2146">
        <v>0</v>
      </c>
      <c r="N2146" s="3">
        <f t="shared" si="287"/>
        <v>0</v>
      </c>
      <c r="O2146">
        <v>80</v>
      </c>
      <c r="P2146" s="3">
        <f t="shared" si="288"/>
        <v>75.471698113207552</v>
      </c>
      <c r="Q2146">
        <v>3</v>
      </c>
      <c r="R2146" s="3">
        <f t="shared" si="289"/>
        <v>2.8301886792452833</v>
      </c>
      <c r="S2146">
        <v>5</v>
      </c>
      <c r="T2146" s="3">
        <f t="shared" si="290"/>
        <v>4.716981132075472</v>
      </c>
    </row>
    <row r="2147" spans="1:20" x14ac:dyDescent="0.25">
      <c r="A2147" t="s">
        <v>4237</v>
      </c>
      <c r="B2147" t="s">
        <v>4238</v>
      </c>
      <c r="C2147">
        <v>676</v>
      </c>
      <c r="D2147">
        <v>331</v>
      </c>
      <c r="E2147">
        <v>5</v>
      </c>
      <c r="F2147">
        <v>326</v>
      </c>
      <c r="G2147">
        <v>5</v>
      </c>
      <c r="H2147" s="3">
        <f t="shared" si="284"/>
        <v>1.5337423312883436</v>
      </c>
      <c r="I2147">
        <v>17</v>
      </c>
      <c r="J2147" s="3">
        <f t="shared" si="285"/>
        <v>5.2147239263803682</v>
      </c>
      <c r="K2147">
        <v>50</v>
      </c>
      <c r="L2147" s="3">
        <f t="shared" si="286"/>
        <v>15.337423312883436</v>
      </c>
      <c r="M2147">
        <v>2</v>
      </c>
      <c r="N2147" s="3">
        <f t="shared" si="287"/>
        <v>0.61349693251533743</v>
      </c>
      <c r="O2147">
        <v>213</v>
      </c>
      <c r="P2147" s="3">
        <f t="shared" si="288"/>
        <v>65.337423312883431</v>
      </c>
      <c r="Q2147">
        <v>17</v>
      </c>
      <c r="R2147" s="3">
        <f t="shared" si="289"/>
        <v>5.2147239263803682</v>
      </c>
      <c r="S2147">
        <v>22</v>
      </c>
      <c r="T2147" s="3">
        <f t="shared" si="290"/>
        <v>6.7484662576687118</v>
      </c>
    </row>
    <row r="2148" spans="1:20" x14ac:dyDescent="0.25">
      <c r="A2148" t="s">
        <v>4239</v>
      </c>
      <c r="B2148" t="s">
        <v>4240</v>
      </c>
      <c r="C2148">
        <v>964</v>
      </c>
      <c r="D2148">
        <v>425</v>
      </c>
      <c r="E2148">
        <v>13</v>
      </c>
      <c r="F2148">
        <v>412</v>
      </c>
      <c r="G2148">
        <v>11</v>
      </c>
      <c r="H2148" s="3">
        <f t="shared" si="284"/>
        <v>2.6699029126213589</v>
      </c>
      <c r="I2148">
        <v>43</v>
      </c>
      <c r="J2148" s="3">
        <f t="shared" si="285"/>
        <v>10.436893203883495</v>
      </c>
      <c r="K2148">
        <v>92</v>
      </c>
      <c r="L2148" s="3">
        <f t="shared" si="286"/>
        <v>22.330097087378643</v>
      </c>
      <c r="M2148">
        <v>4</v>
      </c>
      <c r="N2148" s="3">
        <f t="shared" si="287"/>
        <v>0.97087378640776689</v>
      </c>
      <c r="O2148">
        <v>191</v>
      </c>
      <c r="P2148" s="3">
        <f t="shared" si="288"/>
        <v>46.359223300970875</v>
      </c>
      <c r="Q2148">
        <v>28</v>
      </c>
      <c r="R2148" s="3">
        <f t="shared" si="289"/>
        <v>6.7961165048543686</v>
      </c>
      <c r="S2148">
        <v>43</v>
      </c>
      <c r="T2148" s="3">
        <f t="shared" si="290"/>
        <v>10.436893203883495</v>
      </c>
    </row>
    <row r="2149" spans="1:20" x14ac:dyDescent="0.25">
      <c r="A2149" t="s">
        <v>4241</v>
      </c>
      <c r="B2149" t="s">
        <v>4242</v>
      </c>
      <c r="C2149">
        <v>178</v>
      </c>
      <c r="D2149">
        <v>71</v>
      </c>
      <c r="E2149">
        <v>0</v>
      </c>
      <c r="F2149">
        <v>71</v>
      </c>
      <c r="G2149">
        <v>0</v>
      </c>
      <c r="H2149" s="3">
        <f t="shared" si="284"/>
        <v>0</v>
      </c>
      <c r="I2149">
        <v>8</v>
      </c>
      <c r="J2149" s="3">
        <f t="shared" si="285"/>
        <v>11.267605633802818</v>
      </c>
      <c r="K2149">
        <v>4</v>
      </c>
      <c r="L2149" s="3">
        <f t="shared" si="286"/>
        <v>5.6338028169014089</v>
      </c>
      <c r="M2149">
        <v>1</v>
      </c>
      <c r="N2149" s="3">
        <f t="shared" si="287"/>
        <v>1.4084507042253522</v>
      </c>
      <c r="O2149">
        <v>56</v>
      </c>
      <c r="P2149" s="3">
        <f t="shared" si="288"/>
        <v>78.873239436619713</v>
      </c>
      <c r="Q2149">
        <v>0</v>
      </c>
      <c r="R2149" s="3">
        <f t="shared" si="289"/>
        <v>0</v>
      </c>
      <c r="S2149">
        <v>2</v>
      </c>
      <c r="T2149" s="3">
        <f t="shared" si="290"/>
        <v>2.8169014084507045</v>
      </c>
    </row>
    <row r="2150" spans="1:20" x14ac:dyDescent="0.25">
      <c r="A2150" t="s">
        <v>4243</v>
      </c>
      <c r="B2150" t="s">
        <v>4244</v>
      </c>
      <c r="C2150">
        <v>0</v>
      </c>
      <c r="D2150">
        <v>2811</v>
      </c>
      <c r="E2150">
        <v>26</v>
      </c>
      <c r="F2150">
        <v>2785</v>
      </c>
      <c r="G2150">
        <v>76</v>
      </c>
      <c r="H2150" s="3">
        <f t="shared" si="284"/>
        <v>2.7289048473967683</v>
      </c>
      <c r="I2150">
        <v>158</v>
      </c>
      <c r="J2150" s="3">
        <f t="shared" si="285"/>
        <v>5.6732495511669656</v>
      </c>
      <c r="K2150">
        <v>355</v>
      </c>
      <c r="L2150" s="3">
        <f t="shared" si="286"/>
        <v>12.746858168761221</v>
      </c>
      <c r="M2150">
        <v>26</v>
      </c>
      <c r="N2150" s="3">
        <f t="shared" si="287"/>
        <v>0.93357271095152594</v>
      </c>
      <c r="O2150">
        <v>1819</v>
      </c>
      <c r="P2150" s="3">
        <f t="shared" si="288"/>
        <v>65.314183123877925</v>
      </c>
      <c r="Q2150">
        <v>117</v>
      </c>
      <c r="R2150" s="3">
        <f t="shared" si="289"/>
        <v>4.2010771992818672</v>
      </c>
      <c r="S2150">
        <v>234</v>
      </c>
      <c r="T2150" s="3">
        <f t="shared" si="290"/>
        <v>8.4021543985637344</v>
      </c>
    </row>
    <row r="2151" spans="1:20" x14ac:dyDescent="0.25">
      <c r="A2151" t="s">
        <v>4245</v>
      </c>
      <c r="B2151" t="s">
        <v>4246</v>
      </c>
      <c r="C2151">
        <v>61392</v>
      </c>
      <c r="D2151">
        <v>32537</v>
      </c>
      <c r="E2151">
        <v>444</v>
      </c>
      <c r="F2151">
        <v>32093</v>
      </c>
      <c r="G2151">
        <v>597</v>
      </c>
      <c r="H2151" s="3">
        <f t="shared" si="284"/>
        <v>1.8602187392889415</v>
      </c>
      <c r="I2151">
        <v>1826</v>
      </c>
      <c r="J2151" s="3">
        <f t="shared" si="285"/>
        <v>5.6897142679088901</v>
      </c>
      <c r="K2151">
        <v>6588</v>
      </c>
      <c r="L2151" s="3">
        <f t="shared" si="286"/>
        <v>20.527840962203594</v>
      </c>
      <c r="M2151">
        <v>369</v>
      </c>
      <c r="N2151" s="3">
        <f t="shared" si="287"/>
        <v>1.1497834418720594</v>
      </c>
      <c r="O2151">
        <v>18059</v>
      </c>
      <c r="P2151" s="3">
        <f t="shared" si="288"/>
        <v>56.270837877418757</v>
      </c>
      <c r="Q2151">
        <v>2394</v>
      </c>
      <c r="R2151" s="3">
        <f t="shared" si="289"/>
        <v>7.459570622877262</v>
      </c>
      <c r="S2151">
        <v>2260</v>
      </c>
      <c r="T2151" s="3">
        <f t="shared" si="290"/>
        <v>7.0420340884304986</v>
      </c>
    </row>
    <row r="2152" spans="1:20" x14ac:dyDescent="0.25">
      <c r="A2152" t="s">
        <v>4247</v>
      </c>
      <c r="B2152" t="s">
        <v>4248</v>
      </c>
      <c r="C2152">
        <v>1553</v>
      </c>
      <c r="D2152">
        <v>658</v>
      </c>
      <c r="E2152">
        <v>8</v>
      </c>
      <c r="F2152">
        <v>650</v>
      </c>
      <c r="G2152">
        <v>16</v>
      </c>
      <c r="H2152" s="3">
        <f t="shared" si="284"/>
        <v>2.4615384615384617</v>
      </c>
      <c r="I2152">
        <v>24</v>
      </c>
      <c r="J2152" s="3">
        <f t="shared" si="285"/>
        <v>3.6923076923076925</v>
      </c>
      <c r="K2152">
        <v>149</v>
      </c>
      <c r="L2152" s="3">
        <f t="shared" si="286"/>
        <v>22.923076923076923</v>
      </c>
      <c r="M2152">
        <v>8</v>
      </c>
      <c r="N2152" s="3">
        <f t="shared" si="287"/>
        <v>1.2307692307692308</v>
      </c>
      <c r="O2152">
        <v>363</v>
      </c>
      <c r="P2152" s="3">
        <f t="shared" si="288"/>
        <v>55.846153846153847</v>
      </c>
      <c r="Q2152">
        <v>58</v>
      </c>
      <c r="R2152" s="3">
        <f t="shared" si="289"/>
        <v>8.9230769230769234</v>
      </c>
      <c r="S2152">
        <v>32</v>
      </c>
      <c r="T2152" s="3">
        <f t="shared" si="290"/>
        <v>4.9230769230769234</v>
      </c>
    </row>
    <row r="2153" spans="1:20" x14ac:dyDescent="0.25">
      <c r="A2153" t="s">
        <v>4249</v>
      </c>
      <c r="B2153" t="s">
        <v>4250</v>
      </c>
      <c r="C2153">
        <v>1342</v>
      </c>
      <c r="D2153">
        <v>418</v>
      </c>
      <c r="E2153">
        <v>12</v>
      </c>
      <c r="F2153">
        <v>406</v>
      </c>
      <c r="G2153">
        <v>13</v>
      </c>
      <c r="H2153" s="3">
        <f t="shared" si="284"/>
        <v>3.201970443349754</v>
      </c>
      <c r="I2153">
        <v>29</v>
      </c>
      <c r="J2153" s="3">
        <f t="shared" si="285"/>
        <v>7.1428571428571423</v>
      </c>
      <c r="K2153">
        <v>85</v>
      </c>
      <c r="L2153" s="3">
        <f t="shared" si="286"/>
        <v>20.935960591133004</v>
      </c>
      <c r="M2153">
        <v>3</v>
      </c>
      <c r="N2153" s="3">
        <f t="shared" si="287"/>
        <v>0.73891625615763545</v>
      </c>
      <c r="O2153">
        <v>209</v>
      </c>
      <c r="P2153" s="3">
        <f t="shared" si="288"/>
        <v>51.477832512315267</v>
      </c>
      <c r="Q2153">
        <v>41</v>
      </c>
      <c r="R2153" s="3">
        <f t="shared" si="289"/>
        <v>10.098522167487685</v>
      </c>
      <c r="S2153">
        <v>26</v>
      </c>
      <c r="T2153" s="3">
        <f t="shared" si="290"/>
        <v>6.403940886699508</v>
      </c>
    </row>
    <row r="2154" spans="1:20" x14ac:dyDescent="0.25">
      <c r="A2154" t="s">
        <v>4251</v>
      </c>
      <c r="B2154" t="s">
        <v>4252</v>
      </c>
      <c r="C2154">
        <v>276</v>
      </c>
      <c r="D2154">
        <v>112</v>
      </c>
      <c r="E2154">
        <v>0</v>
      </c>
      <c r="F2154">
        <v>112</v>
      </c>
      <c r="G2154">
        <v>3</v>
      </c>
      <c r="H2154" s="3">
        <f t="shared" si="284"/>
        <v>2.6785714285714284</v>
      </c>
      <c r="I2154">
        <v>2</v>
      </c>
      <c r="J2154" s="3">
        <f t="shared" si="285"/>
        <v>1.7857142857142856</v>
      </c>
      <c r="K2154">
        <v>28</v>
      </c>
      <c r="L2154" s="3">
        <f t="shared" si="286"/>
        <v>25</v>
      </c>
      <c r="M2154">
        <v>1</v>
      </c>
      <c r="N2154" s="3">
        <f t="shared" si="287"/>
        <v>0.89285714285714279</v>
      </c>
      <c r="O2154">
        <v>63</v>
      </c>
      <c r="P2154" s="3">
        <f t="shared" si="288"/>
        <v>56.25</v>
      </c>
      <c r="Q2154">
        <v>6</v>
      </c>
      <c r="R2154" s="3">
        <f t="shared" si="289"/>
        <v>5.3571428571428568</v>
      </c>
      <c r="S2154">
        <v>9</v>
      </c>
      <c r="T2154" s="3">
        <f t="shared" si="290"/>
        <v>8.0357142857142865</v>
      </c>
    </row>
    <row r="2155" spans="1:20" x14ac:dyDescent="0.25">
      <c r="A2155" t="s">
        <v>4253</v>
      </c>
      <c r="B2155" t="s">
        <v>4254</v>
      </c>
      <c r="C2155">
        <v>893</v>
      </c>
      <c r="D2155">
        <v>411</v>
      </c>
      <c r="E2155">
        <v>6</v>
      </c>
      <c r="F2155">
        <v>405</v>
      </c>
      <c r="G2155">
        <v>4</v>
      </c>
      <c r="H2155" s="3">
        <f t="shared" si="284"/>
        <v>0.98765432098765427</v>
      </c>
      <c r="I2155">
        <v>29</v>
      </c>
      <c r="J2155" s="3">
        <f t="shared" si="285"/>
        <v>7.1604938271604937</v>
      </c>
      <c r="K2155">
        <v>80</v>
      </c>
      <c r="L2155" s="3">
        <f t="shared" si="286"/>
        <v>19.753086419753085</v>
      </c>
      <c r="M2155">
        <v>4</v>
      </c>
      <c r="N2155" s="3">
        <f t="shared" si="287"/>
        <v>0.98765432098765427</v>
      </c>
      <c r="O2155">
        <v>219</v>
      </c>
      <c r="P2155" s="3">
        <f t="shared" si="288"/>
        <v>54.074074074074076</v>
      </c>
      <c r="Q2155">
        <v>43</v>
      </c>
      <c r="R2155" s="3">
        <f t="shared" si="289"/>
        <v>10.617283950617285</v>
      </c>
      <c r="S2155">
        <v>26</v>
      </c>
      <c r="T2155" s="3">
        <f t="shared" si="290"/>
        <v>6.4197530864197532</v>
      </c>
    </row>
    <row r="2156" spans="1:20" x14ac:dyDescent="0.25">
      <c r="A2156" t="s">
        <v>4255</v>
      </c>
      <c r="B2156" t="s">
        <v>4256</v>
      </c>
      <c r="C2156">
        <v>2014</v>
      </c>
      <c r="D2156">
        <v>923</v>
      </c>
      <c r="E2156">
        <v>10</v>
      </c>
      <c r="F2156">
        <v>913</v>
      </c>
      <c r="G2156">
        <v>13</v>
      </c>
      <c r="H2156" s="3">
        <f t="shared" si="284"/>
        <v>1.4238773274917853</v>
      </c>
      <c r="I2156">
        <v>65</v>
      </c>
      <c r="J2156" s="3">
        <f t="shared" si="285"/>
        <v>7.119386637458927</v>
      </c>
      <c r="K2156">
        <v>202</v>
      </c>
      <c r="L2156" s="3">
        <f t="shared" si="286"/>
        <v>22.124863088718509</v>
      </c>
      <c r="M2156">
        <v>5</v>
      </c>
      <c r="N2156" s="3">
        <f t="shared" si="287"/>
        <v>0.547645125958379</v>
      </c>
      <c r="O2156">
        <v>483</v>
      </c>
      <c r="P2156" s="3">
        <f t="shared" si="288"/>
        <v>52.902519167579406</v>
      </c>
      <c r="Q2156">
        <v>74</v>
      </c>
      <c r="R2156" s="3">
        <f t="shared" si="289"/>
        <v>8.1051478641840085</v>
      </c>
      <c r="S2156">
        <v>71</v>
      </c>
      <c r="T2156" s="3">
        <f t="shared" si="290"/>
        <v>7.7765607886089816</v>
      </c>
    </row>
    <row r="2157" spans="1:20" x14ac:dyDescent="0.25">
      <c r="A2157" t="s">
        <v>4257</v>
      </c>
      <c r="B2157" t="s">
        <v>4258</v>
      </c>
      <c r="C2157">
        <v>2159</v>
      </c>
      <c r="D2157">
        <v>776</v>
      </c>
      <c r="E2157">
        <v>7</v>
      </c>
      <c r="F2157">
        <v>769</v>
      </c>
      <c r="G2157">
        <v>16</v>
      </c>
      <c r="H2157" s="3">
        <f t="shared" si="284"/>
        <v>2.080624187256177</v>
      </c>
      <c r="I2157">
        <v>42</v>
      </c>
      <c r="J2157" s="3">
        <f t="shared" si="285"/>
        <v>5.4616384915474647</v>
      </c>
      <c r="K2157">
        <v>154</v>
      </c>
      <c r="L2157" s="3">
        <f t="shared" si="286"/>
        <v>20.026007802340704</v>
      </c>
      <c r="M2157">
        <v>7</v>
      </c>
      <c r="N2157" s="3">
        <f t="shared" si="287"/>
        <v>0.91027308192457734</v>
      </c>
      <c r="O2157">
        <v>469</v>
      </c>
      <c r="P2157" s="3">
        <f t="shared" si="288"/>
        <v>60.988296488946681</v>
      </c>
      <c r="Q2157">
        <v>47</v>
      </c>
      <c r="R2157" s="3">
        <f t="shared" si="289"/>
        <v>6.11183355006502</v>
      </c>
      <c r="S2157">
        <v>34</v>
      </c>
      <c r="T2157" s="3">
        <f t="shared" si="290"/>
        <v>4.4213263979193753</v>
      </c>
    </row>
    <row r="2158" spans="1:20" x14ac:dyDescent="0.25">
      <c r="A2158" t="s">
        <v>4259</v>
      </c>
      <c r="B2158" t="s">
        <v>4260</v>
      </c>
      <c r="C2158">
        <v>1074</v>
      </c>
      <c r="D2158">
        <v>481</v>
      </c>
      <c r="E2158">
        <v>5</v>
      </c>
      <c r="F2158">
        <v>476</v>
      </c>
      <c r="G2158">
        <v>11</v>
      </c>
      <c r="H2158" s="3">
        <f t="shared" si="284"/>
        <v>2.3109243697478994</v>
      </c>
      <c r="I2158">
        <v>25</v>
      </c>
      <c r="J2158" s="3">
        <f t="shared" si="285"/>
        <v>5.2521008403361344</v>
      </c>
      <c r="K2158">
        <v>82</v>
      </c>
      <c r="L2158" s="3">
        <f t="shared" si="286"/>
        <v>17.22689075630252</v>
      </c>
      <c r="M2158">
        <v>4</v>
      </c>
      <c r="N2158" s="3">
        <f t="shared" si="287"/>
        <v>0.84033613445378152</v>
      </c>
      <c r="O2158">
        <v>294</v>
      </c>
      <c r="P2158" s="3">
        <f t="shared" si="288"/>
        <v>61.764705882352942</v>
      </c>
      <c r="Q2158">
        <v>28</v>
      </c>
      <c r="R2158" s="3">
        <f t="shared" si="289"/>
        <v>5.8823529411764701</v>
      </c>
      <c r="S2158">
        <v>32</v>
      </c>
      <c r="T2158" s="3">
        <f t="shared" si="290"/>
        <v>6.7226890756302522</v>
      </c>
    </row>
    <row r="2159" spans="1:20" x14ac:dyDescent="0.25">
      <c r="A2159" t="s">
        <v>4261</v>
      </c>
      <c r="B2159" t="s">
        <v>4262</v>
      </c>
      <c r="C2159">
        <v>2824</v>
      </c>
      <c r="D2159">
        <v>1002</v>
      </c>
      <c r="E2159">
        <v>9</v>
      </c>
      <c r="F2159">
        <v>993</v>
      </c>
      <c r="G2159">
        <v>19</v>
      </c>
      <c r="H2159" s="3">
        <f t="shared" si="284"/>
        <v>1.9133937562940584</v>
      </c>
      <c r="I2159">
        <v>49</v>
      </c>
      <c r="J2159" s="3">
        <f t="shared" si="285"/>
        <v>4.9345417925478348</v>
      </c>
      <c r="K2159">
        <v>242</v>
      </c>
      <c r="L2159" s="3">
        <f t="shared" si="286"/>
        <v>24.370594159113796</v>
      </c>
      <c r="M2159">
        <v>14</v>
      </c>
      <c r="N2159" s="3">
        <f t="shared" si="287"/>
        <v>1.4098690835850958</v>
      </c>
      <c r="O2159">
        <v>519</v>
      </c>
      <c r="P2159" s="3">
        <f t="shared" si="288"/>
        <v>52.265861027190333</v>
      </c>
      <c r="Q2159">
        <v>79</v>
      </c>
      <c r="R2159" s="3">
        <f t="shared" si="289"/>
        <v>7.9556898288016109</v>
      </c>
      <c r="S2159">
        <v>71</v>
      </c>
      <c r="T2159" s="3">
        <f t="shared" si="290"/>
        <v>7.1500503524672716</v>
      </c>
    </row>
    <row r="2160" spans="1:20" x14ac:dyDescent="0.25">
      <c r="A2160" t="s">
        <v>4263</v>
      </c>
      <c r="B2160" t="s">
        <v>4264</v>
      </c>
      <c r="C2160">
        <v>1096</v>
      </c>
      <c r="D2160">
        <v>367</v>
      </c>
      <c r="E2160">
        <v>6</v>
      </c>
      <c r="F2160">
        <v>361</v>
      </c>
      <c r="G2160">
        <v>1</v>
      </c>
      <c r="H2160" s="3">
        <f t="shared" si="284"/>
        <v>0.2770083102493075</v>
      </c>
      <c r="I2160">
        <v>40</v>
      </c>
      <c r="J2160" s="3">
        <f t="shared" si="285"/>
        <v>11.080332409972298</v>
      </c>
      <c r="K2160">
        <v>116</v>
      </c>
      <c r="L2160" s="3">
        <f t="shared" si="286"/>
        <v>32.132963988919663</v>
      </c>
      <c r="M2160">
        <v>3</v>
      </c>
      <c r="N2160" s="3">
        <f t="shared" si="287"/>
        <v>0.8310249307479225</v>
      </c>
      <c r="O2160">
        <v>160</v>
      </c>
      <c r="P2160" s="3">
        <f t="shared" si="288"/>
        <v>44.321329639889193</v>
      </c>
      <c r="Q2160">
        <v>27</v>
      </c>
      <c r="R2160" s="3">
        <f t="shared" si="289"/>
        <v>7.4792243767313016</v>
      </c>
      <c r="S2160">
        <v>14</v>
      </c>
      <c r="T2160" s="3">
        <f t="shared" si="290"/>
        <v>3.8781163434903045</v>
      </c>
    </row>
    <row r="2161" spans="1:20" x14ac:dyDescent="0.25">
      <c r="A2161" t="s">
        <v>4265</v>
      </c>
      <c r="B2161" t="s">
        <v>4266</v>
      </c>
      <c r="C2161">
        <v>517</v>
      </c>
      <c r="D2161">
        <v>268</v>
      </c>
      <c r="E2161">
        <v>3</v>
      </c>
      <c r="F2161">
        <v>265</v>
      </c>
      <c r="G2161">
        <v>2</v>
      </c>
      <c r="H2161" s="3">
        <f t="shared" si="284"/>
        <v>0.75471698113207553</v>
      </c>
      <c r="I2161">
        <v>25</v>
      </c>
      <c r="J2161" s="3">
        <f t="shared" si="285"/>
        <v>9.433962264150944</v>
      </c>
      <c r="K2161">
        <v>96</v>
      </c>
      <c r="L2161" s="3">
        <f t="shared" si="286"/>
        <v>36.226415094339622</v>
      </c>
      <c r="M2161">
        <v>4</v>
      </c>
      <c r="N2161" s="3">
        <f t="shared" si="287"/>
        <v>1.5094339622641511</v>
      </c>
      <c r="O2161">
        <v>104</v>
      </c>
      <c r="P2161" s="3">
        <f t="shared" si="288"/>
        <v>39.24528301886793</v>
      </c>
      <c r="Q2161">
        <v>23</v>
      </c>
      <c r="R2161" s="3">
        <f t="shared" si="289"/>
        <v>8.6792452830188669</v>
      </c>
      <c r="S2161">
        <v>11</v>
      </c>
      <c r="T2161" s="3">
        <f t="shared" si="290"/>
        <v>4.1509433962264151</v>
      </c>
    </row>
    <row r="2162" spans="1:20" x14ac:dyDescent="0.25">
      <c r="A2162" t="s">
        <v>4267</v>
      </c>
      <c r="B2162" t="s">
        <v>4268</v>
      </c>
      <c r="C2162">
        <v>572</v>
      </c>
      <c r="D2162">
        <v>288</v>
      </c>
      <c r="E2162">
        <v>4</v>
      </c>
      <c r="F2162">
        <v>284</v>
      </c>
      <c r="G2162">
        <v>5</v>
      </c>
      <c r="H2162" s="3">
        <f t="shared" si="284"/>
        <v>1.7605633802816902</v>
      </c>
      <c r="I2162">
        <v>9</v>
      </c>
      <c r="J2162" s="3">
        <f t="shared" si="285"/>
        <v>3.169014084507042</v>
      </c>
      <c r="K2162">
        <v>52</v>
      </c>
      <c r="L2162" s="3">
        <f t="shared" si="286"/>
        <v>18.30985915492958</v>
      </c>
      <c r="M2162">
        <v>4</v>
      </c>
      <c r="N2162" s="3">
        <f t="shared" si="287"/>
        <v>1.4084507042253522</v>
      </c>
      <c r="O2162">
        <v>171</v>
      </c>
      <c r="P2162" s="3">
        <f t="shared" si="288"/>
        <v>60.2112676056338</v>
      </c>
      <c r="Q2162">
        <v>20</v>
      </c>
      <c r="R2162" s="3">
        <f t="shared" si="289"/>
        <v>7.042253521126761</v>
      </c>
      <c r="S2162">
        <v>23</v>
      </c>
      <c r="T2162" s="3">
        <f t="shared" si="290"/>
        <v>8.0985915492957758</v>
      </c>
    </row>
    <row r="2163" spans="1:20" x14ac:dyDescent="0.25">
      <c r="A2163" t="s">
        <v>4269</v>
      </c>
      <c r="B2163" t="s">
        <v>4270</v>
      </c>
      <c r="C2163">
        <v>378</v>
      </c>
      <c r="D2163">
        <v>152</v>
      </c>
      <c r="E2163">
        <v>3</v>
      </c>
      <c r="F2163">
        <v>149</v>
      </c>
      <c r="G2163">
        <v>2</v>
      </c>
      <c r="H2163" s="3">
        <f t="shared" si="284"/>
        <v>1.3422818791946309</v>
      </c>
      <c r="I2163">
        <v>17</v>
      </c>
      <c r="J2163" s="3">
        <f t="shared" si="285"/>
        <v>11.409395973154362</v>
      </c>
      <c r="K2163">
        <v>60</v>
      </c>
      <c r="L2163" s="3">
        <f t="shared" si="286"/>
        <v>40.268456375838923</v>
      </c>
      <c r="M2163">
        <v>0</v>
      </c>
      <c r="N2163" s="3">
        <f t="shared" si="287"/>
        <v>0</v>
      </c>
      <c r="O2163">
        <v>42</v>
      </c>
      <c r="P2163" s="3">
        <f t="shared" si="288"/>
        <v>28.187919463087248</v>
      </c>
      <c r="Q2163">
        <v>13</v>
      </c>
      <c r="R2163" s="3">
        <f t="shared" si="289"/>
        <v>8.724832214765101</v>
      </c>
      <c r="S2163">
        <v>15</v>
      </c>
      <c r="T2163" s="3">
        <f t="shared" si="290"/>
        <v>10.067114093959731</v>
      </c>
    </row>
    <row r="2164" spans="1:20" x14ac:dyDescent="0.25">
      <c r="A2164" t="s">
        <v>4271</v>
      </c>
      <c r="B2164" t="s">
        <v>4272</v>
      </c>
      <c r="C2164">
        <v>541</v>
      </c>
      <c r="D2164">
        <v>219</v>
      </c>
      <c r="E2164">
        <v>5</v>
      </c>
      <c r="F2164">
        <v>214</v>
      </c>
      <c r="G2164">
        <v>3</v>
      </c>
      <c r="H2164" s="3">
        <f t="shared" si="284"/>
        <v>1.4018691588785046</v>
      </c>
      <c r="I2164">
        <v>10</v>
      </c>
      <c r="J2164" s="3">
        <f t="shared" si="285"/>
        <v>4.6728971962616823</v>
      </c>
      <c r="K2164">
        <v>74</v>
      </c>
      <c r="L2164" s="3">
        <f t="shared" si="286"/>
        <v>34.579439252336449</v>
      </c>
      <c r="M2164">
        <v>1</v>
      </c>
      <c r="N2164" s="3">
        <f t="shared" si="287"/>
        <v>0.46728971962616817</v>
      </c>
      <c r="O2164">
        <v>106</v>
      </c>
      <c r="P2164" s="3">
        <f t="shared" si="288"/>
        <v>49.532710280373834</v>
      </c>
      <c r="Q2164">
        <v>7</v>
      </c>
      <c r="R2164" s="3">
        <f t="shared" si="289"/>
        <v>3.2710280373831773</v>
      </c>
      <c r="S2164">
        <v>13</v>
      </c>
      <c r="T2164" s="3">
        <f t="shared" si="290"/>
        <v>6.0747663551401869</v>
      </c>
    </row>
    <row r="2165" spans="1:20" x14ac:dyDescent="0.25">
      <c r="A2165" t="s">
        <v>4273</v>
      </c>
      <c r="B2165" t="s">
        <v>4274</v>
      </c>
      <c r="C2165">
        <v>1222</v>
      </c>
      <c r="D2165">
        <v>475</v>
      </c>
      <c r="E2165">
        <v>8</v>
      </c>
      <c r="F2165">
        <v>467</v>
      </c>
      <c r="G2165">
        <v>6</v>
      </c>
      <c r="H2165" s="3">
        <f t="shared" si="284"/>
        <v>1.2847965738758029</v>
      </c>
      <c r="I2165">
        <v>31</v>
      </c>
      <c r="J2165" s="3">
        <f t="shared" si="285"/>
        <v>6.6381156316916492</v>
      </c>
      <c r="K2165">
        <v>123</v>
      </c>
      <c r="L2165" s="3">
        <f t="shared" si="286"/>
        <v>26.33832976445396</v>
      </c>
      <c r="M2165">
        <v>5</v>
      </c>
      <c r="N2165" s="3">
        <f t="shared" si="287"/>
        <v>1.070663811563169</v>
      </c>
      <c r="O2165">
        <v>216</v>
      </c>
      <c r="P2165" s="3">
        <f t="shared" si="288"/>
        <v>46.252676659528909</v>
      </c>
      <c r="Q2165">
        <v>46</v>
      </c>
      <c r="R2165" s="3">
        <f t="shared" si="289"/>
        <v>9.8501070663811561</v>
      </c>
      <c r="S2165">
        <v>40</v>
      </c>
      <c r="T2165" s="3">
        <f t="shared" si="290"/>
        <v>8.5653104925053523</v>
      </c>
    </row>
    <row r="2166" spans="1:20" x14ac:dyDescent="0.25">
      <c r="A2166" t="s">
        <v>4275</v>
      </c>
      <c r="B2166" t="s">
        <v>4276</v>
      </c>
      <c r="C2166">
        <v>1098</v>
      </c>
      <c r="D2166">
        <v>364</v>
      </c>
      <c r="E2166">
        <v>6</v>
      </c>
      <c r="F2166">
        <v>358</v>
      </c>
      <c r="G2166">
        <v>12</v>
      </c>
      <c r="H2166" s="3">
        <f t="shared" si="284"/>
        <v>3.3519553072625698</v>
      </c>
      <c r="I2166">
        <v>17</v>
      </c>
      <c r="J2166" s="3">
        <f t="shared" si="285"/>
        <v>4.7486033519553068</v>
      </c>
      <c r="K2166">
        <v>89</v>
      </c>
      <c r="L2166" s="3">
        <f t="shared" si="286"/>
        <v>24.860335195530723</v>
      </c>
      <c r="M2166">
        <v>1</v>
      </c>
      <c r="N2166" s="3">
        <f t="shared" si="287"/>
        <v>0.27932960893854747</v>
      </c>
      <c r="O2166">
        <v>193</v>
      </c>
      <c r="P2166" s="3">
        <f t="shared" si="288"/>
        <v>53.910614525139664</v>
      </c>
      <c r="Q2166">
        <v>18</v>
      </c>
      <c r="R2166" s="3">
        <f t="shared" si="289"/>
        <v>5.027932960893855</v>
      </c>
      <c r="S2166">
        <v>28</v>
      </c>
      <c r="T2166" s="3">
        <f t="shared" si="290"/>
        <v>7.8212290502793298</v>
      </c>
    </row>
    <row r="2167" spans="1:20" x14ac:dyDescent="0.25">
      <c r="A2167" t="s">
        <v>4277</v>
      </c>
      <c r="B2167" t="s">
        <v>4278</v>
      </c>
      <c r="C2167">
        <v>4932</v>
      </c>
      <c r="D2167">
        <v>1949</v>
      </c>
      <c r="E2167">
        <v>28</v>
      </c>
      <c r="F2167">
        <v>1921</v>
      </c>
      <c r="G2167">
        <v>49</v>
      </c>
      <c r="H2167" s="3">
        <f t="shared" si="284"/>
        <v>2.5507548152004165</v>
      </c>
      <c r="I2167">
        <v>116</v>
      </c>
      <c r="J2167" s="3">
        <f t="shared" si="285"/>
        <v>6.0385216033315983</v>
      </c>
      <c r="K2167">
        <v>446</v>
      </c>
      <c r="L2167" s="3">
        <f t="shared" si="286"/>
        <v>23.217074440395628</v>
      </c>
      <c r="M2167">
        <v>14</v>
      </c>
      <c r="N2167" s="3">
        <f t="shared" si="287"/>
        <v>0.72878709005726183</v>
      </c>
      <c r="O2167">
        <v>982</v>
      </c>
      <c r="P2167" s="3">
        <f t="shared" si="288"/>
        <v>51.119208745445079</v>
      </c>
      <c r="Q2167">
        <v>157</v>
      </c>
      <c r="R2167" s="3">
        <f t="shared" si="289"/>
        <v>8.1728266527850071</v>
      </c>
      <c r="S2167">
        <v>157</v>
      </c>
      <c r="T2167" s="3">
        <f t="shared" si="290"/>
        <v>8.1728266527850071</v>
      </c>
    </row>
    <row r="2168" spans="1:20" x14ac:dyDescent="0.25">
      <c r="A2168" t="s">
        <v>4279</v>
      </c>
      <c r="B2168" t="s">
        <v>4280</v>
      </c>
      <c r="C2168">
        <v>895</v>
      </c>
      <c r="D2168">
        <v>350</v>
      </c>
      <c r="E2168">
        <v>4</v>
      </c>
      <c r="F2168">
        <v>346</v>
      </c>
      <c r="G2168">
        <v>8</v>
      </c>
      <c r="H2168" s="3">
        <f t="shared" si="284"/>
        <v>2.3121387283236992</v>
      </c>
      <c r="I2168">
        <v>18</v>
      </c>
      <c r="J2168" s="3">
        <f t="shared" si="285"/>
        <v>5.202312138728324</v>
      </c>
      <c r="K2168">
        <v>83</v>
      </c>
      <c r="L2168" s="3">
        <f t="shared" si="286"/>
        <v>23.98843930635838</v>
      </c>
      <c r="M2168">
        <v>6</v>
      </c>
      <c r="N2168" s="3">
        <f t="shared" si="287"/>
        <v>1.7341040462427744</v>
      </c>
      <c r="O2168">
        <v>166</v>
      </c>
      <c r="P2168" s="3">
        <f t="shared" si="288"/>
        <v>47.97687861271676</v>
      </c>
      <c r="Q2168">
        <v>40</v>
      </c>
      <c r="R2168" s="3">
        <f t="shared" si="289"/>
        <v>11.560693641618498</v>
      </c>
      <c r="S2168">
        <v>25</v>
      </c>
      <c r="T2168" s="3">
        <f t="shared" si="290"/>
        <v>7.2254335260115612</v>
      </c>
    </row>
    <row r="2169" spans="1:20" x14ac:dyDescent="0.25">
      <c r="A2169" t="s">
        <v>4281</v>
      </c>
      <c r="B2169" t="s">
        <v>4282</v>
      </c>
      <c r="C2169">
        <v>2532</v>
      </c>
      <c r="D2169">
        <v>897</v>
      </c>
      <c r="E2169">
        <v>5</v>
      </c>
      <c r="F2169">
        <v>892</v>
      </c>
      <c r="G2169">
        <v>17</v>
      </c>
      <c r="H2169" s="3">
        <f t="shared" si="284"/>
        <v>1.905829596412556</v>
      </c>
      <c r="I2169">
        <v>33</v>
      </c>
      <c r="J2169" s="3">
        <f t="shared" si="285"/>
        <v>3.6995515695067267</v>
      </c>
      <c r="K2169">
        <v>131</v>
      </c>
      <c r="L2169" s="3">
        <f t="shared" si="286"/>
        <v>14.686098654708521</v>
      </c>
      <c r="M2169">
        <v>7</v>
      </c>
      <c r="N2169" s="3">
        <f t="shared" si="287"/>
        <v>0.7847533632286996</v>
      </c>
      <c r="O2169">
        <v>575</v>
      </c>
      <c r="P2169" s="3">
        <f t="shared" si="288"/>
        <v>64.461883408071756</v>
      </c>
      <c r="Q2169">
        <v>64</v>
      </c>
      <c r="R2169" s="3">
        <f t="shared" si="289"/>
        <v>7.1748878923766819</v>
      </c>
      <c r="S2169">
        <v>65</v>
      </c>
      <c r="T2169" s="3">
        <f t="shared" si="290"/>
        <v>7.2869955156950672</v>
      </c>
    </row>
    <row r="2170" spans="1:20" x14ac:dyDescent="0.25">
      <c r="A2170" t="s">
        <v>4283</v>
      </c>
      <c r="B2170" t="s">
        <v>4284</v>
      </c>
      <c r="C2170">
        <v>924</v>
      </c>
      <c r="D2170">
        <v>475</v>
      </c>
      <c r="E2170">
        <v>9</v>
      </c>
      <c r="F2170">
        <v>466</v>
      </c>
      <c r="G2170">
        <v>6</v>
      </c>
      <c r="H2170" s="3">
        <f t="shared" si="284"/>
        <v>1.2875536480686696</v>
      </c>
      <c r="I2170">
        <v>37</v>
      </c>
      <c r="J2170" s="3">
        <f t="shared" si="285"/>
        <v>7.939914163090128</v>
      </c>
      <c r="K2170">
        <v>152</v>
      </c>
      <c r="L2170" s="3">
        <f t="shared" si="286"/>
        <v>32.618025751072963</v>
      </c>
      <c r="M2170">
        <v>3</v>
      </c>
      <c r="N2170" s="3">
        <f t="shared" si="287"/>
        <v>0.64377682403433478</v>
      </c>
      <c r="O2170">
        <v>211</v>
      </c>
      <c r="P2170" s="3">
        <f t="shared" si="288"/>
        <v>45.278969957081543</v>
      </c>
      <c r="Q2170">
        <v>23</v>
      </c>
      <c r="R2170" s="3">
        <f t="shared" si="289"/>
        <v>4.9356223175965663</v>
      </c>
      <c r="S2170">
        <v>34</v>
      </c>
      <c r="T2170" s="3">
        <f t="shared" si="290"/>
        <v>7.296137339055794</v>
      </c>
    </row>
    <row r="2171" spans="1:20" x14ac:dyDescent="0.25">
      <c r="A2171" t="s">
        <v>4285</v>
      </c>
      <c r="B2171" t="s">
        <v>4286</v>
      </c>
      <c r="C2171">
        <v>1230</v>
      </c>
      <c r="D2171">
        <v>455</v>
      </c>
      <c r="E2171">
        <v>13</v>
      </c>
      <c r="F2171">
        <v>442</v>
      </c>
      <c r="G2171">
        <v>15</v>
      </c>
      <c r="H2171" s="3">
        <f t="shared" si="284"/>
        <v>3.3936651583710407</v>
      </c>
      <c r="I2171">
        <v>28</v>
      </c>
      <c r="J2171" s="3">
        <f t="shared" si="285"/>
        <v>6.3348416289592757</v>
      </c>
      <c r="K2171">
        <v>103</v>
      </c>
      <c r="L2171" s="3">
        <f t="shared" si="286"/>
        <v>23.303167420814479</v>
      </c>
      <c r="M2171">
        <v>10</v>
      </c>
      <c r="N2171" s="3">
        <f t="shared" si="287"/>
        <v>2.2624434389140271</v>
      </c>
      <c r="O2171">
        <v>229</v>
      </c>
      <c r="P2171" s="3">
        <f t="shared" si="288"/>
        <v>51.80995475113123</v>
      </c>
      <c r="Q2171">
        <v>29</v>
      </c>
      <c r="R2171" s="3">
        <f t="shared" si="289"/>
        <v>6.5610859728506794</v>
      </c>
      <c r="S2171">
        <v>28</v>
      </c>
      <c r="T2171" s="3">
        <f t="shared" si="290"/>
        <v>6.3348416289592757</v>
      </c>
    </row>
    <row r="2172" spans="1:20" x14ac:dyDescent="0.25">
      <c r="A2172" t="s">
        <v>4287</v>
      </c>
      <c r="B2172" t="s">
        <v>4288</v>
      </c>
      <c r="C2172">
        <v>907</v>
      </c>
      <c r="D2172">
        <v>368</v>
      </c>
      <c r="E2172">
        <v>3</v>
      </c>
      <c r="F2172">
        <v>365</v>
      </c>
      <c r="G2172">
        <v>5</v>
      </c>
      <c r="H2172" s="3">
        <f t="shared" si="284"/>
        <v>1.3698630136986301</v>
      </c>
      <c r="I2172">
        <v>14</v>
      </c>
      <c r="J2172" s="3">
        <f t="shared" si="285"/>
        <v>3.8356164383561646</v>
      </c>
      <c r="K2172">
        <v>70</v>
      </c>
      <c r="L2172" s="3">
        <f t="shared" si="286"/>
        <v>19.17808219178082</v>
      </c>
      <c r="M2172">
        <v>4</v>
      </c>
      <c r="N2172" s="3">
        <f t="shared" si="287"/>
        <v>1.095890410958904</v>
      </c>
      <c r="O2172">
        <v>210</v>
      </c>
      <c r="P2172" s="3">
        <f t="shared" si="288"/>
        <v>57.534246575342465</v>
      </c>
      <c r="Q2172">
        <v>34</v>
      </c>
      <c r="R2172" s="3">
        <f t="shared" si="289"/>
        <v>9.3150684931506849</v>
      </c>
      <c r="S2172">
        <v>28</v>
      </c>
      <c r="T2172" s="3">
        <f t="shared" si="290"/>
        <v>7.6712328767123292</v>
      </c>
    </row>
    <row r="2173" spans="1:20" x14ac:dyDescent="0.25">
      <c r="A2173" t="s">
        <v>4289</v>
      </c>
      <c r="B2173" t="s">
        <v>4290</v>
      </c>
      <c r="C2173">
        <v>442</v>
      </c>
      <c r="D2173">
        <v>159</v>
      </c>
      <c r="E2173">
        <v>2</v>
      </c>
      <c r="F2173">
        <v>157</v>
      </c>
      <c r="G2173">
        <v>2</v>
      </c>
      <c r="H2173" s="3">
        <f t="shared" si="284"/>
        <v>1.2738853503184715</v>
      </c>
      <c r="I2173">
        <v>12</v>
      </c>
      <c r="J2173" s="3">
        <f t="shared" si="285"/>
        <v>7.6433121019108281</v>
      </c>
      <c r="K2173">
        <v>41</v>
      </c>
      <c r="L2173" s="3">
        <f t="shared" si="286"/>
        <v>26.114649681528661</v>
      </c>
      <c r="M2173">
        <v>1</v>
      </c>
      <c r="N2173" s="3">
        <f t="shared" si="287"/>
        <v>0.63694267515923575</v>
      </c>
      <c r="O2173">
        <v>76</v>
      </c>
      <c r="P2173" s="3">
        <f t="shared" si="288"/>
        <v>48.407643312101911</v>
      </c>
      <c r="Q2173">
        <v>13</v>
      </c>
      <c r="R2173" s="3">
        <f t="shared" si="289"/>
        <v>8.2802547770700627</v>
      </c>
      <c r="S2173">
        <v>12</v>
      </c>
      <c r="T2173" s="3">
        <f t="shared" si="290"/>
        <v>7.6433121019108281</v>
      </c>
    </row>
    <row r="2174" spans="1:20" x14ac:dyDescent="0.25">
      <c r="A2174" t="s">
        <v>4291</v>
      </c>
      <c r="B2174" t="s">
        <v>4292</v>
      </c>
      <c r="C2174">
        <v>1081</v>
      </c>
      <c r="D2174">
        <v>425</v>
      </c>
      <c r="E2174">
        <v>4</v>
      </c>
      <c r="F2174">
        <v>421</v>
      </c>
      <c r="G2174">
        <v>9</v>
      </c>
      <c r="H2174" s="3">
        <f t="shared" si="284"/>
        <v>2.1377672209026128</v>
      </c>
      <c r="I2174">
        <v>24</v>
      </c>
      <c r="J2174" s="3">
        <f t="shared" si="285"/>
        <v>5.7007125890736345</v>
      </c>
      <c r="K2174">
        <v>97</v>
      </c>
      <c r="L2174" s="3">
        <f t="shared" si="286"/>
        <v>23.040380047505938</v>
      </c>
      <c r="M2174">
        <v>9</v>
      </c>
      <c r="N2174" s="3">
        <f t="shared" si="287"/>
        <v>2.1377672209026128</v>
      </c>
      <c r="O2174">
        <v>228</v>
      </c>
      <c r="P2174" s="3">
        <f t="shared" si="288"/>
        <v>54.156769596199524</v>
      </c>
      <c r="Q2174">
        <v>31</v>
      </c>
      <c r="R2174" s="3">
        <f t="shared" si="289"/>
        <v>7.3634204275534438</v>
      </c>
      <c r="S2174">
        <v>23</v>
      </c>
      <c r="T2174" s="3">
        <f t="shared" si="290"/>
        <v>5.4631828978622332</v>
      </c>
    </row>
    <row r="2175" spans="1:20" x14ac:dyDescent="0.25">
      <c r="A2175" t="s">
        <v>4293</v>
      </c>
      <c r="B2175" t="s">
        <v>4246</v>
      </c>
      <c r="C2175">
        <v>10025</v>
      </c>
      <c r="D2175">
        <v>4377</v>
      </c>
      <c r="E2175">
        <v>65</v>
      </c>
      <c r="F2175">
        <v>4312</v>
      </c>
      <c r="G2175">
        <v>87</v>
      </c>
      <c r="H2175" s="3">
        <f t="shared" si="284"/>
        <v>2.0176252319109462</v>
      </c>
      <c r="I2175">
        <v>231</v>
      </c>
      <c r="J2175" s="3">
        <f t="shared" si="285"/>
        <v>5.3571428571428568</v>
      </c>
      <c r="K2175">
        <v>859</v>
      </c>
      <c r="L2175" s="3">
        <f t="shared" si="286"/>
        <v>19.921150278293133</v>
      </c>
      <c r="M2175">
        <v>44</v>
      </c>
      <c r="N2175" s="3">
        <f t="shared" si="287"/>
        <v>1.0204081632653061</v>
      </c>
      <c r="O2175">
        <v>2468</v>
      </c>
      <c r="P2175" s="3">
        <f t="shared" si="288"/>
        <v>57.235621521335808</v>
      </c>
      <c r="Q2175">
        <v>301</v>
      </c>
      <c r="R2175" s="3">
        <f t="shared" si="289"/>
        <v>6.9805194805194803</v>
      </c>
      <c r="S2175">
        <v>322</v>
      </c>
      <c r="T2175" s="3">
        <f t="shared" si="290"/>
        <v>7.4675324675324672</v>
      </c>
    </row>
    <row r="2176" spans="1:20" x14ac:dyDescent="0.25">
      <c r="A2176" t="s">
        <v>4294</v>
      </c>
      <c r="B2176" t="s">
        <v>4295</v>
      </c>
      <c r="C2176">
        <v>1273</v>
      </c>
      <c r="D2176">
        <v>496</v>
      </c>
      <c r="E2176">
        <v>11</v>
      </c>
      <c r="F2176">
        <v>485</v>
      </c>
      <c r="G2176">
        <v>10</v>
      </c>
      <c r="H2176" s="3">
        <f t="shared" si="284"/>
        <v>2.0618556701030926</v>
      </c>
      <c r="I2176">
        <v>36</v>
      </c>
      <c r="J2176" s="3">
        <f t="shared" si="285"/>
        <v>7.4226804123711343</v>
      </c>
      <c r="K2176">
        <v>95</v>
      </c>
      <c r="L2176" s="3">
        <f t="shared" si="286"/>
        <v>19.587628865979383</v>
      </c>
      <c r="M2176">
        <v>11</v>
      </c>
      <c r="N2176" s="3">
        <f t="shared" si="287"/>
        <v>2.268041237113402</v>
      </c>
      <c r="O2176">
        <v>243</v>
      </c>
      <c r="P2176" s="3">
        <f t="shared" si="288"/>
        <v>50.103092783505154</v>
      </c>
      <c r="Q2176">
        <v>48</v>
      </c>
      <c r="R2176" s="3">
        <f t="shared" si="289"/>
        <v>9.8969072164948457</v>
      </c>
      <c r="S2176">
        <v>42</v>
      </c>
      <c r="T2176" s="3">
        <f t="shared" si="290"/>
        <v>8.6597938144329891</v>
      </c>
    </row>
    <row r="2177" spans="1:20" x14ac:dyDescent="0.25">
      <c r="A2177" t="s">
        <v>4296</v>
      </c>
      <c r="B2177" t="s">
        <v>4297</v>
      </c>
      <c r="C2177">
        <v>1625</v>
      </c>
      <c r="D2177">
        <v>822</v>
      </c>
      <c r="E2177">
        <v>11</v>
      </c>
      <c r="F2177">
        <v>811</v>
      </c>
      <c r="G2177">
        <v>10</v>
      </c>
      <c r="H2177" s="3">
        <f t="shared" si="284"/>
        <v>1.2330456226880395</v>
      </c>
      <c r="I2177">
        <v>45</v>
      </c>
      <c r="J2177" s="3">
        <f t="shared" si="285"/>
        <v>5.5487053020961774</v>
      </c>
      <c r="K2177">
        <v>168</v>
      </c>
      <c r="L2177" s="3">
        <f t="shared" si="286"/>
        <v>20.715166461159061</v>
      </c>
      <c r="M2177">
        <v>6</v>
      </c>
      <c r="N2177" s="3">
        <f t="shared" si="287"/>
        <v>0.73982737361282369</v>
      </c>
      <c r="O2177">
        <v>451</v>
      </c>
      <c r="P2177" s="3">
        <f t="shared" si="288"/>
        <v>55.610357583230574</v>
      </c>
      <c r="Q2177">
        <v>76</v>
      </c>
      <c r="R2177" s="3">
        <f t="shared" si="289"/>
        <v>9.3711467324291</v>
      </c>
      <c r="S2177">
        <v>55</v>
      </c>
      <c r="T2177" s="3">
        <f t="shared" si="290"/>
        <v>6.7817509247842178</v>
      </c>
    </row>
    <row r="2178" spans="1:20" x14ac:dyDescent="0.25">
      <c r="A2178" t="s">
        <v>4298</v>
      </c>
      <c r="B2178" t="s">
        <v>4299</v>
      </c>
      <c r="C2178">
        <v>207</v>
      </c>
      <c r="D2178">
        <v>99</v>
      </c>
      <c r="E2178">
        <v>1</v>
      </c>
      <c r="F2178">
        <v>98</v>
      </c>
      <c r="G2178">
        <v>3</v>
      </c>
      <c r="H2178" s="3">
        <f t="shared" si="284"/>
        <v>3.0612244897959182</v>
      </c>
      <c r="I2178">
        <v>3</v>
      </c>
      <c r="J2178" s="3">
        <f t="shared" si="285"/>
        <v>3.0612244897959182</v>
      </c>
      <c r="K2178">
        <v>23</v>
      </c>
      <c r="L2178" s="3">
        <f t="shared" si="286"/>
        <v>23.469387755102041</v>
      </c>
      <c r="M2178">
        <v>1</v>
      </c>
      <c r="N2178" s="3">
        <f t="shared" si="287"/>
        <v>1.0204081632653061</v>
      </c>
      <c r="O2178">
        <v>62</v>
      </c>
      <c r="P2178" s="3">
        <f t="shared" si="288"/>
        <v>63.265306122448983</v>
      </c>
      <c r="Q2178">
        <v>3</v>
      </c>
      <c r="R2178" s="3">
        <f t="shared" si="289"/>
        <v>3.0612244897959182</v>
      </c>
      <c r="S2178">
        <v>3</v>
      </c>
      <c r="T2178" s="3">
        <f t="shared" si="290"/>
        <v>3.0612244897959182</v>
      </c>
    </row>
    <row r="2179" spans="1:20" x14ac:dyDescent="0.25">
      <c r="A2179" t="s">
        <v>4300</v>
      </c>
      <c r="B2179" t="s">
        <v>4301</v>
      </c>
      <c r="C2179">
        <v>658</v>
      </c>
      <c r="D2179">
        <v>314</v>
      </c>
      <c r="E2179">
        <v>6</v>
      </c>
      <c r="F2179">
        <v>308</v>
      </c>
      <c r="G2179">
        <v>12</v>
      </c>
      <c r="H2179" s="3">
        <f t="shared" si="284"/>
        <v>3.8961038961038961</v>
      </c>
      <c r="I2179">
        <v>17</v>
      </c>
      <c r="J2179" s="3">
        <f t="shared" si="285"/>
        <v>5.5194805194805197</v>
      </c>
      <c r="K2179">
        <v>70</v>
      </c>
      <c r="L2179" s="3">
        <f t="shared" si="286"/>
        <v>22.727272727272727</v>
      </c>
      <c r="M2179">
        <v>2</v>
      </c>
      <c r="N2179" s="3">
        <f t="shared" si="287"/>
        <v>0.64935064935064934</v>
      </c>
      <c r="O2179">
        <v>165</v>
      </c>
      <c r="P2179" s="3">
        <f t="shared" si="288"/>
        <v>53.571428571428569</v>
      </c>
      <c r="Q2179">
        <v>22</v>
      </c>
      <c r="R2179" s="3">
        <f t="shared" si="289"/>
        <v>7.1428571428571423</v>
      </c>
      <c r="S2179">
        <v>20</v>
      </c>
      <c r="T2179" s="3">
        <f t="shared" si="290"/>
        <v>6.4935064935064926</v>
      </c>
    </row>
    <row r="2180" spans="1:20" x14ac:dyDescent="0.25">
      <c r="A2180" t="s">
        <v>4302</v>
      </c>
      <c r="B2180" t="s">
        <v>4303</v>
      </c>
      <c r="C2180">
        <v>1454</v>
      </c>
      <c r="D2180">
        <v>580</v>
      </c>
      <c r="E2180">
        <v>19</v>
      </c>
      <c r="F2180">
        <v>561</v>
      </c>
      <c r="G2180">
        <v>5</v>
      </c>
      <c r="H2180" s="3">
        <f t="shared" si="284"/>
        <v>0.89126559714795017</v>
      </c>
      <c r="I2180">
        <v>36</v>
      </c>
      <c r="J2180" s="3">
        <f t="shared" si="285"/>
        <v>6.4171122994652414</v>
      </c>
      <c r="K2180">
        <v>105</v>
      </c>
      <c r="L2180" s="3">
        <f t="shared" si="286"/>
        <v>18.71657754010695</v>
      </c>
      <c r="M2180">
        <v>8</v>
      </c>
      <c r="N2180" s="3">
        <f t="shared" si="287"/>
        <v>1.4260249554367201</v>
      </c>
      <c r="O2180">
        <v>325</v>
      </c>
      <c r="P2180" s="3">
        <f t="shared" si="288"/>
        <v>57.932263814616761</v>
      </c>
      <c r="Q2180">
        <v>48</v>
      </c>
      <c r="R2180" s="3">
        <f t="shared" si="289"/>
        <v>8.5561497326203195</v>
      </c>
      <c r="S2180">
        <v>34</v>
      </c>
      <c r="T2180" s="3">
        <f t="shared" si="290"/>
        <v>6.0606060606060606</v>
      </c>
    </row>
    <row r="2181" spans="1:20" x14ac:dyDescent="0.25">
      <c r="A2181" t="s">
        <v>4304</v>
      </c>
      <c r="B2181" t="s">
        <v>4305</v>
      </c>
      <c r="C2181">
        <v>684</v>
      </c>
      <c r="D2181">
        <v>213</v>
      </c>
      <c r="E2181">
        <v>10</v>
      </c>
      <c r="F2181">
        <v>203</v>
      </c>
      <c r="G2181">
        <v>5</v>
      </c>
      <c r="H2181" s="3">
        <f t="shared" si="284"/>
        <v>2.4630541871921183</v>
      </c>
      <c r="I2181">
        <v>10</v>
      </c>
      <c r="J2181" s="3">
        <f t="shared" si="285"/>
        <v>4.9261083743842367</v>
      </c>
      <c r="K2181">
        <v>75</v>
      </c>
      <c r="L2181" s="3">
        <f t="shared" si="286"/>
        <v>36.945812807881772</v>
      </c>
      <c r="M2181">
        <v>1</v>
      </c>
      <c r="N2181" s="3">
        <f t="shared" si="287"/>
        <v>0.49261083743842365</v>
      </c>
      <c r="O2181">
        <v>102</v>
      </c>
      <c r="P2181" s="3">
        <f t="shared" si="288"/>
        <v>50.246305418719217</v>
      </c>
      <c r="Q2181">
        <v>3</v>
      </c>
      <c r="R2181" s="3">
        <f t="shared" si="289"/>
        <v>1.4778325123152709</v>
      </c>
      <c r="S2181">
        <v>7</v>
      </c>
      <c r="T2181" s="3">
        <f t="shared" si="290"/>
        <v>3.4482758620689653</v>
      </c>
    </row>
    <row r="2182" spans="1:20" x14ac:dyDescent="0.25">
      <c r="A2182" t="s">
        <v>4306</v>
      </c>
      <c r="B2182" t="s">
        <v>4307</v>
      </c>
      <c r="C2182">
        <v>1689</v>
      </c>
      <c r="D2182">
        <v>845</v>
      </c>
      <c r="E2182">
        <v>8</v>
      </c>
      <c r="F2182">
        <v>837</v>
      </c>
      <c r="G2182">
        <v>10</v>
      </c>
      <c r="H2182" s="3">
        <f t="shared" si="284"/>
        <v>1.1947431302270013</v>
      </c>
      <c r="I2182">
        <v>49</v>
      </c>
      <c r="J2182" s="3">
        <f t="shared" si="285"/>
        <v>5.8542413381123062</v>
      </c>
      <c r="K2182">
        <v>153</v>
      </c>
      <c r="L2182" s="3">
        <f t="shared" si="286"/>
        <v>18.27956989247312</v>
      </c>
      <c r="M2182">
        <v>15</v>
      </c>
      <c r="N2182" s="3">
        <f t="shared" si="287"/>
        <v>1.7921146953405016</v>
      </c>
      <c r="O2182">
        <v>509</v>
      </c>
      <c r="P2182" s="3">
        <f t="shared" si="288"/>
        <v>60.812425328554362</v>
      </c>
      <c r="Q2182">
        <v>61</v>
      </c>
      <c r="R2182" s="3">
        <f t="shared" si="289"/>
        <v>7.2879330943847078</v>
      </c>
      <c r="S2182">
        <v>40</v>
      </c>
      <c r="T2182" s="3">
        <f t="shared" si="290"/>
        <v>4.7789725209080052</v>
      </c>
    </row>
    <row r="2183" spans="1:20" x14ac:dyDescent="0.25">
      <c r="A2183" t="s">
        <v>4308</v>
      </c>
      <c r="B2183" t="s">
        <v>4309</v>
      </c>
      <c r="C2183">
        <v>1361</v>
      </c>
      <c r="D2183">
        <v>669</v>
      </c>
      <c r="E2183">
        <v>12</v>
      </c>
      <c r="F2183">
        <v>657</v>
      </c>
      <c r="G2183">
        <v>16</v>
      </c>
      <c r="H2183" s="3">
        <f t="shared" si="284"/>
        <v>2.4353120243531201</v>
      </c>
      <c r="I2183">
        <v>41</v>
      </c>
      <c r="J2183" s="3">
        <f t="shared" si="285"/>
        <v>6.2404870624048705</v>
      </c>
      <c r="K2183">
        <v>98</v>
      </c>
      <c r="L2183" s="3">
        <f t="shared" si="286"/>
        <v>14.916286149162861</v>
      </c>
      <c r="M2183">
        <v>9</v>
      </c>
      <c r="N2183" s="3">
        <f t="shared" si="287"/>
        <v>1.3698630136986301</v>
      </c>
      <c r="O2183">
        <v>403</v>
      </c>
      <c r="P2183" s="3">
        <f t="shared" si="288"/>
        <v>61.339421613394215</v>
      </c>
      <c r="Q2183">
        <v>48</v>
      </c>
      <c r="R2183" s="3">
        <f t="shared" si="289"/>
        <v>7.3059360730593603</v>
      </c>
      <c r="S2183">
        <v>42</v>
      </c>
      <c r="T2183" s="3">
        <f t="shared" si="290"/>
        <v>6.3926940639269407</v>
      </c>
    </row>
    <row r="2184" spans="1:20" x14ac:dyDescent="0.25">
      <c r="A2184" t="s">
        <v>4310</v>
      </c>
      <c r="B2184" t="s">
        <v>4311</v>
      </c>
      <c r="C2184">
        <v>1358</v>
      </c>
      <c r="D2184">
        <v>558</v>
      </c>
      <c r="E2184">
        <v>3</v>
      </c>
      <c r="F2184">
        <v>555</v>
      </c>
      <c r="G2184">
        <v>11</v>
      </c>
      <c r="H2184" s="3">
        <f t="shared" ref="H2184:H2243" si="291">(G2184/$F2184)*100</f>
        <v>1.9819819819819819</v>
      </c>
      <c r="I2184">
        <v>34</v>
      </c>
      <c r="J2184" s="3">
        <f t="shared" ref="J2184:J2243" si="292">(I2184/$F2184)*100</f>
        <v>6.1261261261261257</v>
      </c>
      <c r="K2184">
        <v>143</v>
      </c>
      <c r="L2184" s="3">
        <f t="shared" ref="L2184:L2243" si="293">(K2184/$F2184)*100</f>
        <v>25.765765765765764</v>
      </c>
      <c r="M2184">
        <v>2</v>
      </c>
      <c r="N2184" s="3">
        <f t="shared" ref="N2184:N2243" si="294">(M2184/$F2184)*100</f>
        <v>0.36036036036036034</v>
      </c>
      <c r="O2184">
        <v>244</v>
      </c>
      <c r="P2184" s="3">
        <f t="shared" ref="P2184:P2243" si="295">(O2184/$F2184)*100</f>
        <v>43.963963963963963</v>
      </c>
      <c r="Q2184">
        <v>94</v>
      </c>
      <c r="R2184" s="3">
        <f t="shared" ref="R2184:R2243" si="296">(Q2184/$F2184)*100</f>
        <v>16.936936936936934</v>
      </c>
      <c r="S2184">
        <v>27</v>
      </c>
      <c r="T2184" s="3">
        <f t="shared" ref="T2184:T2243" si="297">(S2184/$F2184)*100</f>
        <v>4.8648648648648649</v>
      </c>
    </row>
    <row r="2185" spans="1:20" x14ac:dyDescent="0.25">
      <c r="A2185" t="s">
        <v>4312</v>
      </c>
      <c r="B2185" t="s">
        <v>4313</v>
      </c>
      <c r="C2185">
        <v>3901</v>
      </c>
      <c r="D2185">
        <v>1734</v>
      </c>
      <c r="E2185">
        <v>25</v>
      </c>
      <c r="F2185">
        <v>1709</v>
      </c>
      <c r="G2185">
        <v>35</v>
      </c>
      <c r="H2185" s="3">
        <f t="shared" si="291"/>
        <v>2.0479812755997662</v>
      </c>
      <c r="I2185">
        <v>83</v>
      </c>
      <c r="J2185" s="3">
        <f t="shared" si="292"/>
        <v>4.8566413107080164</v>
      </c>
      <c r="K2185">
        <v>353</v>
      </c>
      <c r="L2185" s="3">
        <f t="shared" si="293"/>
        <v>20.655354008191924</v>
      </c>
      <c r="M2185">
        <v>24</v>
      </c>
      <c r="N2185" s="3">
        <f t="shared" si="294"/>
        <v>1.4043300175541251</v>
      </c>
      <c r="O2185">
        <v>947</v>
      </c>
      <c r="P2185" s="3">
        <f t="shared" si="295"/>
        <v>55.412521942656525</v>
      </c>
      <c r="Q2185">
        <v>145</v>
      </c>
      <c r="R2185" s="3">
        <f t="shared" si="296"/>
        <v>8.4844938560561722</v>
      </c>
      <c r="S2185">
        <v>122</v>
      </c>
      <c r="T2185" s="3">
        <f t="shared" si="297"/>
        <v>7.1386775892334695</v>
      </c>
    </row>
    <row r="2186" spans="1:20" x14ac:dyDescent="0.25">
      <c r="A2186" t="s">
        <v>4314</v>
      </c>
      <c r="B2186" t="s">
        <v>4315</v>
      </c>
      <c r="C2186">
        <v>1278</v>
      </c>
      <c r="D2186">
        <v>617</v>
      </c>
      <c r="E2186">
        <v>10</v>
      </c>
      <c r="F2186">
        <v>607</v>
      </c>
      <c r="G2186">
        <v>22</v>
      </c>
      <c r="H2186" s="3">
        <f t="shared" si="291"/>
        <v>3.6243822075782535</v>
      </c>
      <c r="I2186">
        <v>26</v>
      </c>
      <c r="J2186" s="3">
        <f t="shared" si="292"/>
        <v>4.2833607907743003</v>
      </c>
      <c r="K2186">
        <v>124</v>
      </c>
      <c r="L2186" s="3">
        <f t="shared" si="293"/>
        <v>20.428336079077429</v>
      </c>
      <c r="M2186">
        <v>8</v>
      </c>
      <c r="N2186" s="3">
        <f t="shared" si="294"/>
        <v>1.3179571663920924</v>
      </c>
      <c r="O2186">
        <v>337</v>
      </c>
      <c r="P2186" s="3">
        <f t="shared" si="295"/>
        <v>55.518945634266878</v>
      </c>
      <c r="Q2186">
        <v>52</v>
      </c>
      <c r="R2186" s="3">
        <f t="shared" si="296"/>
        <v>8.5667215815486006</v>
      </c>
      <c r="S2186">
        <v>38</v>
      </c>
      <c r="T2186" s="3">
        <f t="shared" si="297"/>
        <v>6.2602965403624378</v>
      </c>
    </row>
    <row r="2187" spans="1:20" x14ac:dyDescent="0.25">
      <c r="A2187" t="s">
        <v>4316</v>
      </c>
      <c r="B2187" t="s">
        <v>4317</v>
      </c>
      <c r="C2187">
        <v>1938</v>
      </c>
      <c r="D2187">
        <v>813</v>
      </c>
      <c r="E2187">
        <v>17</v>
      </c>
      <c r="F2187">
        <v>796</v>
      </c>
      <c r="G2187">
        <v>12</v>
      </c>
      <c r="H2187" s="3">
        <f t="shared" si="291"/>
        <v>1.5075376884422109</v>
      </c>
      <c r="I2187">
        <v>49</v>
      </c>
      <c r="J2187" s="3">
        <f t="shared" si="292"/>
        <v>6.1557788944723617</v>
      </c>
      <c r="K2187">
        <v>171</v>
      </c>
      <c r="L2187" s="3">
        <f t="shared" si="293"/>
        <v>21.482412060301506</v>
      </c>
      <c r="M2187">
        <v>5</v>
      </c>
      <c r="N2187" s="3">
        <f t="shared" si="294"/>
        <v>0.62814070351758799</v>
      </c>
      <c r="O2187">
        <v>484</v>
      </c>
      <c r="P2187" s="3">
        <f t="shared" si="295"/>
        <v>60.804020100502512</v>
      </c>
      <c r="Q2187">
        <v>41</v>
      </c>
      <c r="R2187" s="3">
        <f t="shared" si="296"/>
        <v>5.1507537688442211</v>
      </c>
      <c r="S2187">
        <v>34</v>
      </c>
      <c r="T2187" s="3">
        <f t="shared" si="297"/>
        <v>4.2713567839195976</v>
      </c>
    </row>
    <row r="2188" spans="1:20" x14ac:dyDescent="0.25">
      <c r="A2188" t="s">
        <v>4318</v>
      </c>
      <c r="B2188" t="s">
        <v>4319</v>
      </c>
      <c r="C2188">
        <v>1666</v>
      </c>
      <c r="D2188">
        <v>764</v>
      </c>
      <c r="E2188">
        <v>7</v>
      </c>
      <c r="F2188">
        <v>757</v>
      </c>
      <c r="G2188">
        <v>15</v>
      </c>
      <c r="H2188" s="3">
        <f t="shared" si="291"/>
        <v>1.9815059445178336</v>
      </c>
      <c r="I2188">
        <v>40</v>
      </c>
      <c r="J2188" s="3">
        <f t="shared" si="292"/>
        <v>5.2840158520475562</v>
      </c>
      <c r="K2188">
        <v>191</v>
      </c>
      <c r="L2188" s="3">
        <f t="shared" si="293"/>
        <v>25.231175693527081</v>
      </c>
      <c r="M2188">
        <v>8</v>
      </c>
      <c r="N2188" s="3">
        <f t="shared" si="294"/>
        <v>1.0568031704095113</v>
      </c>
      <c r="O2188">
        <v>370</v>
      </c>
      <c r="P2188" s="3">
        <f t="shared" si="295"/>
        <v>48.877146631439892</v>
      </c>
      <c r="Q2188">
        <v>60</v>
      </c>
      <c r="R2188" s="3">
        <f t="shared" si="296"/>
        <v>7.9260237780713343</v>
      </c>
      <c r="S2188">
        <v>73</v>
      </c>
      <c r="T2188" s="3">
        <f t="shared" si="297"/>
        <v>9.6433289299867901</v>
      </c>
    </row>
    <row r="2189" spans="1:20" x14ac:dyDescent="0.25">
      <c r="A2189" t="s">
        <v>4320</v>
      </c>
      <c r="B2189" t="s">
        <v>4321</v>
      </c>
      <c r="C2189">
        <v>1251</v>
      </c>
      <c r="D2189">
        <v>485</v>
      </c>
      <c r="E2189">
        <v>5</v>
      </c>
      <c r="F2189">
        <v>480</v>
      </c>
      <c r="G2189">
        <v>7</v>
      </c>
      <c r="H2189" s="3">
        <f t="shared" si="291"/>
        <v>1.4583333333333333</v>
      </c>
      <c r="I2189">
        <v>26</v>
      </c>
      <c r="J2189" s="3">
        <f t="shared" si="292"/>
        <v>5.416666666666667</v>
      </c>
      <c r="K2189">
        <v>109</v>
      </c>
      <c r="L2189" s="3">
        <f t="shared" si="293"/>
        <v>22.708333333333332</v>
      </c>
      <c r="M2189">
        <v>3</v>
      </c>
      <c r="N2189" s="3">
        <f t="shared" si="294"/>
        <v>0.625</v>
      </c>
      <c r="O2189">
        <v>267</v>
      </c>
      <c r="P2189" s="3">
        <f t="shared" si="295"/>
        <v>55.625</v>
      </c>
      <c r="Q2189">
        <v>40</v>
      </c>
      <c r="R2189" s="3">
        <f t="shared" si="296"/>
        <v>8.3333333333333321</v>
      </c>
      <c r="S2189">
        <v>28</v>
      </c>
      <c r="T2189" s="3">
        <f t="shared" si="297"/>
        <v>5.833333333333333</v>
      </c>
    </row>
    <row r="2190" spans="1:20" x14ac:dyDescent="0.25">
      <c r="A2190" t="s">
        <v>4322</v>
      </c>
      <c r="B2190" t="s">
        <v>4323</v>
      </c>
      <c r="C2190">
        <v>522</v>
      </c>
      <c r="D2190">
        <v>218</v>
      </c>
      <c r="E2190">
        <v>5</v>
      </c>
      <c r="F2190">
        <v>213</v>
      </c>
      <c r="G2190">
        <v>6</v>
      </c>
      <c r="H2190" s="3">
        <f t="shared" si="291"/>
        <v>2.8169014084507045</v>
      </c>
      <c r="I2190">
        <v>21</v>
      </c>
      <c r="J2190" s="3">
        <f t="shared" si="292"/>
        <v>9.8591549295774641</v>
      </c>
      <c r="K2190">
        <v>66</v>
      </c>
      <c r="L2190" s="3">
        <f t="shared" si="293"/>
        <v>30.985915492957744</v>
      </c>
      <c r="M2190">
        <v>4</v>
      </c>
      <c r="N2190" s="3">
        <f t="shared" si="294"/>
        <v>1.8779342723004695</v>
      </c>
      <c r="O2190">
        <v>84</v>
      </c>
      <c r="P2190" s="3">
        <f t="shared" si="295"/>
        <v>39.436619718309856</v>
      </c>
      <c r="Q2190">
        <v>23</v>
      </c>
      <c r="R2190" s="3">
        <f t="shared" si="296"/>
        <v>10.7981220657277</v>
      </c>
      <c r="S2190">
        <v>9</v>
      </c>
      <c r="T2190" s="3">
        <f t="shared" si="297"/>
        <v>4.225352112676056</v>
      </c>
    </row>
    <row r="2191" spans="1:20" x14ac:dyDescent="0.25">
      <c r="A2191" t="s">
        <v>4324</v>
      </c>
      <c r="B2191" t="s">
        <v>4325</v>
      </c>
      <c r="C2191">
        <v>0</v>
      </c>
      <c r="D2191">
        <v>6941</v>
      </c>
      <c r="E2191">
        <v>69</v>
      </c>
      <c r="F2191">
        <v>6872</v>
      </c>
      <c r="G2191">
        <v>94</v>
      </c>
      <c r="H2191" s="3">
        <f t="shared" si="291"/>
        <v>1.3678696158323633</v>
      </c>
      <c r="I2191">
        <v>383</v>
      </c>
      <c r="J2191" s="3">
        <f t="shared" si="292"/>
        <v>5.5733410942956922</v>
      </c>
      <c r="K2191">
        <v>1030</v>
      </c>
      <c r="L2191" s="3">
        <f t="shared" si="293"/>
        <v>14.988358556461002</v>
      </c>
      <c r="M2191">
        <v>100</v>
      </c>
      <c r="N2191" s="3">
        <f t="shared" si="294"/>
        <v>1.4551804423748544</v>
      </c>
      <c r="O2191">
        <v>4310</v>
      </c>
      <c r="P2191" s="3">
        <f t="shared" si="295"/>
        <v>62.718277066356229</v>
      </c>
      <c r="Q2191">
        <v>408</v>
      </c>
      <c r="R2191" s="3">
        <f t="shared" si="296"/>
        <v>5.9371362048894065</v>
      </c>
      <c r="S2191">
        <v>547</v>
      </c>
      <c r="T2191" s="3">
        <f t="shared" si="297"/>
        <v>7.959837019790454</v>
      </c>
    </row>
    <row r="2192" spans="1:20" x14ac:dyDescent="0.25">
      <c r="A2192" s="5" t="s">
        <v>4326</v>
      </c>
      <c r="B2192" s="5" t="s">
        <v>4327</v>
      </c>
      <c r="C2192" s="5">
        <v>275202</v>
      </c>
      <c r="D2192" s="5">
        <v>154271</v>
      </c>
      <c r="E2192" s="5">
        <v>1710</v>
      </c>
      <c r="F2192" s="5">
        <v>152561</v>
      </c>
      <c r="G2192" s="5">
        <v>4699</v>
      </c>
      <c r="H2192" s="6">
        <f t="shared" si="291"/>
        <v>3.0800794436323828</v>
      </c>
      <c r="I2192" s="5">
        <v>7747</v>
      </c>
      <c r="J2192" s="6">
        <f t="shared" si="292"/>
        <v>5.0779688124750102</v>
      </c>
      <c r="K2192" s="5">
        <v>25201</v>
      </c>
      <c r="L2192" s="6">
        <f t="shared" si="293"/>
        <v>16.518638446260837</v>
      </c>
      <c r="M2192" s="5">
        <v>2421</v>
      </c>
      <c r="N2192" s="6">
        <f t="shared" si="294"/>
        <v>1.58690622111811</v>
      </c>
      <c r="O2192" s="5">
        <v>94776</v>
      </c>
      <c r="P2192" s="6">
        <f t="shared" si="295"/>
        <v>62.123347382358531</v>
      </c>
      <c r="Q2192" s="5">
        <v>4706</v>
      </c>
      <c r="R2192" s="6">
        <f t="shared" si="296"/>
        <v>3.0846677722353681</v>
      </c>
      <c r="S2192" s="5">
        <v>13011</v>
      </c>
      <c r="T2192" s="6">
        <f t="shared" si="297"/>
        <v>8.5283919219197557</v>
      </c>
    </row>
    <row r="2193" spans="1:20" x14ac:dyDescent="0.25">
      <c r="A2193" t="s">
        <v>4328</v>
      </c>
      <c r="B2193" t="s">
        <v>4329</v>
      </c>
      <c r="C2193">
        <v>0</v>
      </c>
      <c r="D2193">
        <f>SUMIFS(D2194:D2297,$A$2194:$A$2297,"G8??99")</f>
        <v>32773</v>
      </c>
      <c r="E2193" s="1">
        <f t="shared" ref="E2193:G2193" si="298">SUMIFS(E2194:E2297,$A$2194:$A$2297,"G8??99")</f>
        <v>274</v>
      </c>
      <c r="F2193" s="1">
        <f t="shared" si="298"/>
        <v>32499</v>
      </c>
      <c r="G2193" s="1">
        <f t="shared" si="298"/>
        <v>873</v>
      </c>
      <c r="H2193" s="3">
        <f t="shared" si="291"/>
        <v>2.6862364995846026</v>
      </c>
      <c r="I2193" s="1">
        <f t="shared" ref="I2193" si="299">SUMIFS(I2194:I2297,$A$2194:$A$2297,"G8??99")</f>
        <v>1161</v>
      </c>
      <c r="J2193" s="3">
        <f t="shared" si="292"/>
        <v>3.5724176128496259</v>
      </c>
      <c r="K2193" s="1">
        <f t="shared" ref="K2193" si="300">SUMIFS(K2194:K2297,$A$2194:$A$2297,"G8??99")</f>
        <v>3503</v>
      </c>
      <c r="L2193" s="3">
        <f t="shared" si="293"/>
        <v>10.778793193636728</v>
      </c>
      <c r="M2193" s="1">
        <f t="shared" ref="M2193" si="301">SUMIFS(M2194:M2297,$A$2194:$A$2297,"G8??99")</f>
        <v>512</v>
      </c>
      <c r="N2193" s="3">
        <f t="shared" si="294"/>
        <v>1.5754330902489306</v>
      </c>
      <c r="O2193" s="1">
        <f t="shared" ref="O2193" si="302">SUMIFS(O2194:O2297,$A$2194:$A$2297,"G8??99")</f>
        <v>22945</v>
      </c>
      <c r="P2193" s="3">
        <f t="shared" si="295"/>
        <v>70.602172374534604</v>
      </c>
      <c r="Q2193" s="1">
        <f t="shared" ref="Q2193" si="303">SUMIFS(Q2194:Q2297,$A$2194:$A$2297,"G8??99")</f>
        <v>804</v>
      </c>
      <c r="R2193" s="3">
        <f t="shared" si="296"/>
        <v>2.4739222745315241</v>
      </c>
      <c r="S2193" s="1">
        <f t="shared" ref="S2193" si="304">SUMIFS(S2194:S2297,$A$2194:$A$2297,"G8??99")</f>
        <v>2701</v>
      </c>
      <c r="T2193" s="3">
        <f t="shared" si="297"/>
        <v>8.3110249546139876</v>
      </c>
    </row>
    <row r="2194" spans="1:20" x14ac:dyDescent="0.25">
      <c r="A2194" t="s">
        <v>4330</v>
      </c>
      <c r="B2194" t="s">
        <v>4331</v>
      </c>
      <c r="C2194">
        <v>45361</v>
      </c>
      <c r="D2194">
        <v>26676</v>
      </c>
      <c r="E2194">
        <v>375</v>
      </c>
      <c r="F2194">
        <v>26301</v>
      </c>
      <c r="G2194">
        <v>883</v>
      </c>
      <c r="H2194" s="3">
        <f t="shared" si="291"/>
        <v>3.3572867951788905</v>
      </c>
      <c r="I2194">
        <v>1385</v>
      </c>
      <c r="J2194" s="3">
        <f t="shared" si="292"/>
        <v>5.265959469221702</v>
      </c>
      <c r="K2194">
        <v>4885</v>
      </c>
      <c r="L2194" s="3">
        <f t="shared" si="293"/>
        <v>18.573438272309037</v>
      </c>
      <c r="M2194">
        <v>481</v>
      </c>
      <c r="N2194" s="3">
        <f t="shared" si="294"/>
        <v>1.8288278012242882</v>
      </c>
      <c r="O2194">
        <v>15614</v>
      </c>
      <c r="P2194" s="3">
        <f t="shared" si="295"/>
        <v>59.366564008973043</v>
      </c>
      <c r="Q2194">
        <v>871</v>
      </c>
      <c r="R2194" s="3">
        <f t="shared" si="296"/>
        <v>3.3116611535683051</v>
      </c>
      <c r="S2194">
        <v>2182</v>
      </c>
      <c r="T2194" s="3">
        <f t="shared" si="297"/>
        <v>8.2962624995247332</v>
      </c>
    </row>
    <row r="2195" spans="1:20" x14ac:dyDescent="0.25">
      <c r="A2195" t="s">
        <v>4332</v>
      </c>
      <c r="B2195" t="s">
        <v>4333</v>
      </c>
      <c r="C2195">
        <v>1761</v>
      </c>
      <c r="D2195">
        <v>802</v>
      </c>
      <c r="E2195">
        <v>14</v>
      </c>
      <c r="F2195">
        <v>788</v>
      </c>
      <c r="G2195">
        <v>35</v>
      </c>
      <c r="H2195" s="3">
        <f t="shared" si="291"/>
        <v>4.4416243654822338</v>
      </c>
      <c r="I2195">
        <v>47</v>
      </c>
      <c r="J2195" s="3">
        <f t="shared" si="292"/>
        <v>5.9644670050761421</v>
      </c>
      <c r="K2195">
        <v>177</v>
      </c>
      <c r="L2195" s="3">
        <f t="shared" si="293"/>
        <v>22.461928934010153</v>
      </c>
      <c r="M2195">
        <v>14</v>
      </c>
      <c r="N2195" s="3">
        <f t="shared" si="294"/>
        <v>1.7766497461928936</v>
      </c>
      <c r="O2195">
        <v>420</v>
      </c>
      <c r="P2195" s="3">
        <f t="shared" si="295"/>
        <v>53.299492385786806</v>
      </c>
      <c r="Q2195">
        <v>27</v>
      </c>
      <c r="R2195" s="3">
        <f t="shared" si="296"/>
        <v>3.4263959390862944</v>
      </c>
      <c r="S2195">
        <v>68</v>
      </c>
      <c r="T2195" s="3">
        <f t="shared" si="297"/>
        <v>8.6294416243654819</v>
      </c>
    </row>
    <row r="2196" spans="1:20" x14ac:dyDescent="0.25">
      <c r="A2196" t="s">
        <v>4334</v>
      </c>
      <c r="B2196" t="s">
        <v>4335</v>
      </c>
      <c r="C2196">
        <v>255</v>
      </c>
      <c r="D2196">
        <v>153</v>
      </c>
      <c r="E2196">
        <v>6</v>
      </c>
      <c r="F2196">
        <v>147</v>
      </c>
      <c r="G2196">
        <v>6</v>
      </c>
      <c r="H2196" s="3">
        <f t="shared" si="291"/>
        <v>4.0816326530612246</v>
      </c>
      <c r="I2196">
        <v>6</v>
      </c>
      <c r="J2196" s="3">
        <f t="shared" si="292"/>
        <v>4.0816326530612246</v>
      </c>
      <c r="K2196">
        <v>28</v>
      </c>
      <c r="L2196" s="3">
        <f t="shared" si="293"/>
        <v>19.047619047619047</v>
      </c>
      <c r="M2196">
        <v>1</v>
      </c>
      <c r="N2196" s="3">
        <f t="shared" si="294"/>
        <v>0.68027210884353739</v>
      </c>
      <c r="O2196">
        <v>92</v>
      </c>
      <c r="P2196" s="3">
        <f t="shared" si="295"/>
        <v>62.585034013605444</v>
      </c>
      <c r="Q2196">
        <v>2</v>
      </c>
      <c r="R2196" s="3">
        <f t="shared" si="296"/>
        <v>1.3605442176870748</v>
      </c>
      <c r="S2196">
        <v>12</v>
      </c>
      <c r="T2196" s="3">
        <f t="shared" si="297"/>
        <v>8.1632653061224492</v>
      </c>
    </row>
    <row r="2197" spans="1:20" x14ac:dyDescent="0.25">
      <c r="A2197" t="s">
        <v>4336</v>
      </c>
      <c r="B2197" t="s">
        <v>4331</v>
      </c>
      <c r="C2197">
        <v>9417</v>
      </c>
      <c r="D2197">
        <v>3925</v>
      </c>
      <c r="E2197">
        <v>40</v>
      </c>
      <c r="F2197">
        <v>3885</v>
      </c>
      <c r="G2197">
        <v>140</v>
      </c>
      <c r="H2197" s="3">
        <f t="shared" si="291"/>
        <v>3.6036036036036037</v>
      </c>
      <c r="I2197">
        <v>212</v>
      </c>
      <c r="J2197" s="3">
        <f t="shared" si="292"/>
        <v>5.4568854568854563</v>
      </c>
      <c r="K2197">
        <v>746</v>
      </c>
      <c r="L2197" s="3">
        <f t="shared" si="293"/>
        <v>19.202059202059203</v>
      </c>
      <c r="M2197">
        <v>67</v>
      </c>
      <c r="N2197" s="3">
        <f t="shared" si="294"/>
        <v>1.7245817245817245</v>
      </c>
      <c r="O2197">
        <v>2222</v>
      </c>
      <c r="P2197" s="3">
        <f t="shared" si="295"/>
        <v>57.194337194337194</v>
      </c>
      <c r="Q2197">
        <v>144</v>
      </c>
      <c r="R2197" s="3">
        <f t="shared" si="296"/>
        <v>3.7065637065637063</v>
      </c>
      <c r="S2197">
        <v>354</v>
      </c>
      <c r="T2197" s="3">
        <f t="shared" si="297"/>
        <v>9.1119691119691115</v>
      </c>
    </row>
    <row r="2198" spans="1:20" x14ac:dyDescent="0.25">
      <c r="A2198" t="s">
        <v>4337</v>
      </c>
      <c r="B2198" t="s">
        <v>4338</v>
      </c>
      <c r="C2198">
        <v>1664</v>
      </c>
      <c r="D2198">
        <v>763</v>
      </c>
      <c r="E2198">
        <v>10</v>
      </c>
      <c r="F2198">
        <v>753</v>
      </c>
      <c r="G2198">
        <v>21</v>
      </c>
      <c r="H2198" s="3">
        <f t="shared" si="291"/>
        <v>2.788844621513944</v>
      </c>
      <c r="I2198">
        <v>57</v>
      </c>
      <c r="J2198" s="3">
        <f t="shared" si="292"/>
        <v>7.569721115537849</v>
      </c>
      <c r="K2198">
        <v>179</v>
      </c>
      <c r="L2198" s="3">
        <f t="shared" si="293"/>
        <v>23.771580345285525</v>
      </c>
      <c r="M2198">
        <v>16</v>
      </c>
      <c r="N2198" s="3">
        <f t="shared" si="294"/>
        <v>2.1248339973439574</v>
      </c>
      <c r="O2198">
        <v>398</v>
      </c>
      <c r="P2198" s="3">
        <f t="shared" si="295"/>
        <v>52.855245683930939</v>
      </c>
      <c r="Q2198">
        <v>27</v>
      </c>
      <c r="R2198" s="3">
        <f t="shared" si="296"/>
        <v>3.5856573705179287</v>
      </c>
      <c r="S2198">
        <v>55</v>
      </c>
      <c r="T2198" s="3">
        <f t="shared" si="297"/>
        <v>7.3041168658698545</v>
      </c>
    </row>
    <row r="2199" spans="1:20" x14ac:dyDescent="0.25">
      <c r="A2199" t="s">
        <v>4339</v>
      </c>
      <c r="B2199" t="s">
        <v>4340</v>
      </c>
      <c r="C2199">
        <v>479</v>
      </c>
      <c r="D2199">
        <v>203</v>
      </c>
      <c r="E2199">
        <v>2</v>
      </c>
      <c r="F2199">
        <v>201</v>
      </c>
      <c r="G2199">
        <v>4</v>
      </c>
      <c r="H2199" s="3">
        <f t="shared" si="291"/>
        <v>1.9900497512437811</v>
      </c>
      <c r="I2199">
        <v>5</v>
      </c>
      <c r="J2199" s="3">
        <f t="shared" si="292"/>
        <v>2.4875621890547266</v>
      </c>
      <c r="K2199">
        <v>43</v>
      </c>
      <c r="L2199" s="3">
        <f t="shared" si="293"/>
        <v>21.393034825870647</v>
      </c>
      <c r="M2199">
        <v>1</v>
      </c>
      <c r="N2199" s="3">
        <f t="shared" si="294"/>
        <v>0.49751243781094528</v>
      </c>
      <c r="O2199">
        <v>128</v>
      </c>
      <c r="P2199" s="3">
        <f t="shared" si="295"/>
        <v>63.681592039800996</v>
      </c>
      <c r="Q2199">
        <v>3</v>
      </c>
      <c r="R2199" s="3">
        <f t="shared" si="296"/>
        <v>1.4925373134328357</v>
      </c>
      <c r="S2199">
        <v>17</v>
      </c>
      <c r="T2199" s="3">
        <f t="shared" si="297"/>
        <v>8.4577114427860707</v>
      </c>
    </row>
    <row r="2200" spans="1:20" x14ac:dyDescent="0.25">
      <c r="A2200" t="s">
        <v>4341</v>
      </c>
      <c r="B2200" t="s">
        <v>4342</v>
      </c>
      <c r="C2200">
        <v>2309</v>
      </c>
      <c r="D2200">
        <v>1020</v>
      </c>
      <c r="E2200">
        <v>17</v>
      </c>
      <c r="F2200">
        <v>1003</v>
      </c>
      <c r="G2200">
        <v>27</v>
      </c>
      <c r="H2200" s="3">
        <f t="shared" si="291"/>
        <v>2.6919242273180455</v>
      </c>
      <c r="I2200">
        <v>49</v>
      </c>
      <c r="J2200" s="3">
        <f t="shared" si="292"/>
        <v>4.8853439680957127</v>
      </c>
      <c r="K2200">
        <v>208</v>
      </c>
      <c r="L2200" s="3">
        <f t="shared" si="293"/>
        <v>20.737786640079761</v>
      </c>
      <c r="M2200">
        <v>25</v>
      </c>
      <c r="N2200" s="3">
        <f t="shared" si="294"/>
        <v>2.4925224327018944</v>
      </c>
      <c r="O2200">
        <v>586</v>
      </c>
      <c r="P2200" s="3">
        <f t="shared" si="295"/>
        <v>58.424725822532395</v>
      </c>
      <c r="Q2200">
        <v>27</v>
      </c>
      <c r="R2200" s="3">
        <f t="shared" si="296"/>
        <v>2.6919242273180455</v>
      </c>
      <c r="S2200">
        <v>81</v>
      </c>
      <c r="T2200" s="3">
        <f t="shared" si="297"/>
        <v>8.0757726819541382</v>
      </c>
    </row>
    <row r="2201" spans="1:20" x14ac:dyDescent="0.25">
      <c r="A2201" t="s">
        <v>4343</v>
      </c>
      <c r="B2201" t="s">
        <v>4344</v>
      </c>
      <c r="C2201">
        <v>428</v>
      </c>
      <c r="D2201">
        <v>198</v>
      </c>
      <c r="E2201">
        <v>4</v>
      </c>
      <c r="F2201">
        <v>194</v>
      </c>
      <c r="G2201">
        <v>3</v>
      </c>
      <c r="H2201" s="3">
        <f t="shared" si="291"/>
        <v>1.5463917525773196</v>
      </c>
      <c r="I2201">
        <v>14</v>
      </c>
      <c r="J2201" s="3">
        <f t="shared" si="292"/>
        <v>7.216494845360824</v>
      </c>
      <c r="K2201">
        <v>45</v>
      </c>
      <c r="L2201" s="3">
        <f t="shared" si="293"/>
        <v>23.195876288659793</v>
      </c>
      <c r="M2201">
        <v>10</v>
      </c>
      <c r="N2201" s="3">
        <f t="shared" si="294"/>
        <v>5.1546391752577314</v>
      </c>
      <c r="O2201">
        <v>103</v>
      </c>
      <c r="P2201" s="3">
        <f t="shared" si="295"/>
        <v>53.092783505154642</v>
      </c>
      <c r="Q2201">
        <v>7</v>
      </c>
      <c r="R2201" s="3">
        <f t="shared" si="296"/>
        <v>3.608247422680412</v>
      </c>
      <c r="S2201">
        <v>12</v>
      </c>
      <c r="T2201" s="3">
        <f t="shared" si="297"/>
        <v>6.1855670103092786</v>
      </c>
    </row>
    <row r="2202" spans="1:20" x14ac:dyDescent="0.25">
      <c r="A2202" t="s">
        <v>4345</v>
      </c>
      <c r="B2202" t="s">
        <v>4346</v>
      </c>
      <c r="C2202">
        <v>1122</v>
      </c>
      <c r="D2202">
        <v>593</v>
      </c>
      <c r="E2202">
        <v>9</v>
      </c>
      <c r="F2202">
        <v>584</v>
      </c>
      <c r="G2202">
        <v>18</v>
      </c>
      <c r="H2202" s="3">
        <f t="shared" si="291"/>
        <v>3.0821917808219177</v>
      </c>
      <c r="I2202">
        <v>37</v>
      </c>
      <c r="J2202" s="3">
        <f t="shared" si="292"/>
        <v>6.3356164383561646</v>
      </c>
      <c r="K2202">
        <v>121</v>
      </c>
      <c r="L2202" s="3">
        <f t="shared" si="293"/>
        <v>20.719178082191782</v>
      </c>
      <c r="M2202">
        <v>4</v>
      </c>
      <c r="N2202" s="3">
        <f t="shared" si="294"/>
        <v>0.68493150684931503</v>
      </c>
      <c r="O2202">
        <v>332</v>
      </c>
      <c r="P2202" s="3">
        <f t="shared" si="295"/>
        <v>56.849315068493155</v>
      </c>
      <c r="Q2202">
        <v>24</v>
      </c>
      <c r="R2202" s="3">
        <f t="shared" si="296"/>
        <v>4.10958904109589</v>
      </c>
      <c r="S2202">
        <v>48</v>
      </c>
      <c r="T2202" s="3">
        <f t="shared" si="297"/>
        <v>8.2191780821917799</v>
      </c>
    </row>
    <row r="2203" spans="1:20" x14ac:dyDescent="0.25">
      <c r="A2203" t="s">
        <v>4347</v>
      </c>
      <c r="B2203" t="s">
        <v>4348</v>
      </c>
      <c r="C2203">
        <v>341</v>
      </c>
      <c r="D2203">
        <v>179</v>
      </c>
      <c r="E2203">
        <v>7</v>
      </c>
      <c r="F2203">
        <v>172</v>
      </c>
      <c r="G2203">
        <v>6</v>
      </c>
      <c r="H2203" s="3">
        <f t="shared" si="291"/>
        <v>3.4883720930232558</v>
      </c>
      <c r="I2203">
        <v>13</v>
      </c>
      <c r="J2203" s="3">
        <f t="shared" si="292"/>
        <v>7.5581395348837201</v>
      </c>
      <c r="K2203">
        <v>14</v>
      </c>
      <c r="L2203" s="3">
        <f t="shared" si="293"/>
        <v>8.1395348837209305</v>
      </c>
      <c r="M2203">
        <v>0</v>
      </c>
      <c r="N2203" s="3">
        <f t="shared" si="294"/>
        <v>0</v>
      </c>
      <c r="O2203">
        <v>136</v>
      </c>
      <c r="P2203" s="3">
        <f t="shared" si="295"/>
        <v>79.069767441860463</v>
      </c>
      <c r="Q2203">
        <v>1</v>
      </c>
      <c r="R2203" s="3">
        <f t="shared" si="296"/>
        <v>0.58139534883720934</v>
      </c>
      <c r="S2203">
        <v>2</v>
      </c>
      <c r="T2203" s="3">
        <f t="shared" si="297"/>
        <v>1.1627906976744187</v>
      </c>
    </row>
    <row r="2204" spans="1:20" x14ac:dyDescent="0.25">
      <c r="A2204" t="s">
        <v>4349</v>
      </c>
      <c r="B2204" t="s">
        <v>4350</v>
      </c>
      <c r="C2204">
        <v>1089</v>
      </c>
      <c r="D2204">
        <v>481</v>
      </c>
      <c r="E2204">
        <v>2</v>
      </c>
      <c r="F2204">
        <v>479</v>
      </c>
      <c r="G2204">
        <v>17</v>
      </c>
      <c r="H2204" s="3">
        <f t="shared" si="291"/>
        <v>3.5490605427974948</v>
      </c>
      <c r="I2204">
        <v>43</v>
      </c>
      <c r="J2204" s="3">
        <f t="shared" si="292"/>
        <v>8.977035490605429</v>
      </c>
      <c r="K2204">
        <v>134</v>
      </c>
      <c r="L2204" s="3">
        <f t="shared" si="293"/>
        <v>27.974947807933191</v>
      </c>
      <c r="M2204">
        <v>14</v>
      </c>
      <c r="N2204" s="3">
        <f t="shared" si="294"/>
        <v>2.9227557411273484</v>
      </c>
      <c r="O2204">
        <v>212</v>
      </c>
      <c r="P2204" s="3">
        <f t="shared" si="295"/>
        <v>44.258872651356995</v>
      </c>
      <c r="Q2204">
        <v>15</v>
      </c>
      <c r="R2204" s="3">
        <f t="shared" si="296"/>
        <v>3.1315240083507305</v>
      </c>
      <c r="S2204">
        <v>44</v>
      </c>
      <c r="T2204" s="3">
        <f t="shared" si="297"/>
        <v>9.1858037578288094</v>
      </c>
    </row>
    <row r="2205" spans="1:20" x14ac:dyDescent="0.25">
      <c r="A2205" t="s">
        <v>4351</v>
      </c>
      <c r="B2205" t="s">
        <v>4352</v>
      </c>
      <c r="C2205">
        <v>750</v>
      </c>
      <c r="D2205">
        <v>411</v>
      </c>
      <c r="E2205">
        <v>7</v>
      </c>
      <c r="F2205">
        <v>404</v>
      </c>
      <c r="G2205">
        <v>12</v>
      </c>
      <c r="H2205" s="3">
        <f t="shared" si="291"/>
        <v>2.9702970297029703</v>
      </c>
      <c r="I2205">
        <v>16</v>
      </c>
      <c r="J2205" s="3">
        <f t="shared" si="292"/>
        <v>3.9603960396039604</v>
      </c>
      <c r="K2205">
        <v>82</v>
      </c>
      <c r="L2205" s="3">
        <f t="shared" si="293"/>
        <v>20.297029702970299</v>
      </c>
      <c r="M2205">
        <v>5</v>
      </c>
      <c r="N2205" s="3">
        <f t="shared" si="294"/>
        <v>1.2376237623762376</v>
      </c>
      <c r="O2205">
        <v>238</v>
      </c>
      <c r="P2205" s="3">
        <f t="shared" si="295"/>
        <v>58.910891089108908</v>
      </c>
      <c r="Q2205">
        <v>9</v>
      </c>
      <c r="R2205" s="3">
        <f t="shared" si="296"/>
        <v>2.2277227722772275</v>
      </c>
      <c r="S2205">
        <v>42</v>
      </c>
      <c r="T2205" s="3">
        <f t="shared" si="297"/>
        <v>10.396039603960396</v>
      </c>
    </row>
    <row r="2206" spans="1:20" x14ac:dyDescent="0.25">
      <c r="A2206" t="s">
        <v>4353</v>
      </c>
      <c r="B2206" t="s">
        <v>4354</v>
      </c>
      <c r="C2206">
        <v>472</v>
      </c>
      <c r="D2206">
        <v>227</v>
      </c>
      <c r="E2206">
        <v>3</v>
      </c>
      <c r="F2206">
        <v>224</v>
      </c>
      <c r="G2206">
        <v>3</v>
      </c>
      <c r="H2206" s="3">
        <f t="shared" si="291"/>
        <v>1.3392857142857142</v>
      </c>
      <c r="I2206">
        <v>14</v>
      </c>
      <c r="J2206" s="3">
        <f t="shared" si="292"/>
        <v>6.25</v>
      </c>
      <c r="K2206">
        <v>39</v>
      </c>
      <c r="L2206" s="3">
        <f t="shared" si="293"/>
        <v>17.410714285714285</v>
      </c>
      <c r="M2206">
        <v>1</v>
      </c>
      <c r="N2206" s="3">
        <f t="shared" si="294"/>
        <v>0.4464285714285714</v>
      </c>
      <c r="O2206">
        <v>142</v>
      </c>
      <c r="P2206" s="3">
        <f t="shared" si="295"/>
        <v>63.392857142857139</v>
      </c>
      <c r="Q2206">
        <v>6</v>
      </c>
      <c r="R2206" s="3">
        <f t="shared" si="296"/>
        <v>2.6785714285714284</v>
      </c>
      <c r="S2206">
        <v>19</v>
      </c>
      <c r="T2206" s="3">
        <f t="shared" si="297"/>
        <v>8.4821428571428577</v>
      </c>
    </row>
    <row r="2207" spans="1:20" x14ac:dyDescent="0.25">
      <c r="A2207" t="s">
        <v>4355</v>
      </c>
      <c r="B2207" t="s">
        <v>4356</v>
      </c>
      <c r="C2207">
        <v>1125</v>
      </c>
      <c r="D2207">
        <v>209</v>
      </c>
      <c r="E2207">
        <v>3</v>
      </c>
      <c r="F2207">
        <v>206</v>
      </c>
      <c r="G2207">
        <v>0</v>
      </c>
      <c r="H2207" s="3">
        <f t="shared" si="291"/>
        <v>0</v>
      </c>
      <c r="I2207">
        <v>2</v>
      </c>
      <c r="J2207" s="3">
        <f t="shared" si="292"/>
        <v>0.97087378640776689</v>
      </c>
      <c r="K2207">
        <v>14</v>
      </c>
      <c r="L2207" s="3">
        <f t="shared" si="293"/>
        <v>6.7961165048543686</v>
      </c>
      <c r="M2207">
        <v>3</v>
      </c>
      <c r="N2207" s="3">
        <f t="shared" si="294"/>
        <v>1.4563106796116505</v>
      </c>
      <c r="O2207">
        <v>171</v>
      </c>
      <c r="P2207" s="3">
        <f t="shared" si="295"/>
        <v>83.009708737864074</v>
      </c>
      <c r="Q2207">
        <v>5</v>
      </c>
      <c r="R2207" s="3">
        <f t="shared" si="296"/>
        <v>2.4271844660194173</v>
      </c>
      <c r="S2207">
        <v>11</v>
      </c>
      <c r="T2207" s="3">
        <f t="shared" si="297"/>
        <v>5.3398058252427179</v>
      </c>
    </row>
    <row r="2208" spans="1:20" x14ac:dyDescent="0.25">
      <c r="A2208" t="s">
        <v>4357</v>
      </c>
      <c r="B2208" t="s">
        <v>4358</v>
      </c>
      <c r="C2208">
        <v>207</v>
      </c>
      <c r="D2208">
        <v>113</v>
      </c>
      <c r="E2208">
        <v>1</v>
      </c>
      <c r="F2208">
        <v>112</v>
      </c>
      <c r="G2208">
        <v>2</v>
      </c>
      <c r="H2208" s="3">
        <f t="shared" si="291"/>
        <v>1.7857142857142856</v>
      </c>
      <c r="I2208">
        <v>11</v>
      </c>
      <c r="J2208" s="3">
        <f t="shared" si="292"/>
        <v>9.8214285714285712</v>
      </c>
      <c r="K2208">
        <v>13</v>
      </c>
      <c r="L2208" s="3">
        <f t="shared" si="293"/>
        <v>11.607142857142858</v>
      </c>
      <c r="M2208">
        <v>0</v>
      </c>
      <c r="N2208" s="3">
        <f t="shared" si="294"/>
        <v>0</v>
      </c>
      <c r="O2208">
        <v>73</v>
      </c>
      <c r="P2208" s="3">
        <f t="shared" si="295"/>
        <v>65.178571428571431</v>
      </c>
      <c r="Q2208">
        <v>6</v>
      </c>
      <c r="R2208" s="3">
        <f t="shared" si="296"/>
        <v>5.3571428571428568</v>
      </c>
      <c r="S2208">
        <v>7</v>
      </c>
      <c r="T2208" s="3">
        <f t="shared" si="297"/>
        <v>6.25</v>
      </c>
    </row>
    <row r="2209" spans="1:20" x14ac:dyDescent="0.25">
      <c r="A2209" t="s">
        <v>4359</v>
      </c>
      <c r="B2209" t="s">
        <v>4360</v>
      </c>
      <c r="C2209">
        <v>2511</v>
      </c>
      <c r="D2209">
        <v>1195</v>
      </c>
      <c r="E2209">
        <v>24</v>
      </c>
      <c r="F2209">
        <v>1171</v>
      </c>
      <c r="G2209">
        <v>73</v>
      </c>
      <c r="H2209" s="3">
        <f t="shared" si="291"/>
        <v>6.2339880444064901</v>
      </c>
      <c r="I2209">
        <v>61</v>
      </c>
      <c r="J2209" s="3">
        <f t="shared" si="292"/>
        <v>5.2092228864218617</v>
      </c>
      <c r="K2209">
        <v>259</v>
      </c>
      <c r="L2209" s="3">
        <f t="shared" si="293"/>
        <v>22.117847993168233</v>
      </c>
      <c r="M2209">
        <v>37</v>
      </c>
      <c r="N2209" s="3">
        <f t="shared" si="294"/>
        <v>3.1596925704526049</v>
      </c>
      <c r="O2209">
        <v>587</v>
      </c>
      <c r="P2209" s="3">
        <f t="shared" si="295"/>
        <v>50.128095644748086</v>
      </c>
      <c r="Q2209">
        <v>42</v>
      </c>
      <c r="R2209" s="3">
        <f t="shared" si="296"/>
        <v>3.5866780529461995</v>
      </c>
      <c r="S2209">
        <v>112</v>
      </c>
      <c r="T2209" s="3">
        <f t="shared" si="297"/>
        <v>9.5644748078565325</v>
      </c>
    </row>
    <row r="2210" spans="1:20" x14ac:dyDescent="0.25">
      <c r="A2210" t="s">
        <v>4361</v>
      </c>
      <c r="B2210" t="s">
        <v>4362</v>
      </c>
      <c r="C2210">
        <v>4568</v>
      </c>
      <c r="D2210">
        <v>2214</v>
      </c>
      <c r="E2210">
        <v>32</v>
      </c>
      <c r="F2210">
        <v>2182</v>
      </c>
      <c r="G2210">
        <v>74</v>
      </c>
      <c r="H2210" s="3">
        <f t="shared" si="291"/>
        <v>3.3913840513290556</v>
      </c>
      <c r="I2210">
        <v>178</v>
      </c>
      <c r="J2210" s="3">
        <f t="shared" si="292"/>
        <v>8.1576535288725935</v>
      </c>
      <c r="K2210">
        <v>502</v>
      </c>
      <c r="L2210" s="3">
        <f t="shared" si="293"/>
        <v>23.006416131989003</v>
      </c>
      <c r="M2210">
        <v>30</v>
      </c>
      <c r="N2210" s="3">
        <f t="shared" si="294"/>
        <v>1.3748854262144821</v>
      </c>
      <c r="O2210">
        <v>1103</v>
      </c>
      <c r="P2210" s="3">
        <f t="shared" si="295"/>
        <v>50.54995417048579</v>
      </c>
      <c r="Q2210">
        <v>88</v>
      </c>
      <c r="R2210" s="3">
        <f t="shared" si="296"/>
        <v>4.0329972502291476</v>
      </c>
      <c r="S2210">
        <v>207</v>
      </c>
      <c r="T2210" s="3">
        <f t="shared" si="297"/>
        <v>9.4867094408799275</v>
      </c>
    </row>
    <row r="2211" spans="1:20" x14ac:dyDescent="0.25">
      <c r="A2211" t="s">
        <v>4363</v>
      </c>
      <c r="B2211" t="s">
        <v>4364</v>
      </c>
      <c r="C2211">
        <v>3708</v>
      </c>
      <c r="D2211">
        <v>1845</v>
      </c>
      <c r="E2211">
        <v>23</v>
      </c>
      <c r="F2211">
        <v>1822</v>
      </c>
      <c r="G2211">
        <v>35</v>
      </c>
      <c r="H2211" s="3">
        <f t="shared" si="291"/>
        <v>1.9209659714599341</v>
      </c>
      <c r="I2211">
        <v>80</v>
      </c>
      <c r="J2211" s="3">
        <f t="shared" si="292"/>
        <v>4.3907793633369927</v>
      </c>
      <c r="K2211">
        <v>285</v>
      </c>
      <c r="L2211" s="3">
        <f t="shared" si="293"/>
        <v>15.642151481888037</v>
      </c>
      <c r="M2211">
        <v>25</v>
      </c>
      <c r="N2211" s="3">
        <f t="shared" si="294"/>
        <v>1.3721185510428102</v>
      </c>
      <c r="O2211">
        <v>1154</v>
      </c>
      <c r="P2211" s="3">
        <f t="shared" si="295"/>
        <v>63.336992316136111</v>
      </c>
      <c r="Q2211">
        <v>72</v>
      </c>
      <c r="R2211" s="3">
        <f t="shared" si="296"/>
        <v>3.9517014270032931</v>
      </c>
      <c r="S2211">
        <v>171</v>
      </c>
      <c r="T2211" s="3">
        <f t="shared" si="297"/>
        <v>9.3852908891328202</v>
      </c>
    </row>
    <row r="2212" spans="1:20" x14ac:dyDescent="0.25">
      <c r="A2212" t="s">
        <v>4365</v>
      </c>
      <c r="B2212" t="s">
        <v>4366</v>
      </c>
      <c r="C2212">
        <v>666</v>
      </c>
      <c r="D2212">
        <v>326</v>
      </c>
      <c r="E2212">
        <v>1</v>
      </c>
      <c r="F2212">
        <v>325</v>
      </c>
      <c r="G2212">
        <v>10</v>
      </c>
      <c r="H2212" s="3">
        <f t="shared" si="291"/>
        <v>3.0769230769230771</v>
      </c>
      <c r="I2212">
        <v>10</v>
      </c>
      <c r="J2212" s="3">
        <f t="shared" si="292"/>
        <v>3.0769230769230771</v>
      </c>
      <c r="K2212">
        <v>42</v>
      </c>
      <c r="L2212" s="3">
        <f t="shared" si="293"/>
        <v>12.923076923076923</v>
      </c>
      <c r="M2212">
        <v>5</v>
      </c>
      <c r="N2212" s="3">
        <f t="shared" si="294"/>
        <v>1.5384615384615385</v>
      </c>
      <c r="O2212">
        <v>224</v>
      </c>
      <c r="P2212" s="3">
        <f t="shared" si="295"/>
        <v>68.92307692307692</v>
      </c>
      <c r="Q2212">
        <v>11</v>
      </c>
      <c r="R2212" s="3">
        <f t="shared" si="296"/>
        <v>3.3846153846153846</v>
      </c>
      <c r="S2212">
        <v>23</v>
      </c>
      <c r="T2212" s="3">
        <f t="shared" si="297"/>
        <v>7.0769230769230766</v>
      </c>
    </row>
    <row r="2213" spans="1:20" x14ac:dyDescent="0.25">
      <c r="A2213" t="s">
        <v>4367</v>
      </c>
      <c r="B2213" t="s">
        <v>4368</v>
      </c>
      <c r="C2213">
        <v>522</v>
      </c>
      <c r="D2213">
        <v>246</v>
      </c>
      <c r="E2213">
        <v>7</v>
      </c>
      <c r="F2213">
        <v>239</v>
      </c>
      <c r="G2213">
        <v>14</v>
      </c>
      <c r="H2213" s="3">
        <f t="shared" si="291"/>
        <v>5.8577405857740583</v>
      </c>
      <c r="I2213">
        <v>10</v>
      </c>
      <c r="J2213" s="3">
        <f t="shared" si="292"/>
        <v>4.1841004184100417</v>
      </c>
      <c r="K2213">
        <v>41</v>
      </c>
      <c r="L2213" s="3">
        <f t="shared" si="293"/>
        <v>17.154811715481173</v>
      </c>
      <c r="M2213">
        <v>6</v>
      </c>
      <c r="N2213" s="3">
        <f t="shared" si="294"/>
        <v>2.510460251046025</v>
      </c>
      <c r="O2213">
        <v>123</v>
      </c>
      <c r="P2213" s="3">
        <f t="shared" si="295"/>
        <v>51.464435146443513</v>
      </c>
      <c r="Q2213">
        <v>19</v>
      </c>
      <c r="R2213" s="3">
        <f t="shared" si="296"/>
        <v>7.9497907949790791</v>
      </c>
      <c r="S2213">
        <v>26</v>
      </c>
      <c r="T2213" s="3">
        <f t="shared" si="297"/>
        <v>10.87866108786611</v>
      </c>
    </row>
    <row r="2214" spans="1:20" x14ac:dyDescent="0.25">
      <c r="A2214" t="s">
        <v>4369</v>
      </c>
      <c r="B2214" t="s">
        <v>4370</v>
      </c>
      <c r="C2214">
        <v>1672</v>
      </c>
      <c r="D2214">
        <v>682</v>
      </c>
      <c r="E2214">
        <v>17</v>
      </c>
      <c r="F2214">
        <v>665</v>
      </c>
      <c r="G2214">
        <v>23</v>
      </c>
      <c r="H2214" s="3">
        <f t="shared" si="291"/>
        <v>3.4586466165413534</v>
      </c>
      <c r="I2214">
        <v>30</v>
      </c>
      <c r="J2214" s="3">
        <f t="shared" si="292"/>
        <v>4.5112781954887211</v>
      </c>
      <c r="K2214">
        <v>189</v>
      </c>
      <c r="L2214" s="3">
        <f t="shared" si="293"/>
        <v>28.421052631578945</v>
      </c>
      <c r="M2214">
        <v>10</v>
      </c>
      <c r="N2214" s="3">
        <f t="shared" si="294"/>
        <v>1.5037593984962405</v>
      </c>
      <c r="O2214">
        <v>346</v>
      </c>
      <c r="P2214" s="3">
        <f t="shared" si="295"/>
        <v>52.030075187969928</v>
      </c>
      <c r="Q2214">
        <v>24</v>
      </c>
      <c r="R2214" s="3">
        <f t="shared" si="296"/>
        <v>3.6090225563909777</v>
      </c>
      <c r="S2214">
        <v>43</v>
      </c>
      <c r="T2214" s="3">
        <f t="shared" si="297"/>
        <v>6.4661654135338349</v>
      </c>
    </row>
    <row r="2215" spans="1:20" x14ac:dyDescent="0.25">
      <c r="A2215" t="s">
        <v>4371</v>
      </c>
      <c r="B2215" t="s">
        <v>4372</v>
      </c>
      <c r="C2215">
        <v>290</v>
      </c>
      <c r="D2215">
        <v>153</v>
      </c>
      <c r="E2215">
        <v>3</v>
      </c>
      <c r="F2215">
        <v>150</v>
      </c>
      <c r="G2215">
        <v>7</v>
      </c>
      <c r="H2215" s="3">
        <f t="shared" si="291"/>
        <v>4.666666666666667</v>
      </c>
      <c r="I2215">
        <v>17</v>
      </c>
      <c r="J2215" s="3">
        <f t="shared" si="292"/>
        <v>11.333333333333332</v>
      </c>
      <c r="K2215">
        <v>41</v>
      </c>
      <c r="L2215" s="3">
        <f t="shared" si="293"/>
        <v>27.333333333333332</v>
      </c>
      <c r="M2215">
        <v>0</v>
      </c>
      <c r="N2215" s="3">
        <f t="shared" si="294"/>
        <v>0</v>
      </c>
      <c r="O2215">
        <v>77</v>
      </c>
      <c r="P2215" s="3">
        <f t="shared" si="295"/>
        <v>51.333333333333329</v>
      </c>
      <c r="Q2215">
        <v>2</v>
      </c>
      <c r="R2215" s="3">
        <f t="shared" si="296"/>
        <v>1.3333333333333335</v>
      </c>
      <c r="S2215">
        <v>6</v>
      </c>
      <c r="T2215" s="3">
        <f t="shared" si="297"/>
        <v>4</v>
      </c>
    </row>
    <row r="2216" spans="1:20" x14ac:dyDescent="0.25">
      <c r="A2216" t="s">
        <v>4373</v>
      </c>
      <c r="B2216" t="s">
        <v>4374</v>
      </c>
      <c r="C2216">
        <v>2779</v>
      </c>
      <c r="D2216">
        <v>1155</v>
      </c>
      <c r="E2216">
        <v>11</v>
      </c>
      <c r="F2216">
        <v>1144</v>
      </c>
      <c r="G2216">
        <v>42</v>
      </c>
      <c r="H2216" s="3">
        <f t="shared" si="291"/>
        <v>3.6713286713286712</v>
      </c>
      <c r="I2216">
        <v>67</v>
      </c>
      <c r="J2216" s="3">
        <f t="shared" si="292"/>
        <v>5.8566433566433567</v>
      </c>
      <c r="K2216">
        <v>195</v>
      </c>
      <c r="L2216" s="3">
        <f t="shared" si="293"/>
        <v>17.045454545454543</v>
      </c>
      <c r="M2216">
        <v>13</v>
      </c>
      <c r="N2216" s="3">
        <f t="shared" si="294"/>
        <v>1.1363636363636365</v>
      </c>
      <c r="O2216">
        <v>692</v>
      </c>
      <c r="P2216" s="3">
        <f t="shared" si="295"/>
        <v>60.489510489510486</v>
      </c>
      <c r="Q2216">
        <v>43</v>
      </c>
      <c r="R2216" s="3">
        <f t="shared" si="296"/>
        <v>3.7587412587412583</v>
      </c>
      <c r="S2216">
        <v>92</v>
      </c>
      <c r="T2216" s="3">
        <f t="shared" si="297"/>
        <v>8.0419580419580416</v>
      </c>
    </row>
    <row r="2217" spans="1:20" x14ac:dyDescent="0.25">
      <c r="A2217" t="s">
        <v>4375</v>
      </c>
      <c r="B2217" t="s">
        <v>4376</v>
      </c>
      <c r="C2217">
        <v>657</v>
      </c>
      <c r="D2217">
        <v>337</v>
      </c>
      <c r="E2217">
        <v>9</v>
      </c>
      <c r="F2217">
        <v>328</v>
      </c>
      <c r="G2217">
        <v>16</v>
      </c>
      <c r="H2217" s="3">
        <f t="shared" si="291"/>
        <v>4.8780487804878048</v>
      </c>
      <c r="I2217">
        <v>26</v>
      </c>
      <c r="J2217" s="3">
        <f t="shared" si="292"/>
        <v>7.9268292682926829</v>
      </c>
      <c r="K2217">
        <v>99</v>
      </c>
      <c r="L2217" s="3">
        <f t="shared" si="293"/>
        <v>30.182926829268293</v>
      </c>
      <c r="M2217">
        <v>4</v>
      </c>
      <c r="N2217" s="3">
        <f t="shared" si="294"/>
        <v>1.2195121951219512</v>
      </c>
      <c r="O2217">
        <v>162</v>
      </c>
      <c r="P2217" s="3">
        <f t="shared" si="295"/>
        <v>49.390243902439025</v>
      </c>
      <c r="Q2217">
        <v>6</v>
      </c>
      <c r="R2217" s="3">
        <f t="shared" si="296"/>
        <v>1.8292682926829267</v>
      </c>
      <c r="S2217">
        <v>15</v>
      </c>
      <c r="T2217" s="3">
        <f t="shared" si="297"/>
        <v>4.5731707317073171</v>
      </c>
    </row>
    <row r="2218" spans="1:20" x14ac:dyDescent="0.25">
      <c r="A2218" t="s">
        <v>4377</v>
      </c>
      <c r="B2218" t="s">
        <v>4378</v>
      </c>
      <c r="C2218">
        <v>480</v>
      </c>
      <c r="D2218">
        <v>248</v>
      </c>
      <c r="E2218">
        <v>7</v>
      </c>
      <c r="F2218">
        <v>241</v>
      </c>
      <c r="G2218">
        <v>17</v>
      </c>
      <c r="H2218" s="3">
        <f t="shared" si="291"/>
        <v>7.0539419087136928</v>
      </c>
      <c r="I2218">
        <v>12</v>
      </c>
      <c r="J2218" s="3">
        <f t="shared" si="292"/>
        <v>4.9792531120331951</v>
      </c>
      <c r="K2218">
        <v>43</v>
      </c>
      <c r="L2218" s="3">
        <f t="shared" si="293"/>
        <v>17.842323651452283</v>
      </c>
      <c r="M2218">
        <v>14</v>
      </c>
      <c r="N2218" s="3">
        <f t="shared" si="294"/>
        <v>5.809128630705394</v>
      </c>
      <c r="O2218">
        <v>135</v>
      </c>
      <c r="P2218" s="3">
        <f t="shared" si="295"/>
        <v>56.016597510373444</v>
      </c>
      <c r="Q2218">
        <v>6</v>
      </c>
      <c r="R2218" s="3">
        <f t="shared" si="296"/>
        <v>2.4896265560165975</v>
      </c>
      <c r="S2218">
        <v>14</v>
      </c>
      <c r="T2218" s="3">
        <f t="shared" si="297"/>
        <v>5.809128630705394</v>
      </c>
    </row>
    <row r="2219" spans="1:20" x14ac:dyDescent="0.25">
      <c r="A2219" t="s">
        <v>4379</v>
      </c>
      <c r="B2219" t="s">
        <v>4380</v>
      </c>
      <c r="C2219">
        <v>208</v>
      </c>
      <c r="D2219">
        <v>116</v>
      </c>
      <c r="E2219">
        <v>1</v>
      </c>
      <c r="F2219">
        <v>115</v>
      </c>
      <c r="G2219">
        <v>2</v>
      </c>
      <c r="H2219" s="3">
        <f t="shared" si="291"/>
        <v>1.7391304347826086</v>
      </c>
      <c r="I2219">
        <v>3</v>
      </c>
      <c r="J2219" s="3">
        <f t="shared" si="292"/>
        <v>2.6086956521739131</v>
      </c>
      <c r="K2219">
        <v>24</v>
      </c>
      <c r="L2219" s="3">
        <f t="shared" si="293"/>
        <v>20.869565217391305</v>
      </c>
      <c r="M2219">
        <v>4</v>
      </c>
      <c r="N2219" s="3">
        <f t="shared" si="294"/>
        <v>3.4782608695652173</v>
      </c>
      <c r="O2219">
        <v>66</v>
      </c>
      <c r="P2219" s="3">
        <f t="shared" si="295"/>
        <v>57.391304347826086</v>
      </c>
      <c r="Q2219">
        <v>2</v>
      </c>
      <c r="R2219" s="3">
        <f t="shared" si="296"/>
        <v>1.7391304347826086</v>
      </c>
      <c r="S2219">
        <v>14</v>
      </c>
      <c r="T2219" s="3">
        <f t="shared" si="297"/>
        <v>12.173913043478262</v>
      </c>
    </row>
    <row r="2220" spans="1:20" x14ac:dyDescent="0.25">
      <c r="A2220" t="s">
        <v>4381</v>
      </c>
      <c r="B2220" t="s">
        <v>4382</v>
      </c>
      <c r="C2220">
        <v>1648</v>
      </c>
      <c r="D2220">
        <v>836</v>
      </c>
      <c r="E2220">
        <v>11</v>
      </c>
      <c r="F2220">
        <v>825</v>
      </c>
      <c r="G2220">
        <v>22</v>
      </c>
      <c r="H2220" s="3">
        <f t="shared" si="291"/>
        <v>2.666666666666667</v>
      </c>
      <c r="I2220">
        <v>38</v>
      </c>
      <c r="J2220" s="3">
        <f t="shared" si="292"/>
        <v>4.6060606060606055</v>
      </c>
      <c r="K2220">
        <v>156</v>
      </c>
      <c r="L2220" s="3">
        <f t="shared" si="293"/>
        <v>18.90909090909091</v>
      </c>
      <c r="M2220">
        <v>24</v>
      </c>
      <c r="N2220" s="3">
        <f t="shared" si="294"/>
        <v>2.9090909090909092</v>
      </c>
      <c r="O2220">
        <v>487</v>
      </c>
      <c r="P2220" s="3">
        <f t="shared" si="295"/>
        <v>59.030303030303031</v>
      </c>
      <c r="Q2220">
        <v>25</v>
      </c>
      <c r="R2220" s="3">
        <f t="shared" si="296"/>
        <v>3.0303030303030303</v>
      </c>
      <c r="S2220">
        <v>73</v>
      </c>
      <c r="T2220" s="3">
        <f t="shared" si="297"/>
        <v>8.8484848484848477</v>
      </c>
    </row>
    <row r="2221" spans="1:20" x14ac:dyDescent="0.25">
      <c r="A2221" t="s">
        <v>4383</v>
      </c>
      <c r="B2221" t="s">
        <v>4384</v>
      </c>
      <c r="C2221">
        <v>549</v>
      </c>
      <c r="D2221">
        <v>311</v>
      </c>
      <c r="E2221">
        <v>12</v>
      </c>
      <c r="F2221">
        <v>299</v>
      </c>
      <c r="G2221">
        <v>12</v>
      </c>
      <c r="H2221" s="3">
        <f t="shared" si="291"/>
        <v>4.0133779264214047</v>
      </c>
      <c r="I2221">
        <v>4</v>
      </c>
      <c r="J2221" s="3">
        <f t="shared" si="292"/>
        <v>1.3377926421404682</v>
      </c>
      <c r="K2221">
        <v>53</v>
      </c>
      <c r="L2221" s="3">
        <f t="shared" si="293"/>
        <v>17.725752508361204</v>
      </c>
      <c r="M2221">
        <v>12</v>
      </c>
      <c r="N2221" s="3">
        <f t="shared" si="294"/>
        <v>4.0133779264214047</v>
      </c>
      <c r="O2221">
        <v>186</v>
      </c>
      <c r="P2221" s="3">
        <f t="shared" si="295"/>
        <v>62.207357859531776</v>
      </c>
      <c r="Q2221">
        <v>10</v>
      </c>
      <c r="R2221" s="3">
        <f t="shared" si="296"/>
        <v>3.3444816053511706</v>
      </c>
      <c r="S2221">
        <v>22</v>
      </c>
      <c r="T2221" s="3">
        <f t="shared" si="297"/>
        <v>7.3578595317725757</v>
      </c>
    </row>
    <row r="2222" spans="1:20" x14ac:dyDescent="0.25">
      <c r="A2222" t="s">
        <v>4385</v>
      </c>
      <c r="B2222" t="s">
        <v>4386</v>
      </c>
      <c r="C2222">
        <v>1642</v>
      </c>
      <c r="D2222">
        <v>715</v>
      </c>
      <c r="E2222">
        <v>9</v>
      </c>
      <c r="F2222">
        <v>706</v>
      </c>
      <c r="G2222">
        <v>32</v>
      </c>
      <c r="H2222" s="3">
        <f t="shared" si="291"/>
        <v>4.5325779036827196</v>
      </c>
      <c r="I2222">
        <v>44</v>
      </c>
      <c r="J2222" s="3">
        <f t="shared" si="292"/>
        <v>6.2322946175637393</v>
      </c>
      <c r="K2222">
        <v>147</v>
      </c>
      <c r="L2222" s="3">
        <f t="shared" si="293"/>
        <v>20.821529745042493</v>
      </c>
      <c r="M2222">
        <v>10</v>
      </c>
      <c r="N2222" s="3">
        <f t="shared" si="294"/>
        <v>1.41643059490085</v>
      </c>
      <c r="O2222">
        <v>399</v>
      </c>
      <c r="P2222" s="3">
        <f t="shared" si="295"/>
        <v>56.51558073654391</v>
      </c>
      <c r="Q2222">
        <v>14</v>
      </c>
      <c r="R2222" s="3">
        <f t="shared" si="296"/>
        <v>1.9830028328611897</v>
      </c>
      <c r="S2222">
        <v>60</v>
      </c>
      <c r="T2222" s="3">
        <f t="shared" si="297"/>
        <v>8.4985835694050991</v>
      </c>
    </row>
    <row r="2223" spans="1:20" x14ac:dyDescent="0.25">
      <c r="A2223" t="s">
        <v>4387</v>
      </c>
      <c r="B2223" t="s">
        <v>4388</v>
      </c>
      <c r="C2223">
        <v>2042</v>
      </c>
      <c r="D2223">
        <v>854</v>
      </c>
      <c r="E2223">
        <v>11</v>
      </c>
      <c r="F2223">
        <v>843</v>
      </c>
      <c r="G2223">
        <v>17</v>
      </c>
      <c r="H2223" s="3">
        <f t="shared" si="291"/>
        <v>2.0166073546856467</v>
      </c>
      <c r="I2223">
        <v>36</v>
      </c>
      <c r="J2223" s="3">
        <f t="shared" si="292"/>
        <v>4.2704626334519578</v>
      </c>
      <c r="K2223">
        <v>222</v>
      </c>
      <c r="L2223" s="3">
        <f t="shared" si="293"/>
        <v>26.334519572953734</v>
      </c>
      <c r="M2223">
        <v>10</v>
      </c>
      <c r="N2223" s="3">
        <f t="shared" si="294"/>
        <v>1.1862396204033214</v>
      </c>
      <c r="O2223">
        <v>452</v>
      </c>
      <c r="P2223" s="3">
        <f t="shared" si="295"/>
        <v>53.618030842230134</v>
      </c>
      <c r="Q2223">
        <v>33</v>
      </c>
      <c r="R2223" s="3">
        <f t="shared" si="296"/>
        <v>3.9145907473309607</v>
      </c>
      <c r="S2223">
        <v>73</v>
      </c>
      <c r="T2223" s="3">
        <f t="shared" si="297"/>
        <v>8.6595492289442468</v>
      </c>
    </row>
    <row r="2224" spans="1:20" x14ac:dyDescent="0.25">
      <c r="A2224" t="s">
        <v>4389</v>
      </c>
      <c r="B2224" t="s">
        <v>4390</v>
      </c>
      <c r="C2224">
        <v>0</v>
      </c>
      <c r="D2224">
        <v>6166</v>
      </c>
      <c r="E2224">
        <v>72</v>
      </c>
      <c r="F2224">
        <v>6094</v>
      </c>
      <c r="G2224">
        <v>193</v>
      </c>
      <c r="H2224" s="3">
        <f t="shared" si="291"/>
        <v>3.1670495569412536</v>
      </c>
      <c r="I2224">
        <v>243</v>
      </c>
      <c r="J2224" s="3">
        <f t="shared" si="292"/>
        <v>3.9875287167705942</v>
      </c>
      <c r="K2224">
        <v>744</v>
      </c>
      <c r="L2224" s="3">
        <f t="shared" si="293"/>
        <v>12.208729898260584</v>
      </c>
      <c r="M2224">
        <v>116</v>
      </c>
      <c r="N2224" s="3">
        <f t="shared" si="294"/>
        <v>1.9035116508040695</v>
      </c>
      <c r="O2224">
        <v>4168</v>
      </c>
      <c r="P2224" s="3">
        <f t="shared" si="295"/>
        <v>68.395142763373812</v>
      </c>
      <c r="Q2224">
        <v>171</v>
      </c>
      <c r="R2224" s="3">
        <f t="shared" si="296"/>
        <v>2.806038726616344</v>
      </c>
      <c r="S2224">
        <v>459</v>
      </c>
      <c r="T2224" s="3">
        <f t="shared" si="297"/>
        <v>7.5319986872333446</v>
      </c>
    </row>
    <row r="2225" spans="1:20" x14ac:dyDescent="0.25">
      <c r="A2225" t="s">
        <v>4391</v>
      </c>
      <c r="B2225" t="s">
        <v>4392</v>
      </c>
      <c r="C2225">
        <v>92043</v>
      </c>
      <c r="D2225">
        <v>51798</v>
      </c>
      <c r="E2225">
        <v>581</v>
      </c>
      <c r="F2225">
        <v>51217</v>
      </c>
      <c r="G2225">
        <v>1570</v>
      </c>
      <c r="H2225" s="3">
        <f t="shared" si="291"/>
        <v>3.0653884452427902</v>
      </c>
      <c r="I2225">
        <v>2450</v>
      </c>
      <c r="J2225" s="3">
        <f t="shared" si="292"/>
        <v>4.7835679559521251</v>
      </c>
      <c r="K2225">
        <v>7855</v>
      </c>
      <c r="L2225" s="3">
        <f t="shared" si="293"/>
        <v>15.336704609797527</v>
      </c>
      <c r="M2225">
        <v>699</v>
      </c>
      <c r="N2225" s="3">
        <f t="shared" si="294"/>
        <v>1.364781224983892</v>
      </c>
      <c r="O2225">
        <v>33032</v>
      </c>
      <c r="P2225" s="3">
        <f t="shared" si="295"/>
        <v>64.494210906534946</v>
      </c>
      <c r="Q2225">
        <v>1571</v>
      </c>
      <c r="R2225" s="3">
        <f t="shared" si="296"/>
        <v>3.0673409219595058</v>
      </c>
      <c r="S2225">
        <v>4040</v>
      </c>
      <c r="T2225" s="3">
        <f t="shared" si="297"/>
        <v>7.8880059355292182</v>
      </c>
    </row>
    <row r="2226" spans="1:20" x14ac:dyDescent="0.25">
      <c r="A2226" t="s">
        <v>4393</v>
      </c>
      <c r="B2226" t="s">
        <v>4394</v>
      </c>
      <c r="C2226">
        <v>2418</v>
      </c>
      <c r="D2226">
        <v>1290</v>
      </c>
      <c r="E2226">
        <v>12</v>
      </c>
      <c r="F2226">
        <v>1278</v>
      </c>
      <c r="G2226">
        <v>40</v>
      </c>
      <c r="H2226" s="3">
        <f t="shared" si="291"/>
        <v>3.1298904538341157</v>
      </c>
      <c r="I2226">
        <v>62</v>
      </c>
      <c r="J2226" s="3">
        <f t="shared" si="292"/>
        <v>4.8513302034428794</v>
      </c>
      <c r="K2226">
        <v>224</v>
      </c>
      <c r="L2226" s="3">
        <f t="shared" si="293"/>
        <v>17.527386541471049</v>
      </c>
      <c r="M2226">
        <v>34</v>
      </c>
      <c r="N2226" s="3">
        <f t="shared" si="294"/>
        <v>2.6604068857589982</v>
      </c>
      <c r="O2226">
        <v>804</v>
      </c>
      <c r="P2226" s="3">
        <f t="shared" si="295"/>
        <v>62.910798122065728</v>
      </c>
      <c r="Q2226">
        <v>21</v>
      </c>
      <c r="R2226" s="3">
        <f t="shared" si="296"/>
        <v>1.643192488262911</v>
      </c>
      <c r="S2226">
        <v>93</v>
      </c>
      <c r="T2226" s="3">
        <f t="shared" si="297"/>
        <v>7.276995305164319</v>
      </c>
    </row>
    <row r="2227" spans="1:20" x14ac:dyDescent="0.25">
      <c r="A2227" t="s">
        <v>4395</v>
      </c>
      <c r="B2227" t="s">
        <v>4396</v>
      </c>
      <c r="C2227">
        <v>1860</v>
      </c>
      <c r="D2227">
        <v>930</v>
      </c>
      <c r="E2227">
        <v>14</v>
      </c>
      <c r="F2227">
        <v>916</v>
      </c>
      <c r="G2227">
        <v>24</v>
      </c>
      <c r="H2227" s="3">
        <f t="shared" si="291"/>
        <v>2.6200873362445414</v>
      </c>
      <c r="I2227">
        <v>27</v>
      </c>
      <c r="J2227" s="3">
        <f t="shared" si="292"/>
        <v>2.947598253275109</v>
      </c>
      <c r="K2227">
        <v>100</v>
      </c>
      <c r="L2227" s="3">
        <f t="shared" si="293"/>
        <v>10.91703056768559</v>
      </c>
      <c r="M2227">
        <v>18</v>
      </c>
      <c r="N2227" s="3">
        <f t="shared" si="294"/>
        <v>1.9650655021834063</v>
      </c>
      <c r="O2227">
        <v>664</v>
      </c>
      <c r="P2227" s="3">
        <f t="shared" si="295"/>
        <v>72.489082969432317</v>
      </c>
      <c r="Q2227">
        <v>24</v>
      </c>
      <c r="R2227" s="3">
        <f t="shared" si="296"/>
        <v>2.6200873362445414</v>
      </c>
      <c r="S2227">
        <v>59</v>
      </c>
      <c r="T2227" s="3">
        <f t="shared" si="297"/>
        <v>6.4410480349344974</v>
      </c>
    </row>
    <row r="2228" spans="1:20" x14ac:dyDescent="0.25">
      <c r="A2228" t="s">
        <v>4397</v>
      </c>
      <c r="B2228" t="s">
        <v>4398</v>
      </c>
      <c r="C2228">
        <v>1351</v>
      </c>
      <c r="D2228">
        <v>519</v>
      </c>
      <c r="E2228">
        <v>7</v>
      </c>
      <c r="F2228">
        <v>512</v>
      </c>
      <c r="G2228">
        <v>9</v>
      </c>
      <c r="H2228" s="3">
        <f t="shared" si="291"/>
        <v>1.7578125</v>
      </c>
      <c r="I2228">
        <v>24</v>
      </c>
      <c r="J2228" s="3">
        <f t="shared" si="292"/>
        <v>4.6875</v>
      </c>
      <c r="K2228">
        <v>95</v>
      </c>
      <c r="L2228" s="3">
        <f t="shared" si="293"/>
        <v>18.5546875</v>
      </c>
      <c r="M2228">
        <v>7</v>
      </c>
      <c r="N2228" s="3">
        <f t="shared" si="294"/>
        <v>1.3671875</v>
      </c>
      <c r="O2228">
        <v>330</v>
      </c>
      <c r="P2228" s="3">
        <f t="shared" si="295"/>
        <v>64.453125</v>
      </c>
      <c r="Q2228">
        <v>21</v>
      </c>
      <c r="R2228" s="3">
        <f t="shared" si="296"/>
        <v>4.1015625</v>
      </c>
      <c r="S2228">
        <v>26</v>
      </c>
      <c r="T2228" s="3">
        <f t="shared" si="297"/>
        <v>5.078125</v>
      </c>
    </row>
    <row r="2229" spans="1:20" x14ac:dyDescent="0.25">
      <c r="A2229" t="s">
        <v>4399</v>
      </c>
      <c r="B2229" t="s">
        <v>4400</v>
      </c>
      <c r="C2229">
        <v>1422</v>
      </c>
      <c r="D2229">
        <v>633</v>
      </c>
      <c r="E2229">
        <v>4</v>
      </c>
      <c r="F2229">
        <v>629</v>
      </c>
      <c r="G2229">
        <v>18</v>
      </c>
      <c r="H2229" s="3">
        <f t="shared" si="291"/>
        <v>2.8616852146263914</v>
      </c>
      <c r="I2229">
        <v>17</v>
      </c>
      <c r="J2229" s="3">
        <f t="shared" si="292"/>
        <v>2.7027027027027026</v>
      </c>
      <c r="K2229">
        <v>75</v>
      </c>
      <c r="L2229" s="3">
        <f t="shared" si="293"/>
        <v>11.923688394276629</v>
      </c>
      <c r="M2229">
        <v>8</v>
      </c>
      <c r="N2229" s="3">
        <f t="shared" si="294"/>
        <v>1.2718600953895072</v>
      </c>
      <c r="O2229">
        <v>465</v>
      </c>
      <c r="P2229" s="3">
        <f t="shared" si="295"/>
        <v>73.926868044515103</v>
      </c>
      <c r="Q2229">
        <v>15</v>
      </c>
      <c r="R2229" s="3">
        <f t="shared" si="296"/>
        <v>2.3847376788553261</v>
      </c>
      <c r="S2229">
        <v>31</v>
      </c>
      <c r="T2229" s="3">
        <f t="shared" si="297"/>
        <v>4.9284578696343404</v>
      </c>
    </row>
    <row r="2230" spans="1:20" x14ac:dyDescent="0.25">
      <c r="A2230" t="s">
        <v>4401</v>
      </c>
      <c r="B2230" t="s">
        <v>4402</v>
      </c>
      <c r="C2230">
        <v>605</v>
      </c>
      <c r="D2230">
        <v>324</v>
      </c>
      <c r="E2230">
        <v>6</v>
      </c>
      <c r="F2230">
        <v>318</v>
      </c>
      <c r="G2230">
        <v>12</v>
      </c>
      <c r="H2230" s="3">
        <f t="shared" si="291"/>
        <v>3.7735849056603774</v>
      </c>
      <c r="I2230">
        <v>6</v>
      </c>
      <c r="J2230" s="3">
        <f t="shared" si="292"/>
        <v>1.8867924528301887</v>
      </c>
      <c r="K2230">
        <v>55</v>
      </c>
      <c r="L2230" s="3">
        <f t="shared" si="293"/>
        <v>17.29559748427673</v>
      </c>
      <c r="M2230">
        <v>8</v>
      </c>
      <c r="N2230" s="3">
        <f t="shared" si="294"/>
        <v>2.5157232704402519</v>
      </c>
      <c r="O2230">
        <v>195</v>
      </c>
      <c r="P2230" s="3">
        <f t="shared" si="295"/>
        <v>61.320754716981128</v>
      </c>
      <c r="Q2230">
        <v>18</v>
      </c>
      <c r="R2230" s="3">
        <f t="shared" si="296"/>
        <v>5.6603773584905666</v>
      </c>
      <c r="S2230">
        <v>24</v>
      </c>
      <c r="T2230" s="3">
        <f t="shared" si="297"/>
        <v>7.5471698113207548</v>
      </c>
    </row>
    <row r="2231" spans="1:20" x14ac:dyDescent="0.25">
      <c r="A2231" t="s">
        <v>4403</v>
      </c>
      <c r="B2231" t="s">
        <v>4404</v>
      </c>
      <c r="C2231">
        <v>798</v>
      </c>
      <c r="D2231">
        <v>406</v>
      </c>
      <c r="E2231">
        <v>2</v>
      </c>
      <c r="F2231">
        <v>404</v>
      </c>
      <c r="G2231">
        <v>7</v>
      </c>
      <c r="H2231" s="3">
        <f t="shared" si="291"/>
        <v>1.7326732673267329</v>
      </c>
      <c r="I2231">
        <v>19</v>
      </c>
      <c r="J2231" s="3">
        <f t="shared" si="292"/>
        <v>4.7029702970297027</v>
      </c>
      <c r="K2231">
        <v>40</v>
      </c>
      <c r="L2231" s="3">
        <f t="shared" si="293"/>
        <v>9.9009900990099009</v>
      </c>
      <c r="M2231">
        <v>6</v>
      </c>
      <c r="N2231" s="3">
        <f t="shared" si="294"/>
        <v>1.4851485148514851</v>
      </c>
      <c r="O2231">
        <v>296</v>
      </c>
      <c r="P2231" s="3">
        <f t="shared" si="295"/>
        <v>73.267326732673268</v>
      </c>
      <c r="Q2231">
        <v>11</v>
      </c>
      <c r="R2231" s="3">
        <f t="shared" si="296"/>
        <v>2.722772277227723</v>
      </c>
      <c r="S2231">
        <v>25</v>
      </c>
      <c r="T2231" s="3">
        <f t="shared" si="297"/>
        <v>6.1881188118811883</v>
      </c>
    </row>
    <row r="2232" spans="1:20" x14ac:dyDescent="0.25">
      <c r="A2232" t="s">
        <v>4405</v>
      </c>
      <c r="B2232" t="s">
        <v>4392</v>
      </c>
      <c r="C2232">
        <v>18485</v>
      </c>
      <c r="D2232">
        <v>7768</v>
      </c>
      <c r="E2232">
        <v>71</v>
      </c>
      <c r="F2232">
        <v>7697</v>
      </c>
      <c r="G2232">
        <v>249</v>
      </c>
      <c r="H2232" s="3">
        <f t="shared" si="291"/>
        <v>3.2350266337534106</v>
      </c>
      <c r="I2232">
        <v>395</v>
      </c>
      <c r="J2232" s="3">
        <f t="shared" si="292"/>
        <v>5.1318695595686625</v>
      </c>
      <c r="K2232">
        <v>1253</v>
      </c>
      <c r="L2232" s="3">
        <f t="shared" si="293"/>
        <v>16.279069767441861</v>
      </c>
      <c r="M2232">
        <v>100</v>
      </c>
      <c r="N2232" s="3">
        <f t="shared" si="294"/>
        <v>1.2992074834351046</v>
      </c>
      <c r="O2232">
        <v>4793</v>
      </c>
      <c r="P2232" s="3">
        <f t="shared" si="295"/>
        <v>62.271014681044569</v>
      </c>
      <c r="Q2232">
        <v>250</v>
      </c>
      <c r="R2232" s="3">
        <f t="shared" si="296"/>
        <v>3.248018708587761</v>
      </c>
      <c r="S2232">
        <v>657</v>
      </c>
      <c r="T2232" s="3">
        <f t="shared" si="297"/>
        <v>8.5357931661686379</v>
      </c>
    </row>
    <row r="2233" spans="1:20" x14ac:dyDescent="0.25">
      <c r="A2233" t="s">
        <v>4406</v>
      </c>
      <c r="B2233" t="s">
        <v>4407</v>
      </c>
      <c r="C2233">
        <v>472</v>
      </c>
      <c r="D2233">
        <v>297</v>
      </c>
      <c r="E2233">
        <v>5</v>
      </c>
      <c r="F2233">
        <v>292</v>
      </c>
      <c r="G2233">
        <v>9</v>
      </c>
      <c r="H2233" s="3">
        <f t="shared" si="291"/>
        <v>3.0821917808219177</v>
      </c>
      <c r="I2233">
        <v>14</v>
      </c>
      <c r="J2233" s="3">
        <f t="shared" si="292"/>
        <v>4.7945205479452051</v>
      </c>
      <c r="K2233">
        <v>45</v>
      </c>
      <c r="L2233" s="3">
        <f t="shared" si="293"/>
        <v>15.41095890410959</v>
      </c>
      <c r="M2233">
        <v>8</v>
      </c>
      <c r="N2233" s="3">
        <f t="shared" si="294"/>
        <v>2.7397260273972601</v>
      </c>
      <c r="O2233">
        <v>192</v>
      </c>
      <c r="P2233" s="3">
        <f t="shared" si="295"/>
        <v>65.753424657534239</v>
      </c>
      <c r="Q2233">
        <v>8</v>
      </c>
      <c r="R2233" s="3">
        <f t="shared" si="296"/>
        <v>2.7397260273972601</v>
      </c>
      <c r="S2233">
        <v>16</v>
      </c>
      <c r="T2233" s="3">
        <f t="shared" si="297"/>
        <v>5.4794520547945202</v>
      </c>
    </row>
    <row r="2234" spans="1:20" x14ac:dyDescent="0.25">
      <c r="A2234" t="s">
        <v>4408</v>
      </c>
      <c r="B2234" t="s">
        <v>4409</v>
      </c>
      <c r="C2234">
        <v>230</v>
      </c>
      <c r="D2234">
        <v>121</v>
      </c>
      <c r="E2234">
        <v>2</v>
      </c>
      <c r="F2234">
        <v>119</v>
      </c>
      <c r="G2234">
        <v>2</v>
      </c>
      <c r="H2234" s="3">
        <f t="shared" si="291"/>
        <v>1.680672268907563</v>
      </c>
      <c r="I2234">
        <v>5</v>
      </c>
      <c r="J2234" s="3">
        <f t="shared" si="292"/>
        <v>4.2016806722689077</v>
      </c>
      <c r="K2234">
        <v>9</v>
      </c>
      <c r="L2234" s="3">
        <f t="shared" si="293"/>
        <v>7.5630252100840334</v>
      </c>
      <c r="M2234">
        <v>0</v>
      </c>
      <c r="N2234" s="3">
        <f t="shared" si="294"/>
        <v>0</v>
      </c>
      <c r="O2234">
        <v>96</v>
      </c>
      <c r="P2234" s="3">
        <f t="shared" si="295"/>
        <v>80.672268907563023</v>
      </c>
      <c r="Q2234">
        <v>2</v>
      </c>
      <c r="R2234" s="3">
        <f t="shared" si="296"/>
        <v>1.680672268907563</v>
      </c>
      <c r="S2234">
        <v>5</v>
      </c>
      <c r="T2234" s="3">
        <f t="shared" si="297"/>
        <v>4.2016806722689077</v>
      </c>
    </row>
    <row r="2235" spans="1:20" x14ac:dyDescent="0.25">
      <c r="A2235" t="s">
        <v>4410</v>
      </c>
      <c r="B2235" t="s">
        <v>4411</v>
      </c>
      <c r="C2235">
        <v>762</v>
      </c>
      <c r="D2235">
        <v>455</v>
      </c>
      <c r="E2235">
        <v>5</v>
      </c>
      <c r="F2235">
        <v>450</v>
      </c>
      <c r="G2235">
        <v>14</v>
      </c>
      <c r="H2235" s="3">
        <f t="shared" si="291"/>
        <v>3.1111111111111112</v>
      </c>
      <c r="I2235">
        <v>17</v>
      </c>
      <c r="J2235" s="3">
        <f t="shared" si="292"/>
        <v>3.7777777777777777</v>
      </c>
      <c r="K2235">
        <v>68</v>
      </c>
      <c r="L2235" s="3">
        <f t="shared" si="293"/>
        <v>15.111111111111111</v>
      </c>
      <c r="M2235">
        <v>9</v>
      </c>
      <c r="N2235" s="3">
        <f t="shared" si="294"/>
        <v>2</v>
      </c>
      <c r="O2235">
        <v>302</v>
      </c>
      <c r="P2235" s="3">
        <f t="shared" si="295"/>
        <v>67.111111111111114</v>
      </c>
      <c r="Q2235">
        <v>14</v>
      </c>
      <c r="R2235" s="3">
        <f t="shared" si="296"/>
        <v>3.1111111111111112</v>
      </c>
      <c r="S2235">
        <v>26</v>
      </c>
      <c r="T2235" s="3">
        <f t="shared" si="297"/>
        <v>5.7777777777777777</v>
      </c>
    </row>
    <row r="2236" spans="1:20" x14ac:dyDescent="0.25">
      <c r="A2236" t="s">
        <v>4412</v>
      </c>
      <c r="B2236" t="s">
        <v>4413</v>
      </c>
      <c r="C2236">
        <v>2698</v>
      </c>
      <c r="D2236">
        <v>1272</v>
      </c>
      <c r="E2236">
        <v>28</v>
      </c>
      <c r="F2236">
        <v>1244</v>
      </c>
      <c r="G2236">
        <v>47</v>
      </c>
      <c r="H2236" s="3">
        <f t="shared" si="291"/>
        <v>3.778135048231511</v>
      </c>
      <c r="I2236">
        <v>40</v>
      </c>
      <c r="J2236" s="3">
        <f t="shared" si="292"/>
        <v>3.215434083601286</v>
      </c>
      <c r="K2236">
        <v>191</v>
      </c>
      <c r="L2236" s="3">
        <f t="shared" si="293"/>
        <v>15.35369774919614</v>
      </c>
      <c r="M2236">
        <v>25</v>
      </c>
      <c r="N2236" s="3">
        <f t="shared" si="294"/>
        <v>2.009646302250804</v>
      </c>
      <c r="O2236">
        <v>833</v>
      </c>
      <c r="P2236" s="3">
        <f t="shared" si="295"/>
        <v>66.961414790996784</v>
      </c>
      <c r="Q2236">
        <v>37</v>
      </c>
      <c r="R2236" s="3">
        <f t="shared" si="296"/>
        <v>2.97427652733119</v>
      </c>
      <c r="S2236">
        <v>71</v>
      </c>
      <c r="T2236" s="3">
        <f t="shared" si="297"/>
        <v>5.707395498392283</v>
      </c>
    </row>
    <row r="2237" spans="1:20" x14ac:dyDescent="0.25">
      <c r="A2237" t="s">
        <v>4414</v>
      </c>
      <c r="B2237" t="s">
        <v>4415</v>
      </c>
      <c r="C2237">
        <v>264</v>
      </c>
      <c r="D2237">
        <v>156</v>
      </c>
      <c r="E2237">
        <v>3</v>
      </c>
      <c r="F2237">
        <v>153</v>
      </c>
      <c r="G2237">
        <v>7</v>
      </c>
      <c r="H2237" s="3">
        <f t="shared" si="291"/>
        <v>4.5751633986928102</v>
      </c>
      <c r="I2237">
        <v>9</v>
      </c>
      <c r="J2237" s="3">
        <f t="shared" si="292"/>
        <v>5.8823529411764701</v>
      </c>
      <c r="K2237">
        <v>21</v>
      </c>
      <c r="L2237" s="3">
        <f t="shared" si="293"/>
        <v>13.725490196078432</v>
      </c>
      <c r="M2237">
        <v>4</v>
      </c>
      <c r="N2237" s="3">
        <f t="shared" si="294"/>
        <v>2.6143790849673203</v>
      </c>
      <c r="O2237">
        <v>102</v>
      </c>
      <c r="P2237" s="3">
        <f t="shared" si="295"/>
        <v>66.666666666666657</v>
      </c>
      <c r="Q2237">
        <v>4</v>
      </c>
      <c r="R2237" s="3">
        <f t="shared" si="296"/>
        <v>2.6143790849673203</v>
      </c>
      <c r="S2237">
        <v>6</v>
      </c>
      <c r="T2237" s="3">
        <f t="shared" si="297"/>
        <v>3.9215686274509802</v>
      </c>
    </row>
    <row r="2238" spans="1:20" x14ac:dyDescent="0.25">
      <c r="A2238" t="s">
        <v>4416</v>
      </c>
      <c r="B2238" t="s">
        <v>4417</v>
      </c>
      <c r="C2238">
        <v>2729</v>
      </c>
      <c r="D2238">
        <v>1315</v>
      </c>
      <c r="E2238">
        <v>14</v>
      </c>
      <c r="F2238">
        <v>1301</v>
      </c>
      <c r="G2238">
        <v>37</v>
      </c>
      <c r="H2238" s="3">
        <f t="shared" si="291"/>
        <v>2.8439661798616447</v>
      </c>
      <c r="I2238">
        <v>103</v>
      </c>
      <c r="J2238" s="3">
        <f t="shared" si="292"/>
        <v>7.9169869331283627</v>
      </c>
      <c r="K2238">
        <v>229</v>
      </c>
      <c r="L2238" s="3">
        <f t="shared" si="293"/>
        <v>17.60184473481937</v>
      </c>
      <c r="M2238">
        <v>14</v>
      </c>
      <c r="N2238" s="3">
        <f t="shared" si="294"/>
        <v>1.0760953112990008</v>
      </c>
      <c r="O2238">
        <v>761</v>
      </c>
      <c r="P2238" s="3">
        <f t="shared" si="295"/>
        <v>58.493466564181396</v>
      </c>
      <c r="Q2238">
        <v>51</v>
      </c>
      <c r="R2238" s="3">
        <f t="shared" si="296"/>
        <v>3.920061491160646</v>
      </c>
      <c r="S2238">
        <v>106</v>
      </c>
      <c r="T2238" s="3">
        <f t="shared" si="297"/>
        <v>8.1475787855495785</v>
      </c>
    </row>
    <row r="2239" spans="1:20" x14ac:dyDescent="0.25">
      <c r="A2239" t="s">
        <v>4418</v>
      </c>
      <c r="B2239" t="s">
        <v>4419</v>
      </c>
      <c r="C2239">
        <v>1365</v>
      </c>
      <c r="D2239">
        <v>666</v>
      </c>
      <c r="E2239">
        <v>7</v>
      </c>
      <c r="F2239">
        <v>659</v>
      </c>
      <c r="G2239">
        <v>23</v>
      </c>
      <c r="H2239" s="3">
        <f t="shared" si="291"/>
        <v>3.4901365705614569</v>
      </c>
      <c r="I2239">
        <v>51</v>
      </c>
      <c r="J2239" s="3">
        <f t="shared" si="292"/>
        <v>7.7389984825493165</v>
      </c>
      <c r="K2239">
        <v>138</v>
      </c>
      <c r="L2239" s="3">
        <f t="shared" si="293"/>
        <v>20.94081942336874</v>
      </c>
      <c r="M2239">
        <v>5</v>
      </c>
      <c r="N2239" s="3">
        <f t="shared" si="294"/>
        <v>0.75872534142640369</v>
      </c>
      <c r="O2239">
        <v>356</v>
      </c>
      <c r="P2239" s="3">
        <f t="shared" si="295"/>
        <v>54.021244309559933</v>
      </c>
      <c r="Q2239">
        <v>18</v>
      </c>
      <c r="R2239" s="3">
        <f t="shared" si="296"/>
        <v>2.7314112291350532</v>
      </c>
      <c r="S2239">
        <v>68</v>
      </c>
      <c r="T2239" s="3">
        <f t="shared" si="297"/>
        <v>10.318664643399089</v>
      </c>
    </row>
    <row r="2240" spans="1:20" x14ac:dyDescent="0.25">
      <c r="A2240" t="s">
        <v>4420</v>
      </c>
      <c r="B2240" t="s">
        <v>4421</v>
      </c>
      <c r="C2240">
        <v>9374</v>
      </c>
      <c r="D2240">
        <v>3849</v>
      </c>
      <c r="E2240">
        <v>41</v>
      </c>
      <c r="F2240">
        <v>3808</v>
      </c>
      <c r="G2240">
        <v>118</v>
      </c>
      <c r="H2240" s="3">
        <f t="shared" si="291"/>
        <v>3.0987394957983194</v>
      </c>
      <c r="I2240">
        <v>210</v>
      </c>
      <c r="J2240" s="3">
        <f t="shared" si="292"/>
        <v>5.5147058823529411</v>
      </c>
      <c r="K2240">
        <v>656</v>
      </c>
      <c r="L2240" s="3">
        <f t="shared" si="293"/>
        <v>17.22689075630252</v>
      </c>
      <c r="M2240">
        <v>43</v>
      </c>
      <c r="N2240" s="3">
        <f t="shared" si="294"/>
        <v>1.1292016806722689</v>
      </c>
      <c r="O2240">
        <v>2316</v>
      </c>
      <c r="P2240" s="3">
        <f t="shared" si="295"/>
        <v>60.819327731092429</v>
      </c>
      <c r="Q2240">
        <v>117</v>
      </c>
      <c r="R2240" s="3">
        <f t="shared" si="296"/>
        <v>3.0724789915966384</v>
      </c>
      <c r="S2240">
        <v>348</v>
      </c>
      <c r="T2240" s="3">
        <f t="shared" si="297"/>
        <v>9.1386554621848735</v>
      </c>
    </row>
    <row r="2241" spans="1:20" x14ac:dyDescent="0.25">
      <c r="A2241" t="s">
        <v>4422</v>
      </c>
      <c r="B2241" t="s">
        <v>4423</v>
      </c>
      <c r="C2241">
        <v>1404</v>
      </c>
      <c r="D2241">
        <v>631</v>
      </c>
      <c r="E2241">
        <v>9</v>
      </c>
      <c r="F2241">
        <v>622</v>
      </c>
      <c r="G2241">
        <v>19</v>
      </c>
      <c r="H2241" s="3">
        <f t="shared" si="291"/>
        <v>3.054662379421222</v>
      </c>
      <c r="I2241">
        <v>37</v>
      </c>
      <c r="J2241" s="3">
        <f t="shared" si="292"/>
        <v>5.9485530546623799</v>
      </c>
      <c r="K2241">
        <v>113</v>
      </c>
      <c r="L2241" s="3">
        <f t="shared" si="293"/>
        <v>18.167202572347264</v>
      </c>
      <c r="M2241">
        <v>11</v>
      </c>
      <c r="N2241" s="3">
        <f t="shared" si="294"/>
        <v>1.7684887459807075</v>
      </c>
      <c r="O2241">
        <v>365</v>
      </c>
      <c r="P2241" s="3">
        <f t="shared" si="295"/>
        <v>58.681672025723472</v>
      </c>
      <c r="Q2241">
        <v>15</v>
      </c>
      <c r="R2241" s="3">
        <f t="shared" si="296"/>
        <v>2.4115755627009645</v>
      </c>
      <c r="S2241">
        <v>62</v>
      </c>
      <c r="T2241" s="3">
        <f t="shared" si="297"/>
        <v>9.9678456591639879</v>
      </c>
    </row>
    <row r="2242" spans="1:20" x14ac:dyDescent="0.25">
      <c r="A2242" t="s">
        <v>4424</v>
      </c>
      <c r="B2242" t="s">
        <v>4425</v>
      </c>
      <c r="C2242">
        <v>5767</v>
      </c>
      <c r="D2242">
        <v>2075</v>
      </c>
      <c r="E2242">
        <v>25</v>
      </c>
      <c r="F2242">
        <v>2050</v>
      </c>
      <c r="G2242">
        <v>98</v>
      </c>
      <c r="H2242" s="3">
        <f t="shared" si="291"/>
        <v>4.7804878048780486</v>
      </c>
      <c r="I2242">
        <v>111</v>
      </c>
      <c r="J2242" s="3">
        <f t="shared" si="292"/>
        <v>5.4146341463414638</v>
      </c>
      <c r="K2242">
        <v>400</v>
      </c>
      <c r="L2242" s="3">
        <f t="shared" si="293"/>
        <v>19.512195121951219</v>
      </c>
      <c r="M2242">
        <v>28</v>
      </c>
      <c r="N2242" s="3">
        <f t="shared" si="294"/>
        <v>1.3658536585365855</v>
      </c>
      <c r="O2242">
        <v>1158</v>
      </c>
      <c r="P2242" s="3">
        <f t="shared" si="295"/>
        <v>56.487804878048777</v>
      </c>
      <c r="Q2242">
        <v>57</v>
      </c>
      <c r="R2242" s="3">
        <f t="shared" si="296"/>
        <v>2.780487804878049</v>
      </c>
      <c r="S2242">
        <v>198</v>
      </c>
      <c r="T2242" s="3">
        <f t="shared" si="297"/>
        <v>9.6585365853658534</v>
      </c>
    </row>
    <row r="2243" spans="1:20" x14ac:dyDescent="0.25">
      <c r="A2243" t="s">
        <v>4426</v>
      </c>
      <c r="B2243" t="s">
        <v>4427</v>
      </c>
      <c r="C2243">
        <v>4590</v>
      </c>
      <c r="D2243">
        <v>2136</v>
      </c>
      <c r="E2243">
        <v>24</v>
      </c>
      <c r="F2243">
        <v>2112</v>
      </c>
      <c r="G2243">
        <v>68</v>
      </c>
      <c r="H2243" s="3">
        <f t="shared" si="291"/>
        <v>3.2196969696969697</v>
      </c>
      <c r="I2243">
        <v>135</v>
      </c>
      <c r="J2243" s="3">
        <f t="shared" si="292"/>
        <v>6.3920454545454541</v>
      </c>
      <c r="K2243">
        <v>400</v>
      </c>
      <c r="L2243" s="3">
        <f t="shared" si="293"/>
        <v>18.939393939393938</v>
      </c>
      <c r="M2243">
        <v>24</v>
      </c>
      <c r="N2243" s="3">
        <f t="shared" si="294"/>
        <v>1.1363636363636365</v>
      </c>
      <c r="O2243">
        <v>1221</v>
      </c>
      <c r="P2243" s="3">
        <f t="shared" si="295"/>
        <v>57.8125</v>
      </c>
      <c r="Q2243">
        <v>99</v>
      </c>
      <c r="R2243" s="3">
        <f t="shared" si="296"/>
        <v>4.6875</v>
      </c>
      <c r="S2243">
        <v>165</v>
      </c>
      <c r="T2243" s="3">
        <f t="shared" si="297"/>
        <v>7.8125</v>
      </c>
    </row>
    <row r="2244" spans="1:20" x14ac:dyDescent="0.25">
      <c r="A2244" t="s">
        <v>4428</v>
      </c>
      <c r="B2244" t="s">
        <v>4429</v>
      </c>
      <c r="C2244">
        <v>943</v>
      </c>
      <c r="D2244">
        <v>456</v>
      </c>
      <c r="E2244">
        <v>8</v>
      </c>
      <c r="F2244">
        <v>448</v>
      </c>
      <c r="G2244">
        <v>15</v>
      </c>
      <c r="H2244" s="3">
        <f t="shared" ref="H2244:H2299" si="305">(G2244/$F2244)*100</f>
        <v>3.3482142857142856</v>
      </c>
      <c r="I2244">
        <v>29</v>
      </c>
      <c r="J2244" s="3">
        <f t="shared" ref="J2244:J2299" si="306">(I2244/$F2244)*100</f>
        <v>6.4732142857142865</v>
      </c>
      <c r="K2244">
        <v>67</v>
      </c>
      <c r="L2244" s="3">
        <f t="shared" ref="L2244:L2299" si="307">(K2244/$F2244)*100</f>
        <v>14.955357142857142</v>
      </c>
      <c r="M2244">
        <v>7</v>
      </c>
      <c r="N2244" s="3">
        <f t="shared" ref="N2244:N2299" si="308">(M2244/$F2244)*100</f>
        <v>1.5625</v>
      </c>
      <c r="O2244">
        <v>275</v>
      </c>
      <c r="P2244" s="3">
        <f t="shared" ref="P2244:P2299" si="309">(O2244/$F2244)*100</f>
        <v>61.383928571428569</v>
      </c>
      <c r="Q2244">
        <v>18</v>
      </c>
      <c r="R2244" s="3">
        <f t="shared" ref="R2244:R2299" si="310">(Q2244/$F2244)*100</f>
        <v>4.0178571428571432</v>
      </c>
      <c r="S2244">
        <v>37</v>
      </c>
      <c r="T2244" s="3">
        <f t="shared" ref="T2244:T2299" si="311">(S2244/$F2244)*100</f>
        <v>8.2589285714285712</v>
      </c>
    </row>
    <row r="2245" spans="1:20" x14ac:dyDescent="0.25">
      <c r="A2245" t="s">
        <v>4430</v>
      </c>
      <c r="B2245" t="s">
        <v>4431</v>
      </c>
      <c r="C2245">
        <v>1313</v>
      </c>
      <c r="D2245">
        <v>560</v>
      </c>
      <c r="E2245">
        <v>7</v>
      </c>
      <c r="F2245">
        <v>553</v>
      </c>
      <c r="G2245">
        <v>24</v>
      </c>
      <c r="H2245" s="3">
        <f t="shared" si="305"/>
        <v>4.3399638336347195</v>
      </c>
      <c r="I2245">
        <v>18</v>
      </c>
      <c r="J2245" s="3">
        <f t="shared" si="306"/>
        <v>3.2549728752260401</v>
      </c>
      <c r="K2245">
        <v>98</v>
      </c>
      <c r="L2245" s="3">
        <f t="shared" si="307"/>
        <v>17.721518987341771</v>
      </c>
      <c r="M2245">
        <v>8</v>
      </c>
      <c r="N2245" s="3">
        <f t="shared" si="308"/>
        <v>1.4466546112115732</v>
      </c>
      <c r="O2245">
        <v>346</v>
      </c>
      <c r="P2245" s="3">
        <f t="shared" si="309"/>
        <v>62.56781193490054</v>
      </c>
      <c r="Q2245">
        <v>24</v>
      </c>
      <c r="R2245" s="3">
        <f t="shared" si="310"/>
        <v>4.3399638336347195</v>
      </c>
      <c r="S2245">
        <v>35</v>
      </c>
      <c r="T2245" s="3">
        <f t="shared" si="311"/>
        <v>6.3291139240506329</v>
      </c>
    </row>
    <row r="2246" spans="1:20" x14ac:dyDescent="0.25">
      <c r="A2246" t="s">
        <v>4432</v>
      </c>
      <c r="B2246" t="s">
        <v>1818</v>
      </c>
      <c r="C2246">
        <v>815</v>
      </c>
      <c r="D2246">
        <v>369</v>
      </c>
      <c r="E2246">
        <v>7</v>
      </c>
      <c r="F2246">
        <v>362</v>
      </c>
      <c r="G2246">
        <v>6</v>
      </c>
      <c r="H2246" s="3">
        <f t="shared" si="305"/>
        <v>1.6574585635359116</v>
      </c>
      <c r="I2246">
        <v>26</v>
      </c>
      <c r="J2246" s="3">
        <f t="shared" si="306"/>
        <v>7.1823204419889501</v>
      </c>
      <c r="K2246">
        <v>68</v>
      </c>
      <c r="L2246" s="3">
        <f t="shared" si="307"/>
        <v>18.784530386740332</v>
      </c>
      <c r="M2246">
        <v>9</v>
      </c>
      <c r="N2246" s="3">
        <f t="shared" si="308"/>
        <v>2.4861878453038675</v>
      </c>
      <c r="O2246">
        <v>205</v>
      </c>
      <c r="P2246" s="3">
        <f t="shared" si="309"/>
        <v>56.629834254143653</v>
      </c>
      <c r="Q2246">
        <v>8</v>
      </c>
      <c r="R2246" s="3">
        <f t="shared" si="310"/>
        <v>2.2099447513812152</v>
      </c>
      <c r="S2246">
        <v>40</v>
      </c>
      <c r="T2246" s="3">
        <f t="shared" si="311"/>
        <v>11.049723756906078</v>
      </c>
    </row>
    <row r="2247" spans="1:20" x14ac:dyDescent="0.25">
      <c r="A2247" t="s">
        <v>4433</v>
      </c>
      <c r="B2247" t="s">
        <v>4434</v>
      </c>
      <c r="C2247">
        <v>1102</v>
      </c>
      <c r="D2247">
        <v>533</v>
      </c>
      <c r="E2247">
        <v>11</v>
      </c>
      <c r="F2247">
        <v>522</v>
      </c>
      <c r="G2247">
        <v>20</v>
      </c>
      <c r="H2247" s="3">
        <f t="shared" si="305"/>
        <v>3.8314176245210727</v>
      </c>
      <c r="I2247">
        <v>19</v>
      </c>
      <c r="J2247" s="3">
        <f t="shared" si="306"/>
        <v>3.6398467432950192</v>
      </c>
      <c r="K2247">
        <v>121</v>
      </c>
      <c r="L2247" s="3">
        <f t="shared" si="307"/>
        <v>23.180076628352491</v>
      </c>
      <c r="M2247">
        <v>3</v>
      </c>
      <c r="N2247" s="3">
        <f t="shared" si="308"/>
        <v>0.57471264367816088</v>
      </c>
      <c r="O2247">
        <v>303</v>
      </c>
      <c r="P2247" s="3">
        <f t="shared" si="309"/>
        <v>58.045977011494251</v>
      </c>
      <c r="Q2247">
        <v>18</v>
      </c>
      <c r="R2247" s="3">
        <f t="shared" si="310"/>
        <v>3.4482758620689653</v>
      </c>
      <c r="S2247">
        <v>38</v>
      </c>
      <c r="T2247" s="3">
        <f t="shared" si="311"/>
        <v>7.2796934865900385</v>
      </c>
    </row>
    <row r="2248" spans="1:20" x14ac:dyDescent="0.25">
      <c r="A2248" t="s">
        <v>4435</v>
      </c>
      <c r="B2248" t="s">
        <v>4436</v>
      </c>
      <c r="C2248">
        <v>821</v>
      </c>
      <c r="D2248">
        <v>408</v>
      </c>
      <c r="E2248">
        <v>2</v>
      </c>
      <c r="F2248">
        <v>406</v>
      </c>
      <c r="G2248">
        <v>21</v>
      </c>
      <c r="H2248" s="3">
        <f t="shared" si="305"/>
        <v>5.1724137931034484</v>
      </c>
      <c r="I2248">
        <v>27</v>
      </c>
      <c r="J2248" s="3">
        <f t="shared" si="306"/>
        <v>6.6502463054187197</v>
      </c>
      <c r="K2248">
        <v>61</v>
      </c>
      <c r="L2248" s="3">
        <f t="shared" si="307"/>
        <v>15.024630541871922</v>
      </c>
      <c r="M2248">
        <v>9</v>
      </c>
      <c r="N2248" s="3">
        <f t="shared" si="308"/>
        <v>2.2167487684729066</v>
      </c>
      <c r="O2248">
        <v>244</v>
      </c>
      <c r="P2248" s="3">
        <f t="shared" si="309"/>
        <v>60.098522167487687</v>
      </c>
      <c r="Q2248">
        <v>13</v>
      </c>
      <c r="R2248" s="3">
        <f t="shared" si="310"/>
        <v>3.201970443349754</v>
      </c>
      <c r="S2248">
        <v>31</v>
      </c>
      <c r="T2248" s="3">
        <f t="shared" si="311"/>
        <v>7.6354679802955667</v>
      </c>
    </row>
    <row r="2249" spans="1:20" x14ac:dyDescent="0.25">
      <c r="A2249" t="s">
        <v>4437</v>
      </c>
      <c r="B2249" t="s">
        <v>4438</v>
      </c>
      <c r="C2249">
        <v>7060</v>
      </c>
      <c r="D2249">
        <v>3343</v>
      </c>
      <c r="E2249">
        <v>33</v>
      </c>
      <c r="F2249">
        <v>3310</v>
      </c>
      <c r="G2249">
        <v>84</v>
      </c>
      <c r="H2249" s="3">
        <f t="shared" si="305"/>
        <v>2.5377643504531724</v>
      </c>
      <c r="I2249">
        <v>207</v>
      </c>
      <c r="J2249" s="3">
        <f t="shared" si="306"/>
        <v>6.2537764350453173</v>
      </c>
      <c r="K2249">
        <v>638</v>
      </c>
      <c r="L2249" s="3">
        <f t="shared" si="307"/>
        <v>19.274924471299094</v>
      </c>
      <c r="M2249">
        <v>49</v>
      </c>
      <c r="N2249" s="3">
        <f t="shared" si="308"/>
        <v>1.4803625377643503</v>
      </c>
      <c r="O2249">
        <v>1894</v>
      </c>
      <c r="P2249" s="3">
        <f t="shared" si="309"/>
        <v>57.220543806646532</v>
      </c>
      <c r="Q2249">
        <v>118</v>
      </c>
      <c r="R2249" s="3">
        <f t="shared" si="310"/>
        <v>3.5649546827794558</v>
      </c>
      <c r="S2249">
        <v>320</v>
      </c>
      <c r="T2249" s="3">
        <f t="shared" si="311"/>
        <v>9.667673716012084</v>
      </c>
    </row>
    <row r="2250" spans="1:20" x14ac:dyDescent="0.25">
      <c r="A2250" t="s">
        <v>4439</v>
      </c>
      <c r="B2250" t="s">
        <v>4440</v>
      </c>
      <c r="C2250">
        <v>1110</v>
      </c>
      <c r="D2250">
        <v>617</v>
      </c>
      <c r="E2250">
        <v>8</v>
      </c>
      <c r="F2250">
        <v>609</v>
      </c>
      <c r="G2250">
        <v>24</v>
      </c>
      <c r="H2250" s="3">
        <f t="shared" si="305"/>
        <v>3.9408866995073892</v>
      </c>
      <c r="I2250">
        <v>30</v>
      </c>
      <c r="J2250" s="3">
        <f t="shared" si="306"/>
        <v>4.9261083743842367</v>
      </c>
      <c r="K2250">
        <v>86</v>
      </c>
      <c r="L2250" s="3">
        <f t="shared" si="307"/>
        <v>14.121510673234811</v>
      </c>
      <c r="M2250">
        <v>13</v>
      </c>
      <c r="N2250" s="3">
        <f t="shared" si="308"/>
        <v>2.1346469622331692</v>
      </c>
      <c r="O2250">
        <v>400</v>
      </c>
      <c r="P2250" s="3">
        <f t="shared" si="309"/>
        <v>65.681444991789817</v>
      </c>
      <c r="Q2250">
        <v>19</v>
      </c>
      <c r="R2250" s="3">
        <f t="shared" si="310"/>
        <v>3.1198686371100166</v>
      </c>
      <c r="S2250">
        <v>37</v>
      </c>
      <c r="T2250" s="3">
        <f t="shared" si="311"/>
        <v>6.0755336617405584</v>
      </c>
    </row>
    <row r="2251" spans="1:20" x14ac:dyDescent="0.25">
      <c r="A2251" t="s">
        <v>4441</v>
      </c>
      <c r="B2251" t="s">
        <v>4442</v>
      </c>
      <c r="C2251">
        <v>4314</v>
      </c>
      <c r="D2251">
        <v>1727</v>
      </c>
      <c r="E2251">
        <v>17</v>
      </c>
      <c r="F2251">
        <v>1710</v>
      </c>
      <c r="G2251">
        <v>69</v>
      </c>
      <c r="H2251" s="3">
        <f t="shared" si="305"/>
        <v>4.0350877192982457</v>
      </c>
      <c r="I2251">
        <v>72</v>
      </c>
      <c r="J2251" s="3">
        <f t="shared" si="306"/>
        <v>4.2105263157894735</v>
      </c>
      <c r="K2251">
        <v>260</v>
      </c>
      <c r="L2251" s="3">
        <f t="shared" si="307"/>
        <v>15.204678362573098</v>
      </c>
      <c r="M2251">
        <v>12</v>
      </c>
      <c r="N2251" s="3">
        <f t="shared" si="308"/>
        <v>0.70175438596491224</v>
      </c>
      <c r="O2251">
        <v>1140</v>
      </c>
      <c r="P2251" s="3">
        <f t="shared" si="309"/>
        <v>66.666666666666657</v>
      </c>
      <c r="Q2251">
        <v>62</v>
      </c>
      <c r="R2251" s="3">
        <f t="shared" si="310"/>
        <v>3.6257309941520468</v>
      </c>
      <c r="S2251">
        <v>95</v>
      </c>
      <c r="T2251" s="3">
        <f t="shared" si="311"/>
        <v>5.5555555555555554</v>
      </c>
    </row>
    <row r="2252" spans="1:20" x14ac:dyDescent="0.25">
      <c r="A2252" t="s">
        <v>4443</v>
      </c>
      <c r="B2252" t="s">
        <v>4444</v>
      </c>
      <c r="C2252">
        <v>930</v>
      </c>
      <c r="D2252">
        <v>445</v>
      </c>
      <c r="E2252">
        <v>3</v>
      </c>
      <c r="F2252">
        <v>442</v>
      </c>
      <c r="G2252">
        <v>10</v>
      </c>
      <c r="H2252" s="3">
        <f t="shared" si="305"/>
        <v>2.2624434389140271</v>
      </c>
      <c r="I2252">
        <v>27</v>
      </c>
      <c r="J2252" s="3">
        <f t="shared" si="306"/>
        <v>6.1085972850678729</v>
      </c>
      <c r="K2252">
        <v>116</v>
      </c>
      <c r="L2252" s="3">
        <f t="shared" si="307"/>
        <v>26.244343891402718</v>
      </c>
      <c r="M2252">
        <v>2</v>
      </c>
      <c r="N2252" s="3">
        <f t="shared" si="308"/>
        <v>0.45248868778280549</v>
      </c>
      <c r="O2252">
        <v>265</v>
      </c>
      <c r="P2252" s="3">
        <f t="shared" si="309"/>
        <v>59.95475113122172</v>
      </c>
      <c r="Q2252">
        <v>7</v>
      </c>
      <c r="R2252" s="3">
        <f t="shared" si="310"/>
        <v>1.5837104072398189</v>
      </c>
      <c r="S2252">
        <v>15</v>
      </c>
      <c r="T2252" s="3">
        <f t="shared" si="311"/>
        <v>3.3936651583710407</v>
      </c>
    </row>
    <row r="2253" spans="1:20" x14ac:dyDescent="0.25">
      <c r="A2253" t="s">
        <v>4445</v>
      </c>
      <c r="B2253" t="s">
        <v>4446</v>
      </c>
      <c r="C2253">
        <v>2324</v>
      </c>
      <c r="D2253">
        <v>815</v>
      </c>
      <c r="E2253">
        <v>8</v>
      </c>
      <c r="F2253">
        <v>807</v>
      </c>
      <c r="G2253">
        <v>22</v>
      </c>
      <c r="H2253" s="3">
        <f t="shared" si="305"/>
        <v>2.7261462205700124</v>
      </c>
      <c r="I2253">
        <v>47</v>
      </c>
      <c r="J2253" s="3">
        <f t="shared" si="306"/>
        <v>5.8240396530359355</v>
      </c>
      <c r="K2253">
        <v>127</v>
      </c>
      <c r="L2253" s="3">
        <f t="shared" si="307"/>
        <v>15.737298636926889</v>
      </c>
      <c r="M2253">
        <v>8</v>
      </c>
      <c r="N2253" s="3">
        <f t="shared" si="308"/>
        <v>0.99132589838909546</v>
      </c>
      <c r="O2253">
        <v>536</v>
      </c>
      <c r="P2253" s="3">
        <f t="shared" si="309"/>
        <v>66.418835192069395</v>
      </c>
      <c r="Q2253">
        <v>11</v>
      </c>
      <c r="R2253" s="3">
        <f t="shared" si="310"/>
        <v>1.3630731102850062</v>
      </c>
      <c r="S2253">
        <v>56</v>
      </c>
      <c r="T2253" s="3">
        <f t="shared" si="311"/>
        <v>6.9392812887236683</v>
      </c>
    </row>
    <row r="2254" spans="1:20" x14ac:dyDescent="0.25">
      <c r="A2254" t="s">
        <v>4447</v>
      </c>
      <c r="B2254" t="s">
        <v>4448</v>
      </c>
      <c r="C2254">
        <v>396</v>
      </c>
      <c r="D2254">
        <v>214</v>
      </c>
      <c r="E2254">
        <v>3</v>
      </c>
      <c r="F2254">
        <v>211</v>
      </c>
      <c r="G2254">
        <v>3</v>
      </c>
      <c r="H2254" s="3">
        <f t="shared" si="305"/>
        <v>1.4218009478672986</v>
      </c>
      <c r="I2254">
        <v>11</v>
      </c>
      <c r="J2254" s="3">
        <f t="shared" si="306"/>
        <v>5.2132701421800949</v>
      </c>
      <c r="K2254">
        <v>26</v>
      </c>
      <c r="L2254" s="3">
        <f t="shared" si="307"/>
        <v>12.322274881516588</v>
      </c>
      <c r="M2254">
        <v>2</v>
      </c>
      <c r="N2254" s="3">
        <f t="shared" si="308"/>
        <v>0.94786729857819907</v>
      </c>
      <c r="O2254">
        <v>155</v>
      </c>
      <c r="P2254" s="3">
        <f t="shared" si="309"/>
        <v>73.459715639810426</v>
      </c>
      <c r="Q2254">
        <v>1</v>
      </c>
      <c r="R2254" s="3">
        <f t="shared" si="310"/>
        <v>0.47393364928909953</v>
      </c>
      <c r="S2254">
        <v>13</v>
      </c>
      <c r="T2254" s="3">
        <f t="shared" si="311"/>
        <v>6.1611374407582939</v>
      </c>
    </row>
    <row r="2255" spans="1:20" x14ac:dyDescent="0.25">
      <c r="A2255" t="s">
        <v>4449</v>
      </c>
      <c r="B2255" t="s">
        <v>4450</v>
      </c>
      <c r="C2255">
        <v>454</v>
      </c>
      <c r="D2255">
        <v>181</v>
      </c>
      <c r="E2255">
        <v>3</v>
      </c>
      <c r="F2255">
        <v>178</v>
      </c>
      <c r="G2255">
        <v>7</v>
      </c>
      <c r="H2255" s="3">
        <f t="shared" si="305"/>
        <v>3.9325842696629212</v>
      </c>
      <c r="I2255">
        <v>5</v>
      </c>
      <c r="J2255" s="3">
        <f t="shared" si="306"/>
        <v>2.8089887640449436</v>
      </c>
      <c r="K2255">
        <v>24</v>
      </c>
      <c r="L2255" s="3">
        <f t="shared" si="307"/>
        <v>13.48314606741573</v>
      </c>
      <c r="M2255">
        <v>0</v>
      </c>
      <c r="N2255" s="3">
        <f t="shared" si="308"/>
        <v>0</v>
      </c>
      <c r="O2255">
        <v>126</v>
      </c>
      <c r="P2255" s="3">
        <f t="shared" si="309"/>
        <v>70.786516853932582</v>
      </c>
      <c r="Q2255">
        <v>6</v>
      </c>
      <c r="R2255" s="3">
        <f t="shared" si="310"/>
        <v>3.3707865168539324</v>
      </c>
      <c r="S2255">
        <v>10</v>
      </c>
      <c r="T2255" s="3">
        <f t="shared" si="311"/>
        <v>5.6179775280898872</v>
      </c>
    </row>
    <row r="2256" spans="1:20" x14ac:dyDescent="0.25">
      <c r="A2256" t="s">
        <v>4451</v>
      </c>
      <c r="B2256" t="s">
        <v>4452</v>
      </c>
      <c r="C2256">
        <v>701</v>
      </c>
      <c r="D2256">
        <v>355</v>
      </c>
      <c r="E2256">
        <v>4</v>
      </c>
      <c r="F2256">
        <v>351</v>
      </c>
      <c r="G2256">
        <v>9</v>
      </c>
      <c r="H2256" s="3">
        <f t="shared" si="305"/>
        <v>2.5641025641025639</v>
      </c>
      <c r="I2256">
        <v>24</v>
      </c>
      <c r="J2256" s="3">
        <f t="shared" si="306"/>
        <v>6.8376068376068382</v>
      </c>
      <c r="K2256">
        <v>71</v>
      </c>
      <c r="L2256" s="3">
        <f t="shared" si="307"/>
        <v>20.227920227920229</v>
      </c>
      <c r="M2256">
        <v>5</v>
      </c>
      <c r="N2256" s="3">
        <f t="shared" si="308"/>
        <v>1.4245014245014245</v>
      </c>
      <c r="O2256">
        <v>212</v>
      </c>
      <c r="P2256" s="3">
        <f t="shared" si="309"/>
        <v>60.3988603988604</v>
      </c>
      <c r="Q2256">
        <v>11</v>
      </c>
      <c r="R2256" s="3">
        <f t="shared" si="310"/>
        <v>3.133903133903134</v>
      </c>
      <c r="S2256">
        <v>19</v>
      </c>
      <c r="T2256" s="3">
        <f t="shared" si="311"/>
        <v>5.4131054131054128</v>
      </c>
    </row>
    <row r="2257" spans="1:20" x14ac:dyDescent="0.25">
      <c r="A2257" t="s">
        <v>4453</v>
      </c>
      <c r="B2257" t="s">
        <v>4454</v>
      </c>
      <c r="C2257">
        <v>336</v>
      </c>
      <c r="D2257">
        <v>142</v>
      </c>
      <c r="E2257">
        <v>6</v>
      </c>
      <c r="F2257">
        <v>136</v>
      </c>
      <c r="G2257">
        <v>3</v>
      </c>
      <c r="H2257" s="3">
        <f t="shared" si="305"/>
        <v>2.2058823529411766</v>
      </c>
      <c r="I2257">
        <v>6</v>
      </c>
      <c r="J2257" s="3">
        <f t="shared" si="306"/>
        <v>4.4117647058823533</v>
      </c>
      <c r="K2257">
        <v>18</v>
      </c>
      <c r="L2257" s="3">
        <f t="shared" si="307"/>
        <v>13.23529411764706</v>
      </c>
      <c r="M2257">
        <v>1</v>
      </c>
      <c r="N2257" s="3">
        <f t="shared" si="308"/>
        <v>0.73529411764705876</v>
      </c>
      <c r="O2257">
        <v>98</v>
      </c>
      <c r="P2257" s="3">
        <f t="shared" si="309"/>
        <v>72.058823529411768</v>
      </c>
      <c r="Q2257">
        <v>4</v>
      </c>
      <c r="R2257" s="3">
        <f t="shared" si="310"/>
        <v>2.9411764705882351</v>
      </c>
      <c r="S2257">
        <v>6</v>
      </c>
      <c r="T2257" s="3">
        <f t="shared" si="311"/>
        <v>4.4117647058823533</v>
      </c>
    </row>
    <row r="2258" spans="1:20" x14ac:dyDescent="0.25">
      <c r="A2258" t="s">
        <v>4455</v>
      </c>
      <c r="B2258" t="s">
        <v>4456</v>
      </c>
      <c r="C2258">
        <v>708</v>
      </c>
      <c r="D2258">
        <v>355</v>
      </c>
      <c r="E2258">
        <v>5</v>
      </c>
      <c r="F2258">
        <v>350</v>
      </c>
      <c r="G2258">
        <v>6</v>
      </c>
      <c r="H2258" s="3">
        <f t="shared" si="305"/>
        <v>1.7142857142857144</v>
      </c>
      <c r="I2258">
        <v>17</v>
      </c>
      <c r="J2258" s="3">
        <f t="shared" si="306"/>
        <v>4.8571428571428568</v>
      </c>
      <c r="K2258">
        <v>57</v>
      </c>
      <c r="L2258" s="3">
        <f t="shared" si="307"/>
        <v>16.285714285714288</v>
      </c>
      <c r="M2258">
        <v>4</v>
      </c>
      <c r="N2258" s="3">
        <f t="shared" si="308"/>
        <v>1.1428571428571428</v>
      </c>
      <c r="O2258">
        <v>231</v>
      </c>
      <c r="P2258" s="3">
        <f t="shared" si="309"/>
        <v>66</v>
      </c>
      <c r="Q2258">
        <v>14</v>
      </c>
      <c r="R2258" s="3">
        <f t="shared" si="310"/>
        <v>4</v>
      </c>
      <c r="S2258">
        <v>21</v>
      </c>
      <c r="T2258" s="3">
        <f t="shared" si="311"/>
        <v>6</v>
      </c>
    </row>
    <row r="2259" spans="1:20" x14ac:dyDescent="0.25">
      <c r="A2259" t="s">
        <v>4457</v>
      </c>
      <c r="B2259" t="s">
        <v>4458</v>
      </c>
      <c r="C2259">
        <v>153</v>
      </c>
      <c r="D2259">
        <v>71</v>
      </c>
      <c r="E2259">
        <v>0</v>
      </c>
      <c r="F2259">
        <v>71</v>
      </c>
      <c r="G2259">
        <v>3</v>
      </c>
      <c r="H2259" s="3">
        <f t="shared" si="305"/>
        <v>4.225352112676056</v>
      </c>
      <c r="I2259">
        <v>9</v>
      </c>
      <c r="J2259" s="3">
        <f t="shared" si="306"/>
        <v>12.676056338028168</v>
      </c>
      <c r="K2259">
        <v>4</v>
      </c>
      <c r="L2259" s="3">
        <f t="shared" si="307"/>
        <v>5.6338028169014089</v>
      </c>
      <c r="M2259">
        <v>0</v>
      </c>
      <c r="N2259" s="3">
        <f t="shared" si="308"/>
        <v>0</v>
      </c>
      <c r="O2259">
        <v>48</v>
      </c>
      <c r="P2259" s="3">
        <f t="shared" si="309"/>
        <v>67.605633802816897</v>
      </c>
      <c r="Q2259">
        <v>1</v>
      </c>
      <c r="R2259" s="3">
        <f t="shared" si="310"/>
        <v>1.4084507042253522</v>
      </c>
      <c r="S2259">
        <v>6</v>
      </c>
      <c r="T2259" s="3">
        <f t="shared" si="311"/>
        <v>8.4507042253521121</v>
      </c>
    </row>
    <row r="2260" spans="1:20" x14ac:dyDescent="0.25">
      <c r="A2260" t="s">
        <v>4459</v>
      </c>
      <c r="B2260" t="s">
        <v>4460</v>
      </c>
      <c r="C2260">
        <v>2835</v>
      </c>
      <c r="D2260">
        <v>1413</v>
      </c>
      <c r="E2260">
        <v>20</v>
      </c>
      <c r="F2260">
        <v>1393</v>
      </c>
      <c r="G2260">
        <v>37</v>
      </c>
      <c r="H2260" s="3">
        <f t="shared" si="305"/>
        <v>2.6561378320172291</v>
      </c>
      <c r="I2260">
        <v>57</v>
      </c>
      <c r="J2260" s="3">
        <f t="shared" si="306"/>
        <v>4.0918880114860015</v>
      </c>
      <c r="K2260">
        <v>214</v>
      </c>
      <c r="L2260" s="3">
        <f t="shared" si="307"/>
        <v>15.362526920315863</v>
      </c>
      <c r="M2260">
        <v>20</v>
      </c>
      <c r="N2260" s="3">
        <f t="shared" si="308"/>
        <v>1.4357501794687724</v>
      </c>
      <c r="O2260">
        <v>866</v>
      </c>
      <c r="P2260" s="3">
        <f t="shared" si="309"/>
        <v>62.167982770997845</v>
      </c>
      <c r="Q2260">
        <v>61</v>
      </c>
      <c r="R2260" s="3">
        <f t="shared" si="310"/>
        <v>4.3790380473797557</v>
      </c>
      <c r="S2260">
        <v>138</v>
      </c>
      <c r="T2260" s="3">
        <f t="shared" si="311"/>
        <v>9.9066762383345299</v>
      </c>
    </row>
    <row r="2261" spans="1:20" x14ac:dyDescent="0.25">
      <c r="A2261" t="s">
        <v>4461</v>
      </c>
      <c r="B2261" t="s">
        <v>4462</v>
      </c>
      <c r="C2261">
        <v>1400</v>
      </c>
      <c r="D2261">
        <v>694</v>
      </c>
      <c r="E2261">
        <v>6</v>
      </c>
      <c r="F2261">
        <v>688</v>
      </c>
      <c r="G2261">
        <v>21</v>
      </c>
      <c r="H2261" s="3">
        <f t="shared" si="305"/>
        <v>3.0523255813953485</v>
      </c>
      <c r="I2261">
        <v>27</v>
      </c>
      <c r="J2261" s="3">
        <f t="shared" si="306"/>
        <v>3.9244186046511627</v>
      </c>
      <c r="K2261">
        <v>76</v>
      </c>
      <c r="L2261" s="3">
        <f t="shared" si="307"/>
        <v>11.046511627906977</v>
      </c>
      <c r="M2261">
        <v>14</v>
      </c>
      <c r="N2261" s="3">
        <f t="shared" si="308"/>
        <v>2.0348837209302326</v>
      </c>
      <c r="O2261">
        <v>500</v>
      </c>
      <c r="P2261" s="3">
        <f t="shared" si="309"/>
        <v>72.674418604651152</v>
      </c>
      <c r="Q2261">
        <v>12</v>
      </c>
      <c r="R2261" s="3">
        <f t="shared" si="310"/>
        <v>1.7441860465116279</v>
      </c>
      <c r="S2261">
        <v>38</v>
      </c>
      <c r="T2261" s="3">
        <f t="shared" si="311"/>
        <v>5.5232558139534884</v>
      </c>
    </row>
    <row r="2262" spans="1:20" x14ac:dyDescent="0.25">
      <c r="A2262" t="s">
        <v>4463</v>
      </c>
      <c r="B2262" t="s">
        <v>4464</v>
      </c>
      <c r="C2262">
        <v>322</v>
      </c>
      <c r="D2262">
        <v>173</v>
      </c>
      <c r="E2262">
        <v>9</v>
      </c>
      <c r="F2262">
        <v>164</v>
      </c>
      <c r="G2262">
        <v>6</v>
      </c>
      <c r="H2262" s="3">
        <f t="shared" si="305"/>
        <v>3.6585365853658534</v>
      </c>
      <c r="I2262">
        <v>12</v>
      </c>
      <c r="J2262" s="3">
        <f t="shared" si="306"/>
        <v>7.3170731707317067</v>
      </c>
      <c r="K2262">
        <v>40</v>
      </c>
      <c r="L2262" s="3">
        <f t="shared" si="307"/>
        <v>24.390243902439025</v>
      </c>
      <c r="M2262">
        <v>0</v>
      </c>
      <c r="N2262" s="3">
        <f t="shared" si="308"/>
        <v>0</v>
      </c>
      <c r="O2262">
        <v>95</v>
      </c>
      <c r="P2262" s="3">
        <f t="shared" si="309"/>
        <v>57.926829268292678</v>
      </c>
      <c r="Q2262">
        <v>2</v>
      </c>
      <c r="R2262" s="3">
        <f t="shared" si="310"/>
        <v>1.2195121951219512</v>
      </c>
      <c r="S2262">
        <v>9</v>
      </c>
      <c r="T2262" s="3">
        <f t="shared" si="311"/>
        <v>5.4878048780487809</v>
      </c>
    </row>
    <row r="2263" spans="1:20" x14ac:dyDescent="0.25">
      <c r="A2263" t="s">
        <v>4465</v>
      </c>
      <c r="B2263" t="s">
        <v>4466</v>
      </c>
      <c r="C2263">
        <v>1250</v>
      </c>
      <c r="D2263">
        <v>695</v>
      </c>
      <c r="E2263">
        <v>17</v>
      </c>
      <c r="F2263">
        <v>678</v>
      </c>
      <c r="G2263">
        <v>28</v>
      </c>
      <c r="H2263" s="3">
        <f t="shared" si="305"/>
        <v>4.1297935103244834</v>
      </c>
      <c r="I2263">
        <v>25</v>
      </c>
      <c r="J2263" s="3">
        <f t="shared" si="306"/>
        <v>3.6873156342182889</v>
      </c>
      <c r="K2263">
        <v>96</v>
      </c>
      <c r="L2263" s="3">
        <f t="shared" si="307"/>
        <v>14.159292035398231</v>
      </c>
      <c r="M2263">
        <v>11</v>
      </c>
      <c r="N2263" s="3">
        <f t="shared" si="308"/>
        <v>1.6224188790560472</v>
      </c>
      <c r="O2263">
        <v>466</v>
      </c>
      <c r="P2263" s="3">
        <f t="shared" si="309"/>
        <v>68.731563421828909</v>
      </c>
      <c r="Q2263">
        <v>12</v>
      </c>
      <c r="R2263" s="3">
        <f t="shared" si="310"/>
        <v>1.7699115044247788</v>
      </c>
      <c r="S2263">
        <v>40</v>
      </c>
      <c r="T2263" s="3">
        <f t="shared" si="311"/>
        <v>5.8997050147492622</v>
      </c>
    </row>
    <row r="2264" spans="1:20" x14ac:dyDescent="0.25">
      <c r="A2264" t="s">
        <v>4467</v>
      </c>
      <c r="B2264" t="s">
        <v>1560</v>
      </c>
      <c r="C2264">
        <v>129</v>
      </c>
      <c r="D2264">
        <v>51</v>
      </c>
      <c r="E2264">
        <v>2</v>
      </c>
      <c r="F2264">
        <v>49</v>
      </c>
      <c r="G2264">
        <v>0</v>
      </c>
      <c r="H2264" s="3">
        <f t="shared" si="305"/>
        <v>0</v>
      </c>
      <c r="I2264">
        <v>4</v>
      </c>
      <c r="J2264" s="3">
        <f t="shared" si="306"/>
        <v>8.1632653061224492</v>
      </c>
      <c r="K2264">
        <v>4</v>
      </c>
      <c r="L2264" s="3">
        <f t="shared" si="307"/>
        <v>8.1632653061224492</v>
      </c>
      <c r="M2264">
        <v>0</v>
      </c>
      <c r="N2264" s="3">
        <f t="shared" si="308"/>
        <v>0</v>
      </c>
      <c r="O2264">
        <v>31</v>
      </c>
      <c r="P2264" s="3">
        <f t="shared" si="309"/>
        <v>63.265306122448983</v>
      </c>
      <c r="Q2264">
        <v>4</v>
      </c>
      <c r="R2264" s="3">
        <f t="shared" si="310"/>
        <v>8.1632653061224492</v>
      </c>
      <c r="S2264">
        <v>6</v>
      </c>
      <c r="T2264" s="3">
        <f t="shared" si="311"/>
        <v>12.244897959183673</v>
      </c>
    </row>
    <row r="2265" spans="1:20" x14ac:dyDescent="0.25">
      <c r="A2265" t="s">
        <v>4468</v>
      </c>
      <c r="B2265" t="s">
        <v>4469</v>
      </c>
      <c r="C2265">
        <v>6033</v>
      </c>
      <c r="D2265">
        <v>2852</v>
      </c>
      <c r="E2265">
        <v>36</v>
      </c>
      <c r="F2265">
        <v>2816</v>
      </c>
      <c r="G2265">
        <v>76</v>
      </c>
      <c r="H2265" s="3">
        <f t="shared" si="305"/>
        <v>2.6988636363636362</v>
      </c>
      <c r="I2265">
        <v>127</v>
      </c>
      <c r="J2265" s="3">
        <f t="shared" si="306"/>
        <v>4.5099431818181817</v>
      </c>
      <c r="K2265">
        <v>408</v>
      </c>
      <c r="L2265" s="3">
        <f t="shared" si="307"/>
        <v>14.488636363636365</v>
      </c>
      <c r="M2265">
        <v>31</v>
      </c>
      <c r="N2265" s="3">
        <f t="shared" si="308"/>
        <v>1.1008522727272727</v>
      </c>
      <c r="O2265">
        <v>1848</v>
      </c>
      <c r="P2265" s="3">
        <f t="shared" si="309"/>
        <v>65.625</v>
      </c>
      <c r="Q2265">
        <v>87</v>
      </c>
      <c r="R2265" s="3">
        <f t="shared" si="310"/>
        <v>3.0894886363636362</v>
      </c>
      <c r="S2265">
        <v>239</v>
      </c>
      <c r="T2265" s="3">
        <f t="shared" si="311"/>
        <v>8.4872159090909083</v>
      </c>
    </row>
    <row r="2266" spans="1:20" x14ac:dyDescent="0.25">
      <c r="A2266" t="s">
        <v>4470</v>
      </c>
      <c r="B2266" t="s">
        <v>4471</v>
      </c>
      <c r="C2266">
        <v>0</v>
      </c>
      <c r="D2266">
        <v>10486</v>
      </c>
      <c r="E2266">
        <v>87</v>
      </c>
      <c r="F2266">
        <v>10399</v>
      </c>
      <c r="G2266">
        <v>275</v>
      </c>
      <c r="H2266" s="3">
        <f t="shared" si="305"/>
        <v>2.6444850466390997</v>
      </c>
      <c r="I2266">
        <v>342</v>
      </c>
      <c r="J2266" s="3">
        <f t="shared" si="306"/>
        <v>3.2887777670929896</v>
      </c>
      <c r="K2266">
        <v>1063</v>
      </c>
      <c r="L2266" s="3">
        <f t="shared" si="307"/>
        <v>10.222136743917684</v>
      </c>
      <c r="M2266">
        <v>139</v>
      </c>
      <c r="N2266" s="3">
        <f t="shared" si="308"/>
        <v>1.3366669872103087</v>
      </c>
      <c r="O2266">
        <v>7499</v>
      </c>
      <c r="P2266" s="3">
        <f t="shared" si="309"/>
        <v>72.112703144533128</v>
      </c>
      <c r="Q2266">
        <v>276</v>
      </c>
      <c r="R2266" s="3">
        <f t="shared" si="310"/>
        <v>2.6541013558996056</v>
      </c>
      <c r="S2266">
        <v>805</v>
      </c>
      <c r="T2266" s="3">
        <f t="shared" si="311"/>
        <v>7.7411289547071842</v>
      </c>
    </row>
    <row r="2267" spans="1:20" x14ac:dyDescent="0.25">
      <c r="A2267" t="s">
        <v>4472</v>
      </c>
      <c r="B2267" t="s">
        <v>4473</v>
      </c>
      <c r="C2267">
        <v>60963</v>
      </c>
      <c r="D2267">
        <v>32333</v>
      </c>
      <c r="E2267">
        <v>324</v>
      </c>
      <c r="F2267">
        <v>32009</v>
      </c>
      <c r="G2267">
        <v>937</v>
      </c>
      <c r="H2267" s="3">
        <f t="shared" si="305"/>
        <v>2.9273016963978882</v>
      </c>
      <c r="I2267">
        <v>1619</v>
      </c>
      <c r="J2267" s="3">
        <f t="shared" si="306"/>
        <v>5.0579524508731915</v>
      </c>
      <c r="K2267">
        <v>5441</v>
      </c>
      <c r="L2267" s="3">
        <f t="shared" si="307"/>
        <v>16.998344215689336</v>
      </c>
      <c r="M2267">
        <v>510</v>
      </c>
      <c r="N2267" s="3">
        <f t="shared" si="308"/>
        <v>1.5933018838451687</v>
      </c>
      <c r="O2267">
        <v>19676</v>
      </c>
      <c r="P2267" s="3">
        <f t="shared" si="309"/>
        <v>61.470211503014781</v>
      </c>
      <c r="Q2267">
        <v>972</v>
      </c>
      <c r="R2267" s="3">
        <f t="shared" si="310"/>
        <v>3.036645943328439</v>
      </c>
      <c r="S2267">
        <v>2854</v>
      </c>
      <c r="T2267" s="3">
        <f t="shared" si="311"/>
        <v>8.9162423068511973</v>
      </c>
    </row>
    <row r="2268" spans="1:20" x14ac:dyDescent="0.25">
      <c r="A2268" t="s">
        <v>4474</v>
      </c>
      <c r="B2268" t="s">
        <v>4473</v>
      </c>
      <c r="C2268">
        <v>34041</v>
      </c>
      <c r="D2268">
        <v>14962</v>
      </c>
      <c r="E2268">
        <v>155</v>
      </c>
      <c r="F2268">
        <v>14807</v>
      </c>
      <c r="G2268">
        <v>443</v>
      </c>
      <c r="H2268" s="3">
        <f t="shared" si="305"/>
        <v>2.9918281893698926</v>
      </c>
      <c r="I2268">
        <v>784</v>
      </c>
      <c r="J2268" s="3">
        <f t="shared" si="306"/>
        <v>5.2947930033092456</v>
      </c>
      <c r="K2268">
        <v>2558</v>
      </c>
      <c r="L2268" s="3">
        <f t="shared" si="307"/>
        <v>17.275612885797258</v>
      </c>
      <c r="M2268">
        <v>235</v>
      </c>
      <c r="N2268" s="3">
        <f t="shared" si="308"/>
        <v>1.5870871884919295</v>
      </c>
      <c r="O2268">
        <v>8985</v>
      </c>
      <c r="P2268" s="3">
        <f t="shared" si="309"/>
        <v>60.680759100425476</v>
      </c>
      <c r="Q2268">
        <v>510</v>
      </c>
      <c r="R2268" s="3">
        <f t="shared" si="310"/>
        <v>3.4443168771526977</v>
      </c>
      <c r="S2268">
        <v>1292</v>
      </c>
      <c r="T2268" s="3">
        <f t="shared" si="311"/>
        <v>8.7256027554535009</v>
      </c>
    </row>
    <row r="2269" spans="1:20" x14ac:dyDescent="0.25">
      <c r="A2269" t="s">
        <v>4475</v>
      </c>
      <c r="B2269" t="s">
        <v>4476</v>
      </c>
      <c r="C2269">
        <v>11197</v>
      </c>
      <c r="D2269">
        <v>4156</v>
      </c>
      <c r="E2269">
        <v>47</v>
      </c>
      <c r="F2269">
        <v>4109</v>
      </c>
      <c r="G2269">
        <v>109</v>
      </c>
      <c r="H2269" s="3">
        <f t="shared" si="305"/>
        <v>2.6527135556096373</v>
      </c>
      <c r="I2269">
        <v>273</v>
      </c>
      <c r="J2269" s="3">
        <f t="shared" si="306"/>
        <v>6.6439522998296416</v>
      </c>
      <c r="K2269">
        <v>865</v>
      </c>
      <c r="L2269" s="3">
        <f t="shared" si="307"/>
        <v>21.051350693599417</v>
      </c>
      <c r="M2269">
        <v>78</v>
      </c>
      <c r="N2269" s="3">
        <f t="shared" si="308"/>
        <v>1.8982720856656119</v>
      </c>
      <c r="O2269">
        <v>2307</v>
      </c>
      <c r="P2269" s="3">
        <f t="shared" si="309"/>
        <v>56.145047456802146</v>
      </c>
      <c r="Q2269">
        <v>128</v>
      </c>
      <c r="R2269" s="3">
        <f t="shared" si="310"/>
        <v>3.1151131662204916</v>
      </c>
      <c r="S2269">
        <v>349</v>
      </c>
      <c r="T2269" s="3">
        <f t="shared" si="311"/>
        <v>8.4935507422730598</v>
      </c>
    </row>
    <row r="2270" spans="1:20" x14ac:dyDescent="0.25">
      <c r="A2270" t="s">
        <v>4477</v>
      </c>
      <c r="B2270" t="s">
        <v>4478</v>
      </c>
      <c r="C2270">
        <v>15725</v>
      </c>
      <c r="D2270">
        <v>6334</v>
      </c>
      <c r="E2270">
        <v>67</v>
      </c>
      <c r="F2270">
        <v>6267</v>
      </c>
      <c r="G2270">
        <v>213</v>
      </c>
      <c r="H2270" s="3">
        <f t="shared" si="305"/>
        <v>3.3987553853518433</v>
      </c>
      <c r="I2270">
        <v>338</v>
      </c>
      <c r="J2270" s="3">
        <f t="shared" si="306"/>
        <v>5.3933301420137223</v>
      </c>
      <c r="K2270">
        <v>1288</v>
      </c>
      <c r="L2270" s="3">
        <f t="shared" si="307"/>
        <v>20.552098292644008</v>
      </c>
      <c r="M2270">
        <v>89</v>
      </c>
      <c r="N2270" s="3">
        <f t="shared" si="308"/>
        <v>1.4201372267432584</v>
      </c>
      <c r="O2270">
        <v>3560</v>
      </c>
      <c r="P2270" s="3">
        <f t="shared" si="309"/>
        <v>56.805489069730328</v>
      </c>
      <c r="Q2270">
        <v>175</v>
      </c>
      <c r="R2270" s="3">
        <f t="shared" si="310"/>
        <v>2.7924046593266314</v>
      </c>
      <c r="S2270">
        <v>604</v>
      </c>
      <c r="T2270" s="3">
        <f t="shared" si="311"/>
        <v>9.6377852241902033</v>
      </c>
    </row>
    <row r="2271" spans="1:20" x14ac:dyDescent="0.25">
      <c r="A2271" t="s">
        <v>4479</v>
      </c>
      <c r="B2271" t="s">
        <v>4480</v>
      </c>
      <c r="C2271">
        <v>0</v>
      </c>
      <c r="D2271">
        <v>6881</v>
      </c>
      <c r="E2271">
        <v>55</v>
      </c>
      <c r="F2271">
        <v>6826</v>
      </c>
      <c r="G2271">
        <v>172</v>
      </c>
      <c r="H2271" s="3">
        <f t="shared" si="305"/>
        <v>2.519777322004102</v>
      </c>
      <c r="I2271">
        <v>224</v>
      </c>
      <c r="J2271" s="3">
        <f t="shared" si="306"/>
        <v>3.2815704658658076</v>
      </c>
      <c r="K2271">
        <v>730</v>
      </c>
      <c r="L2271" s="3">
        <f t="shared" si="307"/>
        <v>10.694403750366247</v>
      </c>
      <c r="M2271">
        <v>108</v>
      </c>
      <c r="N2271" s="3">
        <f t="shared" si="308"/>
        <v>1.5821857603281568</v>
      </c>
      <c r="O2271">
        <v>4824</v>
      </c>
      <c r="P2271" s="3">
        <f t="shared" si="309"/>
        <v>70.670963961324347</v>
      </c>
      <c r="Q2271">
        <v>159</v>
      </c>
      <c r="R2271" s="3">
        <f t="shared" si="310"/>
        <v>2.3293290360386756</v>
      </c>
      <c r="S2271">
        <v>609</v>
      </c>
      <c r="T2271" s="3">
        <f t="shared" si="311"/>
        <v>8.9217697040726627</v>
      </c>
    </row>
    <row r="2272" spans="1:20" x14ac:dyDescent="0.25">
      <c r="A2272" t="s">
        <v>4481</v>
      </c>
      <c r="B2272" t="s">
        <v>4482</v>
      </c>
      <c r="C2272">
        <v>76835</v>
      </c>
      <c r="D2272">
        <v>43464</v>
      </c>
      <c r="E2272">
        <v>430</v>
      </c>
      <c r="F2272">
        <v>43034</v>
      </c>
      <c r="G2272">
        <v>1309</v>
      </c>
      <c r="H2272" s="3">
        <f t="shared" si="305"/>
        <v>3.0417809174141377</v>
      </c>
      <c r="I2272">
        <v>2293</v>
      </c>
      <c r="J2272" s="3">
        <f t="shared" si="306"/>
        <v>5.3283450295115493</v>
      </c>
      <c r="K2272">
        <v>7020</v>
      </c>
      <c r="L2272" s="3">
        <f t="shared" si="307"/>
        <v>16.312682994841289</v>
      </c>
      <c r="M2272">
        <v>731</v>
      </c>
      <c r="N2272" s="3">
        <f t="shared" si="308"/>
        <v>1.6986568759585443</v>
      </c>
      <c r="O2272">
        <v>26454</v>
      </c>
      <c r="P2272" s="3">
        <f t="shared" si="309"/>
        <v>61.472324208765158</v>
      </c>
      <c r="Q2272">
        <v>1292</v>
      </c>
      <c r="R2272" s="3">
        <f t="shared" si="310"/>
        <v>3.002277269136032</v>
      </c>
      <c r="S2272">
        <v>3935</v>
      </c>
      <c r="T2272" s="3">
        <f t="shared" si="311"/>
        <v>9.1439327043732863</v>
      </c>
    </row>
    <row r="2273" spans="1:20" x14ac:dyDescent="0.25">
      <c r="A2273" t="s">
        <v>4483</v>
      </c>
      <c r="B2273" t="s">
        <v>4484</v>
      </c>
      <c r="C2273">
        <v>5102</v>
      </c>
      <c r="D2273">
        <v>2145</v>
      </c>
      <c r="E2273">
        <v>30</v>
      </c>
      <c r="F2273">
        <v>2115</v>
      </c>
      <c r="G2273">
        <v>64</v>
      </c>
      <c r="H2273" s="3">
        <f t="shared" si="305"/>
        <v>3.0260047281323876</v>
      </c>
      <c r="I2273">
        <v>100</v>
      </c>
      <c r="J2273" s="3">
        <f t="shared" si="306"/>
        <v>4.7281323877068555</v>
      </c>
      <c r="K2273">
        <v>406</v>
      </c>
      <c r="L2273" s="3">
        <f t="shared" si="307"/>
        <v>19.196217494089833</v>
      </c>
      <c r="M2273">
        <v>35</v>
      </c>
      <c r="N2273" s="3">
        <f t="shared" si="308"/>
        <v>1.6548463356973995</v>
      </c>
      <c r="O2273">
        <v>1249</v>
      </c>
      <c r="P2273" s="3">
        <f t="shared" si="309"/>
        <v>59.054373522458626</v>
      </c>
      <c r="Q2273">
        <v>80</v>
      </c>
      <c r="R2273" s="3">
        <f t="shared" si="310"/>
        <v>3.7825059101654848</v>
      </c>
      <c r="S2273">
        <v>181</v>
      </c>
      <c r="T2273" s="3">
        <f t="shared" si="311"/>
        <v>8.5579196217494093</v>
      </c>
    </row>
    <row r="2274" spans="1:20" x14ac:dyDescent="0.25">
      <c r="A2274" t="s">
        <v>4485</v>
      </c>
      <c r="B2274" t="s">
        <v>4486</v>
      </c>
      <c r="C2274">
        <v>317</v>
      </c>
      <c r="D2274">
        <v>179</v>
      </c>
      <c r="E2274">
        <v>4</v>
      </c>
      <c r="F2274">
        <v>175</v>
      </c>
      <c r="G2274">
        <v>5</v>
      </c>
      <c r="H2274" s="3">
        <f t="shared" si="305"/>
        <v>2.8571428571428572</v>
      </c>
      <c r="I2274">
        <v>4</v>
      </c>
      <c r="J2274" s="3">
        <f t="shared" si="306"/>
        <v>2.2857142857142856</v>
      </c>
      <c r="K2274">
        <v>28</v>
      </c>
      <c r="L2274" s="3">
        <f t="shared" si="307"/>
        <v>16</v>
      </c>
      <c r="M2274">
        <v>5</v>
      </c>
      <c r="N2274" s="3">
        <f t="shared" si="308"/>
        <v>2.8571428571428572</v>
      </c>
      <c r="O2274">
        <v>116</v>
      </c>
      <c r="P2274" s="3">
        <f t="shared" si="309"/>
        <v>66.285714285714278</v>
      </c>
      <c r="Q2274">
        <v>0</v>
      </c>
      <c r="R2274" s="3">
        <f t="shared" si="310"/>
        <v>0</v>
      </c>
      <c r="S2274">
        <v>17</v>
      </c>
      <c r="T2274" s="3">
        <f t="shared" si="311"/>
        <v>9.7142857142857135</v>
      </c>
    </row>
    <row r="2275" spans="1:20" x14ac:dyDescent="0.25">
      <c r="A2275" t="s">
        <v>4487</v>
      </c>
      <c r="B2275" t="s">
        <v>4488</v>
      </c>
      <c r="C2275">
        <v>116</v>
      </c>
      <c r="D2275">
        <v>49</v>
      </c>
      <c r="E2275">
        <v>1</v>
      </c>
      <c r="F2275">
        <v>48</v>
      </c>
      <c r="G2275">
        <v>2</v>
      </c>
      <c r="H2275" s="3">
        <f t="shared" si="305"/>
        <v>4.1666666666666661</v>
      </c>
      <c r="I2275">
        <v>2</v>
      </c>
      <c r="J2275" s="3">
        <f t="shared" si="306"/>
        <v>4.1666666666666661</v>
      </c>
      <c r="K2275">
        <v>18</v>
      </c>
      <c r="L2275" s="3">
        <f t="shared" si="307"/>
        <v>37.5</v>
      </c>
      <c r="M2275">
        <v>0</v>
      </c>
      <c r="N2275" s="3">
        <f t="shared" si="308"/>
        <v>0</v>
      </c>
      <c r="O2275">
        <v>25</v>
      </c>
      <c r="P2275" s="3">
        <f t="shared" si="309"/>
        <v>52.083333333333336</v>
      </c>
      <c r="Q2275">
        <v>0</v>
      </c>
      <c r="R2275" s="3">
        <f t="shared" si="310"/>
        <v>0</v>
      </c>
      <c r="S2275">
        <v>1</v>
      </c>
      <c r="T2275" s="3">
        <f t="shared" si="311"/>
        <v>2.083333333333333</v>
      </c>
    </row>
    <row r="2276" spans="1:20" x14ac:dyDescent="0.25">
      <c r="A2276" t="s">
        <v>4489</v>
      </c>
      <c r="B2276" t="s">
        <v>4482</v>
      </c>
      <c r="C2276">
        <v>23383</v>
      </c>
      <c r="D2276">
        <v>10140</v>
      </c>
      <c r="E2276">
        <v>99</v>
      </c>
      <c r="F2276">
        <v>10041</v>
      </c>
      <c r="G2276">
        <v>279</v>
      </c>
      <c r="H2276" s="3">
        <f t="shared" si="305"/>
        <v>2.7786077083955782</v>
      </c>
      <c r="I2276">
        <v>543</v>
      </c>
      <c r="J2276" s="3">
        <f t="shared" si="306"/>
        <v>5.4078279055870926</v>
      </c>
      <c r="K2276">
        <v>1862</v>
      </c>
      <c r="L2276" s="3">
        <f t="shared" si="307"/>
        <v>18.543969724131063</v>
      </c>
      <c r="M2276">
        <v>171</v>
      </c>
      <c r="N2276" s="3">
        <f t="shared" si="308"/>
        <v>1.703017627726322</v>
      </c>
      <c r="O2276">
        <v>5905</v>
      </c>
      <c r="P2276" s="3">
        <f t="shared" si="309"/>
        <v>58.808883577332935</v>
      </c>
      <c r="Q2276">
        <v>339</v>
      </c>
      <c r="R2276" s="3">
        <f t="shared" si="310"/>
        <v>3.3761577532118316</v>
      </c>
      <c r="S2276">
        <v>942</v>
      </c>
      <c r="T2276" s="3">
        <f t="shared" si="311"/>
        <v>9.3815357036151781</v>
      </c>
    </row>
    <row r="2277" spans="1:20" x14ac:dyDescent="0.25">
      <c r="A2277" t="s">
        <v>4490</v>
      </c>
      <c r="B2277" t="s">
        <v>4491</v>
      </c>
      <c r="C2277">
        <v>4373</v>
      </c>
      <c r="D2277">
        <v>1735</v>
      </c>
      <c r="E2277">
        <v>19</v>
      </c>
      <c r="F2277">
        <v>1716</v>
      </c>
      <c r="G2277">
        <v>76</v>
      </c>
      <c r="H2277" s="3">
        <f t="shared" si="305"/>
        <v>4.4289044289044286</v>
      </c>
      <c r="I2277">
        <v>98</v>
      </c>
      <c r="J2277" s="3">
        <f t="shared" si="306"/>
        <v>5.7109557109557114</v>
      </c>
      <c r="K2277">
        <v>297</v>
      </c>
      <c r="L2277" s="3">
        <f t="shared" si="307"/>
        <v>17.307692307692307</v>
      </c>
      <c r="M2277">
        <v>22</v>
      </c>
      <c r="N2277" s="3">
        <f t="shared" si="308"/>
        <v>1.2820512820512819</v>
      </c>
      <c r="O2277">
        <v>1014</v>
      </c>
      <c r="P2277" s="3">
        <f t="shared" si="309"/>
        <v>59.090909090909093</v>
      </c>
      <c r="Q2277">
        <v>42</v>
      </c>
      <c r="R2277" s="3">
        <f t="shared" si="310"/>
        <v>2.4475524475524475</v>
      </c>
      <c r="S2277">
        <v>167</v>
      </c>
      <c r="T2277" s="3">
        <f t="shared" si="311"/>
        <v>9.7319347319347305</v>
      </c>
    </row>
    <row r="2278" spans="1:20" x14ac:dyDescent="0.25">
      <c r="A2278" t="s">
        <v>4492</v>
      </c>
      <c r="B2278" t="s">
        <v>4493</v>
      </c>
      <c r="C2278">
        <v>543</v>
      </c>
      <c r="D2278">
        <v>302</v>
      </c>
      <c r="E2278">
        <v>14</v>
      </c>
      <c r="F2278">
        <v>288</v>
      </c>
      <c r="G2278">
        <v>13</v>
      </c>
      <c r="H2278" s="3">
        <f t="shared" si="305"/>
        <v>4.5138888888888884</v>
      </c>
      <c r="I2278">
        <v>22</v>
      </c>
      <c r="J2278" s="3">
        <f t="shared" si="306"/>
        <v>7.6388888888888893</v>
      </c>
      <c r="K2278">
        <v>42</v>
      </c>
      <c r="L2278" s="3">
        <f t="shared" si="307"/>
        <v>14.583333333333334</v>
      </c>
      <c r="M2278">
        <v>2</v>
      </c>
      <c r="N2278" s="3">
        <f t="shared" si="308"/>
        <v>0.69444444444444442</v>
      </c>
      <c r="O2278">
        <v>174</v>
      </c>
      <c r="P2278" s="3">
        <f t="shared" si="309"/>
        <v>60.416666666666664</v>
      </c>
      <c r="Q2278">
        <v>3</v>
      </c>
      <c r="R2278" s="3">
        <f t="shared" si="310"/>
        <v>1.0416666666666665</v>
      </c>
      <c r="S2278">
        <v>32</v>
      </c>
      <c r="T2278" s="3">
        <f t="shared" si="311"/>
        <v>11.111111111111111</v>
      </c>
    </row>
    <row r="2279" spans="1:20" x14ac:dyDescent="0.25">
      <c r="A2279" t="s">
        <v>4494</v>
      </c>
      <c r="B2279" t="s">
        <v>4495</v>
      </c>
      <c r="C2279">
        <v>2555</v>
      </c>
      <c r="D2279">
        <v>1281</v>
      </c>
      <c r="E2279">
        <v>19</v>
      </c>
      <c r="F2279">
        <v>1262</v>
      </c>
      <c r="G2279">
        <v>40</v>
      </c>
      <c r="H2279" s="3">
        <f t="shared" si="305"/>
        <v>3.1695721077654517</v>
      </c>
      <c r="I2279">
        <v>72</v>
      </c>
      <c r="J2279" s="3">
        <f t="shared" si="306"/>
        <v>5.7052297939778134</v>
      </c>
      <c r="K2279">
        <v>187</v>
      </c>
      <c r="L2279" s="3">
        <f t="shared" si="307"/>
        <v>14.817749603803488</v>
      </c>
      <c r="M2279">
        <v>23</v>
      </c>
      <c r="N2279" s="3">
        <f t="shared" si="308"/>
        <v>1.8225039619651346</v>
      </c>
      <c r="O2279">
        <v>758</v>
      </c>
      <c r="P2279" s="3">
        <f t="shared" si="309"/>
        <v>60.063391442155314</v>
      </c>
      <c r="Q2279">
        <v>37</v>
      </c>
      <c r="R2279" s="3">
        <f t="shared" si="310"/>
        <v>2.9318541996830429</v>
      </c>
      <c r="S2279">
        <v>145</v>
      </c>
      <c r="T2279" s="3">
        <f t="shared" si="311"/>
        <v>11.489698890649763</v>
      </c>
    </row>
    <row r="2280" spans="1:20" x14ac:dyDescent="0.25">
      <c r="A2280" t="s">
        <v>4496</v>
      </c>
      <c r="B2280" t="s">
        <v>4497</v>
      </c>
      <c r="C2280">
        <v>8046</v>
      </c>
      <c r="D2280">
        <v>3473</v>
      </c>
      <c r="E2280">
        <v>29</v>
      </c>
      <c r="F2280">
        <v>3444</v>
      </c>
      <c r="G2280">
        <v>112</v>
      </c>
      <c r="H2280" s="3">
        <f t="shared" si="305"/>
        <v>3.2520325203252036</v>
      </c>
      <c r="I2280">
        <v>205</v>
      </c>
      <c r="J2280" s="3">
        <f t="shared" si="306"/>
        <v>5.9523809523809517</v>
      </c>
      <c r="K2280">
        <v>567</v>
      </c>
      <c r="L2280" s="3">
        <f t="shared" si="307"/>
        <v>16.463414634146343</v>
      </c>
      <c r="M2280">
        <v>41</v>
      </c>
      <c r="N2280" s="3">
        <f t="shared" si="308"/>
        <v>1.1904761904761905</v>
      </c>
      <c r="O2280">
        <v>2092</v>
      </c>
      <c r="P2280" s="3">
        <f t="shared" si="309"/>
        <v>60.743321718931476</v>
      </c>
      <c r="Q2280">
        <v>122</v>
      </c>
      <c r="R2280" s="3">
        <f t="shared" si="310"/>
        <v>3.5423925667828109</v>
      </c>
      <c r="S2280">
        <v>305</v>
      </c>
      <c r="T2280" s="3">
        <f t="shared" si="311"/>
        <v>8.8559814169570252</v>
      </c>
    </row>
    <row r="2281" spans="1:20" x14ac:dyDescent="0.25">
      <c r="A2281" t="s">
        <v>4498</v>
      </c>
      <c r="B2281" t="s">
        <v>4499</v>
      </c>
      <c r="C2281">
        <v>2244</v>
      </c>
      <c r="D2281">
        <v>1085</v>
      </c>
      <c r="E2281">
        <v>15</v>
      </c>
      <c r="F2281">
        <v>1070</v>
      </c>
      <c r="G2281">
        <v>34</v>
      </c>
      <c r="H2281" s="3">
        <f t="shared" si="305"/>
        <v>3.1775700934579438</v>
      </c>
      <c r="I2281">
        <v>50</v>
      </c>
      <c r="J2281" s="3">
        <f t="shared" si="306"/>
        <v>4.6728971962616823</v>
      </c>
      <c r="K2281">
        <v>128</v>
      </c>
      <c r="L2281" s="3">
        <f t="shared" si="307"/>
        <v>11.962616822429908</v>
      </c>
      <c r="M2281">
        <v>18</v>
      </c>
      <c r="N2281" s="3">
        <f t="shared" si="308"/>
        <v>1.6822429906542056</v>
      </c>
      <c r="O2281">
        <v>716</v>
      </c>
      <c r="P2281" s="3">
        <f t="shared" si="309"/>
        <v>66.9158878504673</v>
      </c>
      <c r="Q2281">
        <v>38</v>
      </c>
      <c r="R2281" s="3">
        <f t="shared" si="310"/>
        <v>3.5514018691588789</v>
      </c>
      <c r="S2281">
        <v>86</v>
      </c>
      <c r="T2281" s="3">
        <f t="shared" si="311"/>
        <v>8.0373831775700939</v>
      </c>
    </row>
    <row r="2282" spans="1:20" x14ac:dyDescent="0.25">
      <c r="A2282" t="s">
        <v>4500</v>
      </c>
      <c r="B2282" t="s">
        <v>4501</v>
      </c>
      <c r="C2282">
        <v>3605</v>
      </c>
      <c r="D2282">
        <v>1637</v>
      </c>
      <c r="E2282">
        <v>17</v>
      </c>
      <c r="F2282">
        <v>1620</v>
      </c>
      <c r="G2282">
        <v>65</v>
      </c>
      <c r="H2282" s="3">
        <f t="shared" si="305"/>
        <v>4.0123456790123457</v>
      </c>
      <c r="I2282">
        <v>116</v>
      </c>
      <c r="J2282" s="3">
        <f t="shared" si="306"/>
        <v>7.1604938271604937</v>
      </c>
      <c r="K2282">
        <v>338</v>
      </c>
      <c r="L2282" s="3">
        <f t="shared" si="307"/>
        <v>20.8641975308642</v>
      </c>
      <c r="M2282">
        <v>27</v>
      </c>
      <c r="N2282" s="3">
        <f t="shared" si="308"/>
        <v>1.6666666666666667</v>
      </c>
      <c r="O2282">
        <v>866</v>
      </c>
      <c r="P2282" s="3">
        <f t="shared" si="309"/>
        <v>53.456790123456784</v>
      </c>
      <c r="Q2282">
        <v>42</v>
      </c>
      <c r="R2282" s="3">
        <f t="shared" si="310"/>
        <v>2.5925925925925926</v>
      </c>
      <c r="S2282">
        <v>166</v>
      </c>
      <c r="T2282" s="3">
        <f t="shared" si="311"/>
        <v>10.246913580246913</v>
      </c>
    </row>
    <row r="2283" spans="1:20" x14ac:dyDescent="0.25">
      <c r="A2283" t="s">
        <v>4502</v>
      </c>
      <c r="B2283" t="s">
        <v>4503</v>
      </c>
      <c r="C2283">
        <v>519</v>
      </c>
      <c r="D2283">
        <v>246</v>
      </c>
      <c r="E2283">
        <v>7</v>
      </c>
      <c r="F2283">
        <v>239</v>
      </c>
      <c r="G2283">
        <v>11</v>
      </c>
      <c r="H2283" s="3">
        <f t="shared" si="305"/>
        <v>4.6025104602510458</v>
      </c>
      <c r="I2283">
        <v>14</v>
      </c>
      <c r="J2283" s="3">
        <f t="shared" si="306"/>
        <v>5.8577405857740583</v>
      </c>
      <c r="K2283">
        <v>38</v>
      </c>
      <c r="L2283" s="3">
        <f t="shared" si="307"/>
        <v>15.899581589958158</v>
      </c>
      <c r="M2283">
        <v>11</v>
      </c>
      <c r="N2283" s="3">
        <f t="shared" si="308"/>
        <v>4.6025104602510458</v>
      </c>
      <c r="O2283">
        <v>150</v>
      </c>
      <c r="P2283" s="3">
        <f t="shared" si="309"/>
        <v>62.761506276150627</v>
      </c>
      <c r="Q2283">
        <v>4</v>
      </c>
      <c r="R2283" s="3">
        <f t="shared" si="310"/>
        <v>1.6736401673640167</v>
      </c>
      <c r="S2283">
        <v>11</v>
      </c>
      <c r="T2283" s="3">
        <f t="shared" si="311"/>
        <v>4.6025104602510458</v>
      </c>
    </row>
    <row r="2284" spans="1:20" x14ac:dyDescent="0.25">
      <c r="A2284" t="s">
        <v>4504</v>
      </c>
      <c r="B2284" t="s">
        <v>4505</v>
      </c>
      <c r="C2284">
        <v>2943</v>
      </c>
      <c r="D2284">
        <v>1340</v>
      </c>
      <c r="E2284">
        <v>8</v>
      </c>
      <c r="F2284">
        <v>1332</v>
      </c>
      <c r="G2284">
        <v>40</v>
      </c>
      <c r="H2284" s="3">
        <f t="shared" si="305"/>
        <v>3.0030030030030028</v>
      </c>
      <c r="I2284">
        <v>95</v>
      </c>
      <c r="J2284" s="3">
        <f t="shared" si="306"/>
        <v>7.1321321321321323</v>
      </c>
      <c r="K2284">
        <v>310</v>
      </c>
      <c r="L2284" s="3">
        <f t="shared" si="307"/>
        <v>23.273273273273272</v>
      </c>
      <c r="M2284">
        <v>15</v>
      </c>
      <c r="N2284" s="3">
        <f t="shared" si="308"/>
        <v>1.1261261261261262</v>
      </c>
      <c r="O2284">
        <v>714</v>
      </c>
      <c r="P2284" s="3">
        <f t="shared" si="309"/>
        <v>53.603603603603602</v>
      </c>
      <c r="Q2284">
        <v>48</v>
      </c>
      <c r="R2284" s="3">
        <f t="shared" si="310"/>
        <v>3.6036036036036037</v>
      </c>
      <c r="S2284">
        <v>110</v>
      </c>
      <c r="T2284" s="3">
        <f t="shared" si="311"/>
        <v>8.2582582582582589</v>
      </c>
    </row>
    <row r="2285" spans="1:20" x14ac:dyDescent="0.25">
      <c r="A2285" t="s">
        <v>4506</v>
      </c>
      <c r="B2285" t="s">
        <v>4507</v>
      </c>
      <c r="C2285">
        <v>1636</v>
      </c>
      <c r="D2285">
        <v>795</v>
      </c>
      <c r="E2285">
        <v>12</v>
      </c>
      <c r="F2285">
        <v>783</v>
      </c>
      <c r="G2285">
        <v>14</v>
      </c>
      <c r="H2285" s="3">
        <f t="shared" si="305"/>
        <v>1.7879948914431671</v>
      </c>
      <c r="I2285">
        <v>51</v>
      </c>
      <c r="J2285" s="3">
        <f t="shared" si="306"/>
        <v>6.5134099616858236</v>
      </c>
      <c r="K2285">
        <v>194</v>
      </c>
      <c r="L2285" s="3">
        <f t="shared" si="307"/>
        <v>24.776500638569605</v>
      </c>
      <c r="M2285">
        <v>16</v>
      </c>
      <c r="N2285" s="3">
        <f t="shared" si="308"/>
        <v>2.0434227330779056</v>
      </c>
      <c r="O2285">
        <v>413</v>
      </c>
      <c r="P2285" s="3">
        <f t="shared" si="309"/>
        <v>52.745849297573436</v>
      </c>
      <c r="Q2285">
        <v>30</v>
      </c>
      <c r="R2285" s="3">
        <f t="shared" si="310"/>
        <v>3.8314176245210727</v>
      </c>
      <c r="S2285">
        <v>65</v>
      </c>
      <c r="T2285" s="3">
        <f t="shared" si="311"/>
        <v>8.3014048531289912</v>
      </c>
    </row>
    <row r="2286" spans="1:20" x14ac:dyDescent="0.25">
      <c r="A2286" t="s">
        <v>4508</v>
      </c>
      <c r="B2286" t="s">
        <v>4509</v>
      </c>
      <c r="C2286">
        <v>8422</v>
      </c>
      <c r="D2286">
        <v>3714</v>
      </c>
      <c r="E2286">
        <v>37</v>
      </c>
      <c r="F2286">
        <v>3677</v>
      </c>
      <c r="G2286">
        <v>118</v>
      </c>
      <c r="H2286" s="3">
        <f t="shared" si="305"/>
        <v>3.2091378841446834</v>
      </c>
      <c r="I2286">
        <v>202</v>
      </c>
      <c r="J2286" s="3">
        <f t="shared" si="306"/>
        <v>5.4936089203154745</v>
      </c>
      <c r="K2286">
        <v>571</v>
      </c>
      <c r="L2286" s="3">
        <f t="shared" si="307"/>
        <v>15.528963829208594</v>
      </c>
      <c r="M2286">
        <v>64</v>
      </c>
      <c r="N2286" s="3">
        <f t="shared" si="308"/>
        <v>1.7405493608920315</v>
      </c>
      <c r="O2286">
        <v>2263</v>
      </c>
      <c r="P2286" s="3">
        <f t="shared" si="309"/>
        <v>61.54473755779167</v>
      </c>
      <c r="Q2286">
        <v>127</v>
      </c>
      <c r="R2286" s="3">
        <f t="shared" si="310"/>
        <v>3.4539026380201254</v>
      </c>
      <c r="S2286">
        <v>332</v>
      </c>
      <c r="T2286" s="3">
        <f t="shared" si="311"/>
        <v>9.0290998096274144</v>
      </c>
    </row>
    <row r="2287" spans="1:20" x14ac:dyDescent="0.25">
      <c r="A2287" t="s">
        <v>4510</v>
      </c>
      <c r="B2287" t="s">
        <v>4511</v>
      </c>
      <c r="C2287">
        <v>279</v>
      </c>
      <c r="D2287">
        <v>142</v>
      </c>
      <c r="E2287">
        <v>3</v>
      </c>
      <c r="F2287">
        <v>139</v>
      </c>
      <c r="G2287">
        <v>5</v>
      </c>
      <c r="H2287" s="3">
        <f t="shared" si="305"/>
        <v>3.5971223021582732</v>
      </c>
      <c r="I2287">
        <v>5</v>
      </c>
      <c r="J2287" s="3">
        <f t="shared" si="306"/>
        <v>3.5971223021582732</v>
      </c>
      <c r="K2287">
        <v>24</v>
      </c>
      <c r="L2287" s="3">
        <f t="shared" si="307"/>
        <v>17.266187050359711</v>
      </c>
      <c r="M2287">
        <v>3</v>
      </c>
      <c r="N2287" s="3">
        <f t="shared" si="308"/>
        <v>2.1582733812949639</v>
      </c>
      <c r="O2287">
        <v>86</v>
      </c>
      <c r="P2287" s="3">
        <f t="shared" si="309"/>
        <v>61.870503597122308</v>
      </c>
      <c r="Q2287">
        <v>4</v>
      </c>
      <c r="R2287" s="3">
        <f t="shared" si="310"/>
        <v>2.877697841726619</v>
      </c>
      <c r="S2287">
        <v>12</v>
      </c>
      <c r="T2287" s="3">
        <f t="shared" si="311"/>
        <v>8.6330935251798557</v>
      </c>
    </row>
    <row r="2288" spans="1:20" x14ac:dyDescent="0.25">
      <c r="A2288" t="s">
        <v>4512</v>
      </c>
      <c r="B2288" t="s">
        <v>4513</v>
      </c>
      <c r="C2288">
        <v>1593</v>
      </c>
      <c r="D2288">
        <v>681</v>
      </c>
      <c r="E2288">
        <v>3</v>
      </c>
      <c r="F2288">
        <v>678</v>
      </c>
      <c r="G2288">
        <v>19</v>
      </c>
      <c r="H2288" s="3">
        <f t="shared" si="305"/>
        <v>2.8023598820058995</v>
      </c>
      <c r="I2288">
        <v>36</v>
      </c>
      <c r="J2288" s="3">
        <f t="shared" si="306"/>
        <v>5.3097345132743365</v>
      </c>
      <c r="K2288">
        <v>105</v>
      </c>
      <c r="L2288" s="3">
        <f t="shared" si="307"/>
        <v>15.486725663716813</v>
      </c>
      <c r="M2288">
        <v>12</v>
      </c>
      <c r="N2288" s="3">
        <f t="shared" si="308"/>
        <v>1.7699115044247788</v>
      </c>
      <c r="O2288">
        <v>412</v>
      </c>
      <c r="P2288" s="3">
        <f t="shared" si="309"/>
        <v>60.766961651917406</v>
      </c>
      <c r="Q2288">
        <v>27</v>
      </c>
      <c r="R2288" s="3">
        <f t="shared" si="310"/>
        <v>3.9823008849557522</v>
      </c>
      <c r="S2288">
        <v>67</v>
      </c>
      <c r="T2288" s="3">
        <f t="shared" si="311"/>
        <v>9.8820058997050158</v>
      </c>
    </row>
    <row r="2289" spans="1:20" x14ac:dyDescent="0.25">
      <c r="A2289" t="s">
        <v>4514</v>
      </c>
      <c r="B2289" t="s">
        <v>4515</v>
      </c>
      <c r="C2289">
        <v>2080</v>
      </c>
      <c r="D2289">
        <v>1032</v>
      </c>
      <c r="E2289">
        <v>11</v>
      </c>
      <c r="F2289">
        <v>1021</v>
      </c>
      <c r="G2289">
        <v>36</v>
      </c>
      <c r="H2289" s="3">
        <f t="shared" si="305"/>
        <v>3.525954946131244</v>
      </c>
      <c r="I2289">
        <v>84</v>
      </c>
      <c r="J2289" s="3">
        <f t="shared" si="306"/>
        <v>8.227228207639568</v>
      </c>
      <c r="K2289">
        <v>208</v>
      </c>
      <c r="L2289" s="3">
        <f t="shared" si="307"/>
        <v>20.372184133202744</v>
      </c>
      <c r="M2289">
        <v>33</v>
      </c>
      <c r="N2289" s="3">
        <f t="shared" si="308"/>
        <v>3.2321253672869732</v>
      </c>
      <c r="O2289">
        <v>527</v>
      </c>
      <c r="P2289" s="3">
        <f t="shared" si="309"/>
        <v>51.616062683643484</v>
      </c>
      <c r="Q2289">
        <v>22</v>
      </c>
      <c r="R2289" s="3">
        <f t="shared" si="310"/>
        <v>2.1547502448579823</v>
      </c>
      <c r="S2289">
        <v>111</v>
      </c>
      <c r="T2289" s="3">
        <f t="shared" si="311"/>
        <v>10.871694417238002</v>
      </c>
    </row>
    <row r="2290" spans="1:20" x14ac:dyDescent="0.25">
      <c r="A2290" t="s">
        <v>4516</v>
      </c>
      <c r="B2290" t="s">
        <v>4517</v>
      </c>
      <c r="C2290">
        <v>1699</v>
      </c>
      <c r="D2290">
        <v>793</v>
      </c>
      <c r="E2290">
        <v>5</v>
      </c>
      <c r="F2290">
        <v>788</v>
      </c>
      <c r="G2290">
        <v>18</v>
      </c>
      <c r="H2290" s="3">
        <f t="shared" si="305"/>
        <v>2.2842639593908629</v>
      </c>
      <c r="I2290">
        <v>45</v>
      </c>
      <c r="J2290" s="3">
        <f t="shared" si="306"/>
        <v>5.7106598984771573</v>
      </c>
      <c r="K2290">
        <v>140</v>
      </c>
      <c r="L2290" s="3">
        <f t="shared" si="307"/>
        <v>17.766497461928935</v>
      </c>
      <c r="M2290">
        <v>14</v>
      </c>
      <c r="N2290" s="3">
        <f t="shared" si="308"/>
        <v>1.7766497461928936</v>
      </c>
      <c r="O2290">
        <v>474</v>
      </c>
      <c r="P2290" s="3">
        <f t="shared" si="309"/>
        <v>60.152284263959388</v>
      </c>
      <c r="Q2290">
        <v>18</v>
      </c>
      <c r="R2290" s="3">
        <f t="shared" si="310"/>
        <v>2.2842639593908629</v>
      </c>
      <c r="S2290">
        <v>79</v>
      </c>
      <c r="T2290" s="3">
        <f t="shared" si="311"/>
        <v>10.025380710659897</v>
      </c>
    </row>
    <row r="2291" spans="1:20" x14ac:dyDescent="0.25">
      <c r="A2291" t="s">
        <v>4518</v>
      </c>
      <c r="B2291" t="s">
        <v>4519</v>
      </c>
      <c r="C2291">
        <v>605</v>
      </c>
      <c r="D2291">
        <v>301</v>
      </c>
      <c r="E2291">
        <v>2</v>
      </c>
      <c r="F2291">
        <v>299</v>
      </c>
      <c r="G2291">
        <v>18</v>
      </c>
      <c r="H2291" s="3">
        <f t="shared" si="305"/>
        <v>6.0200668896321075</v>
      </c>
      <c r="I2291">
        <v>9</v>
      </c>
      <c r="J2291" s="3">
        <f t="shared" si="306"/>
        <v>3.0100334448160537</v>
      </c>
      <c r="K2291">
        <v>42</v>
      </c>
      <c r="L2291" s="3">
        <f t="shared" si="307"/>
        <v>14.046822742474916</v>
      </c>
      <c r="M2291">
        <v>10</v>
      </c>
      <c r="N2291" s="3">
        <f t="shared" si="308"/>
        <v>3.3444816053511706</v>
      </c>
      <c r="O2291">
        <v>174</v>
      </c>
      <c r="P2291" s="3">
        <f t="shared" si="309"/>
        <v>58.193979933110363</v>
      </c>
      <c r="Q2291">
        <v>8</v>
      </c>
      <c r="R2291" s="3">
        <f t="shared" si="310"/>
        <v>2.6755852842809364</v>
      </c>
      <c r="S2291">
        <v>38</v>
      </c>
      <c r="T2291" s="3">
        <f t="shared" si="311"/>
        <v>12.709030100334449</v>
      </c>
    </row>
    <row r="2292" spans="1:20" x14ac:dyDescent="0.25">
      <c r="A2292" t="s">
        <v>4520</v>
      </c>
      <c r="B2292" t="s">
        <v>4521</v>
      </c>
      <c r="C2292">
        <v>1921</v>
      </c>
      <c r="D2292">
        <v>925</v>
      </c>
      <c r="E2292">
        <v>9</v>
      </c>
      <c r="F2292">
        <v>916</v>
      </c>
      <c r="G2292">
        <v>29</v>
      </c>
      <c r="H2292" s="3">
        <f t="shared" si="305"/>
        <v>3.1659388646288207</v>
      </c>
      <c r="I2292">
        <v>51</v>
      </c>
      <c r="J2292" s="3">
        <f t="shared" si="306"/>
        <v>5.5676855895196509</v>
      </c>
      <c r="K2292">
        <v>154</v>
      </c>
      <c r="L2292" s="3">
        <f t="shared" si="307"/>
        <v>16.812227074235807</v>
      </c>
      <c r="M2292">
        <v>21</v>
      </c>
      <c r="N2292" s="3">
        <f t="shared" si="308"/>
        <v>2.2925764192139741</v>
      </c>
      <c r="O2292">
        <v>555</v>
      </c>
      <c r="P2292" s="3">
        <f t="shared" si="309"/>
        <v>60.589519650655021</v>
      </c>
      <c r="Q2292">
        <v>40</v>
      </c>
      <c r="R2292" s="3">
        <f t="shared" si="310"/>
        <v>4.3668122270742353</v>
      </c>
      <c r="S2292">
        <v>66</v>
      </c>
      <c r="T2292" s="3">
        <f t="shared" si="311"/>
        <v>7.2052401746724897</v>
      </c>
    </row>
    <row r="2293" spans="1:20" x14ac:dyDescent="0.25">
      <c r="A2293" t="s">
        <v>4522</v>
      </c>
      <c r="B2293" t="s">
        <v>4523</v>
      </c>
      <c r="C2293">
        <v>494</v>
      </c>
      <c r="D2293">
        <v>251</v>
      </c>
      <c r="E2293">
        <v>6</v>
      </c>
      <c r="F2293">
        <v>245</v>
      </c>
      <c r="G2293">
        <v>6</v>
      </c>
      <c r="H2293" s="3">
        <f t="shared" si="305"/>
        <v>2.4489795918367347</v>
      </c>
      <c r="I2293">
        <v>6</v>
      </c>
      <c r="J2293" s="3">
        <f t="shared" si="306"/>
        <v>2.4489795918367347</v>
      </c>
      <c r="K2293">
        <v>54</v>
      </c>
      <c r="L2293" s="3">
        <f t="shared" si="307"/>
        <v>22.040816326530614</v>
      </c>
      <c r="M2293">
        <v>2</v>
      </c>
      <c r="N2293" s="3">
        <f t="shared" si="308"/>
        <v>0.81632653061224492</v>
      </c>
      <c r="O2293">
        <v>151</v>
      </c>
      <c r="P2293" s="3">
        <f t="shared" si="309"/>
        <v>61.632653061224488</v>
      </c>
      <c r="Q2293">
        <v>9</v>
      </c>
      <c r="R2293" s="3">
        <f t="shared" si="310"/>
        <v>3.6734693877551026</v>
      </c>
      <c r="S2293">
        <v>17</v>
      </c>
      <c r="T2293" s="3">
        <f t="shared" si="311"/>
        <v>6.9387755102040813</v>
      </c>
    </row>
    <row r="2294" spans="1:20" x14ac:dyDescent="0.25">
      <c r="A2294" t="s">
        <v>4524</v>
      </c>
      <c r="B2294" t="s">
        <v>4525</v>
      </c>
      <c r="C2294">
        <v>323</v>
      </c>
      <c r="D2294">
        <v>141</v>
      </c>
      <c r="E2294">
        <v>2</v>
      </c>
      <c r="F2294">
        <v>139</v>
      </c>
      <c r="G2294">
        <v>0</v>
      </c>
      <c r="H2294" s="3">
        <f t="shared" si="305"/>
        <v>0</v>
      </c>
      <c r="I2294">
        <v>4</v>
      </c>
      <c r="J2294" s="3">
        <f t="shared" si="306"/>
        <v>2.877697841726619</v>
      </c>
      <c r="K2294">
        <v>18</v>
      </c>
      <c r="L2294" s="3">
        <f t="shared" si="307"/>
        <v>12.949640287769784</v>
      </c>
      <c r="M2294">
        <v>3</v>
      </c>
      <c r="N2294" s="3">
        <f t="shared" si="308"/>
        <v>2.1582733812949639</v>
      </c>
      <c r="O2294">
        <v>95</v>
      </c>
      <c r="P2294" s="3">
        <f t="shared" si="309"/>
        <v>68.345323741007192</v>
      </c>
      <c r="Q2294">
        <v>0</v>
      </c>
      <c r="R2294" s="3">
        <f t="shared" si="310"/>
        <v>0</v>
      </c>
      <c r="S2294">
        <v>19</v>
      </c>
      <c r="T2294" s="3">
        <f t="shared" si="311"/>
        <v>13.669064748201439</v>
      </c>
    </row>
    <row r="2295" spans="1:20" x14ac:dyDescent="0.25">
      <c r="A2295" t="s">
        <v>4526</v>
      </c>
      <c r="B2295" t="s">
        <v>4527</v>
      </c>
      <c r="C2295">
        <v>1623</v>
      </c>
      <c r="D2295">
        <v>746</v>
      </c>
      <c r="E2295">
        <v>6</v>
      </c>
      <c r="F2295">
        <v>740</v>
      </c>
      <c r="G2295">
        <v>26</v>
      </c>
      <c r="H2295" s="3">
        <f t="shared" si="305"/>
        <v>3.5135135135135136</v>
      </c>
      <c r="I2295">
        <v>60</v>
      </c>
      <c r="J2295" s="3">
        <f t="shared" si="306"/>
        <v>8.1081081081081088</v>
      </c>
      <c r="K2295">
        <v>125</v>
      </c>
      <c r="L2295" s="3">
        <f t="shared" si="307"/>
        <v>16.891891891891891</v>
      </c>
      <c r="M2295">
        <v>11</v>
      </c>
      <c r="N2295" s="3">
        <f t="shared" si="308"/>
        <v>1.4864864864864866</v>
      </c>
      <c r="O2295">
        <v>421</v>
      </c>
      <c r="P2295" s="3">
        <f t="shared" si="309"/>
        <v>56.891891891891888</v>
      </c>
      <c r="Q2295">
        <v>25</v>
      </c>
      <c r="R2295" s="3">
        <f t="shared" si="310"/>
        <v>3.3783783783783785</v>
      </c>
      <c r="S2295">
        <v>72</v>
      </c>
      <c r="T2295" s="3">
        <f t="shared" si="311"/>
        <v>9.7297297297297298</v>
      </c>
    </row>
    <row r="2296" spans="1:20" x14ac:dyDescent="0.25">
      <c r="A2296" t="s">
        <v>4528</v>
      </c>
      <c r="B2296" t="s">
        <v>4529</v>
      </c>
      <c r="C2296">
        <v>2414</v>
      </c>
      <c r="D2296">
        <v>1091</v>
      </c>
      <c r="E2296">
        <v>12</v>
      </c>
      <c r="F2296">
        <v>1079</v>
      </c>
      <c r="G2296">
        <v>46</v>
      </c>
      <c r="H2296" s="3">
        <f t="shared" si="305"/>
        <v>4.2632066728452278</v>
      </c>
      <c r="I2296">
        <v>67</v>
      </c>
      <c r="J2296" s="3">
        <f t="shared" si="306"/>
        <v>6.2094531974050042</v>
      </c>
      <c r="K2296">
        <v>198</v>
      </c>
      <c r="L2296" s="3">
        <f t="shared" si="307"/>
        <v>18.350324374420758</v>
      </c>
      <c r="M2296">
        <v>23</v>
      </c>
      <c r="N2296" s="3">
        <f t="shared" si="308"/>
        <v>2.1316033364226139</v>
      </c>
      <c r="O2296">
        <v>650</v>
      </c>
      <c r="P2296" s="3">
        <f t="shared" si="309"/>
        <v>60.24096385542169</v>
      </c>
      <c r="Q2296">
        <v>29</v>
      </c>
      <c r="R2296" s="3">
        <f t="shared" si="310"/>
        <v>2.6876737720111215</v>
      </c>
      <c r="S2296">
        <v>66</v>
      </c>
      <c r="T2296" s="3">
        <f t="shared" si="311"/>
        <v>6.1167747914735866</v>
      </c>
    </row>
    <row r="2297" spans="1:20" x14ac:dyDescent="0.25">
      <c r="A2297" t="s">
        <v>4530</v>
      </c>
      <c r="B2297" t="s">
        <v>4531</v>
      </c>
      <c r="C2297">
        <v>0</v>
      </c>
      <c r="D2297">
        <v>9240</v>
      </c>
      <c r="E2297">
        <v>60</v>
      </c>
      <c r="F2297">
        <v>9180</v>
      </c>
      <c r="G2297">
        <v>233</v>
      </c>
      <c r="H2297" s="3">
        <f t="shared" si="305"/>
        <v>2.5381263616557734</v>
      </c>
      <c r="I2297">
        <v>352</v>
      </c>
      <c r="J2297" s="3">
        <f t="shared" si="306"/>
        <v>3.8344226579520697</v>
      </c>
      <c r="K2297">
        <v>966</v>
      </c>
      <c r="L2297" s="3">
        <f t="shared" si="307"/>
        <v>10.522875816993464</v>
      </c>
      <c r="M2297">
        <v>149</v>
      </c>
      <c r="N2297" s="3">
        <f t="shared" si="308"/>
        <v>1.6230936819172113</v>
      </c>
      <c r="O2297">
        <v>6454</v>
      </c>
      <c r="P2297" s="3">
        <f t="shared" si="309"/>
        <v>70.305010893246191</v>
      </c>
      <c r="Q2297">
        <v>198</v>
      </c>
      <c r="R2297" s="3">
        <f t="shared" si="310"/>
        <v>2.1568627450980391</v>
      </c>
      <c r="S2297">
        <v>828</v>
      </c>
      <c r="T2297" s="3">
        <f t="shared" si="311"/>
        <v>9.0196078431372548</v>
      </c>
    </row>
    <row r="2298" spans="1:20" x14ac:dyDescent="0.25">
      <c r="A2298" s="5" t="s">
        <v>4532</v>
      </c>
      <c r="B2298" s="5" t="s">
        <v>4533</v>
      </c>
      <c r="C2298" s="5">
        <v>1137135</v>
      </c>
      <c r="D2298" s="5">
        <v>677942</v>
      </c>
      <c r="E2298" s="5">
        <v>8697</v>
      </c>
      <c r="F2298" s="5">
        <v>669245</v>
      </c>
      <c r="G2298" s="5">
        <v>11255</v>
      </c>
      <c r="H2298" s="6">
        <f t="shared" si="305"/>
        <v>1.6817458479331187</v>
      </c>
      <c r="I2298" s="5">
        <v>25717</v>
      </c>
      <c r="J2298" s="6">
        <f t="shared" si="306"/>
        <v>3.8426884026029331</v>
      </c>
      <c r="K2298" s="5">
        <v>69878</v>
      </c>
      <c r="L2298" s="6">
        <f t="shared" si="307"/>
        <v>10.441318201854328</v>
      </c>
      <c r="M2298" s="5">
        <v>6868</v>
      </c>
      <c r="N2298" s="6">
        <f t="shared" si="308"/>
        <v>1.026231051408677</v>
      </c>
      <c r="O2298" s="5">
        <v>437844</v>
      </c>
      <c r="P2298" s="6">
        <f t="shared" si="309"/>
        <v>65.423574326293064</v>
      </c>
      <c r="Q2298" s="5">
        <v>46047</v>
      </c>
      <c r="R2298" s="6">
        <f t="shared" si="310"/>
        <v>6.8804398986918089</v>
      </c>
      <c r="S2298" s="5">
        <v>71636</v>
      </c>
      <c r="T2298" s="6">
        <f t="shared" si="311"/>
        <v>10.704002271216071</v>
      </c>
    </row>
    <row r="2299" spans="1:20" x14ac:dyDescent="0.25">
      <c r="A2299" t="s">
        <v>4534</v>
      </c>
      <c r="B2299" t="s">
        <v>4535</v>
      </c>
      <c r="C2299">
        <v>0</v>
      </c>
      <c r="D2299">
        <f>SUMIFS(D2300:D2368,$A$2300:$A$2368,"G9??99")</f>
        <v>165871</v>
      </c>
      <c r="E2299" s="1">
        <f t="shared" ref="E2299:G2299" si="312">SUMIFS(E2300:E2368,$A$2300:$A$2368,"G9??99")</f>
        <v>1566</v>
      </c>
      <c r="F2299" s="1">
        <f t="shared" si="312"/>
        <v>164305</v>
      </c>
      <c r="G2299" s="1">
        <f t="shared" si="312"/>
        <v>1839</v>
      </c>
      <c r="H2299" s="3">
        <f t="shared" si="305"/>
        <v>1.1192599129667387</v>
      </c>
      <c r="I2299" s="1">
        <f t="shared" ref="I2299" si="313">SUMIFS(I2300:I2368,$A$2300:$A$2368,"G9??99")</f>
        <v>3468</v>
      </c>
      <c r="J2299" s="3">
        <f t="shared" si="306"/>
        <v>2.1107087428867044</v>
      </c>
      <c r="K2299" s="1">
        <f t="shared" ref="K2299" si="314">SUMIFS(K2300:K2368,$A$2300:$A$2368,"G9??99")</f>
        <v>10494</v>
      </c>
      <c r="L2299" s="3">
        <f t="shared" si="307"/>
        <v>6.3869024071087317</v>
      </c>
      <c r="M2299" s="1">
        <f t="shared" ref="M2299" si="315">SUMIFS(M2300:M2368,$A$2300:$A$2368,"G9??99")</f>
        <v>1726</v>
      </c>
      <c r="N2299" s="3">
        <f t="shared" si="308"/>
        <v>1.0504853778034753</v>
      </c>
      <c r="O2299" s="1">
        <f t="shared" ref="O2299" si="316">SUMIFS(O2300:O2368,$A$2300:$A$2368,"G9??99")</f>
        <v>120322</v>
      </c>
      <c r="P2299" s="3">
        <f t="shared" si="309"/>
        <v>73.230881592160927</v>
      </c>
      <c r="Q2299" s="1">
        <f t="shared" ref="Q2299" si="317">SUMIFS(Q2300:Q2368,$A$2300:$A$2368,"G9??99")</f>
        <v>9589</v>
      </c>
      <c r="R2299" s="3">
        <f t="shared" si="310"/>
        <v>5.8360975015976386</v>
      </c>
      <c r="S2299" s="1">
        <f t="shared" ref="S2299" si="318">SUMIFS(S2300:S2368,$A$2300:$A$2368,"G9??99")</f>
        <v>16867</v>
      </c>
      <c r="T2299" s="3">
        <f t="shared" si="311"/>
        <v>10.265664465475792</v>
      </c>
    </row>
    <row r="2300" spans="1:20" x14ac:dyDescent="0.25">
      <c r="A2300" t="s">
        <v>4536</v>
      </c>
      <c r="B2300" t="s">
        <v>4537</v>
      </c>
      <c r="C2300">
        <v>11299</v>
      </c>
      <c r="D2300">
        <v>7241</v>
      </c>
      <c r="E2300">
        <v>102</v>
      </c>
      <c r="F2300">
        <v>7139</v>
      </c>
      <c r="G2300">
        <v>117</v>
      </c>
      <c r="H2300" s="3">
        <f t="shared" ref="H2300:H2357" si="319">(G2300/$F2300)*100</f>
        <v>1.6388849978988655</v>
      </c>
      <c r="I2300">
        <v>161</v>
      </c>
      <c r="J2300" s="3">
        <f t="shared" ref="J2300:J2357" si="320">(I2300/$F2300)*100</f>
        <v>2.2552178176215154</v>
      </c>
      <c r="K2300">
        <v>521</v>
      </c>
      <c r="L2300" s="3">
        <f t="shared" ref="L2300:L2357" si="321">(K2300/$F2300)*100</f>
        <v>7.2979408880795624</v>
      </c>
      <c r="M2300">
        <v>81</v>
      </c>
      <c r="N2300" s="3">
        <f t="shared" ref="N2300:N2357" si="322">(M2300/$F2300)*100</f>
        <v>1.1346126908530607</v>
      </c>
      <c r="O2300">
        <v>5142</v>
      </c>
      <c r="P2300" s="3">
        <f t="shared" ref="P2300:P2357" si="323">(O2300/$F2300)*100</f>
        <v>72.026894523042444</v>
      </c>
      <c r="Q2300">
        <v>605</v>
      </c>
      <c r="R2300" s="3">
        <f t="shared" ref="R2300:R2357" si="324">(Q2300/$F2300)*100</f>
        <v>8.4745762711864394</v>
      </c>
      <c r="S2300">
        <v>512</v>
      </c>
      <c r="T2300" s="3">
        <f t="shared" ref="T2300:T2357" si="325">(S2300/$F2300)*100</f>
        <v>7.1718728113181109</v>
      </c>
    </row>
    <row r="2301" spans="1:20" x14ac:dyDescent="0.25">
      <c r="A2301" t="s">
        <v>4538</v>
      </c>
      <c r="B2301" t="s">
        <v>4539</v>
      </c>
      <c r="C2301">
        <v>11299</v>
      </c>
      <c r="D2301">
        <v>4481</v>
      </c>
      <c r="E2301">
        <v>63</v>
      </c>
      <c r="F2301">
        <v>4418</v>
      </c>
      <c r="G2301">
        <v>91</v>
      </c>
      <c r="H2301" s="3">
        <f t="shared" si="319"/>
        <v>2.0597555454956997</v>
      </c>
      <c r="I2301">
        <v>118</v>
      </c>
      <c r="J2301" s="3">
        <f t="shared" si="320"/>
        <v>2.6708918062471705</v>
      </c>
      <c r="K2301">
        <v>361</v>
      </c>
      <c r="L2301" s="3">
        <f t="shared" si="321"/>
        <v>8.1711181530104113</v>
      </c>
      <c r="M2301">
        <v>45</v>
      </c>
      <c r="N2301" s="3">
        <f t="shared" si="322"/>
        <v>1.0185604345857853</v>
      </c>
      <c r="O2301">
        <v>3054</v>
      </c>
      <c r="P2301" s="3">
        <f t="shared" si="323"/>
        <v>69.126301493888647</v>
      </c>
      <c r="Q2301">
        <v>394</v>
      </c>
      <c r="R2301" s="3">
        <f t="shared" si="324"/>
        <v>8.918062471706655</v>
      </c>
      <c r="S2301">
        <v>355</v>
      </c>
      <c r="T2301" s="3">
        <f t="shared" si="325"/>
        <v>8.0353100950656415</v>
      </c>
    </row>
    <row r="2302" spans="1:20" x14ac:dyDescent="0.25">
      <c r="A2302" t="s">
        <v>4540</v>
      </c>
      <c r="B2302" t="s">
        <v>4541</v>
      </c>
      <c r="C2302">
        <v>0</v>
      </c>
      <c r="D2302">
        <v>2760</v>
      </c>
      <c r="E2302">
        <v>39</v>
      </c>
      <c r="F2302">
        <v>2721</v>
      </c>
      <c r="G2302">
        <v>26</v>
      </c>
      <c r="H2302" s="3">
        <f t="shared" si="319"/>
        <v>0.95553105475927969</v>
      </c>
      <c r="I2302">
        <v>43</v>
      </c>
      <c r="J2302" s="3">
        <f t="shared" si="320"/>
        <v>1.5803013597941933</v>
      </c>
      <c r="K2302">
        <v>160</v>
      </c>
      <c r="L2302" s="3">
        <f t="shared" si="321"/>
        <v>5.880191106210952</v>
      </c>
      <c r="M2302">
        <v>36</v>
      </c>
      <c r="N2302" s="3">
        <f t="shared" si="322"/>
        <v>1.3230429988974641</v>
      </c>
      <c r="O2302">
        <v>2088</v>
      </c>
      <c r="P2302" s="3">
        <f t="shared" si="323"/>
        <v>76.736493936052923</v>
      </c>
      <c r="Q2302">
        <v>211</v>
      </c>
      <c r="R2302" s="3">
        <f t="shared" si="324"/>
        <v>7.7545020213156928</v>
      </c>
      <c r="S2302">
        <v>157</v>
      </c>
      <c r="T2302" s="3">
        <f t="shared" si="325"/>
        <v>5.7699375229694958</v>
      </c>
    </row>
    <row r="2303" spans="1:20" x14ac:dyDescent="0.25">
      <c r="A2303" t="s">
        <v>4542</v>
      </c>
      <c r="B2303" t="s">
        <v>4543</v>
      </c>
      <c r="C2303">
        <v>58861</v>
      </c>
      <c r="D2303">
        <v>35679</v>
      </c>
      <c r="E2303">
        <v>389</v>
      </c>
      <c r="F2303">
        <v>35290</v>
      </c>
      <c r="G2303">
        <v>641</v>
      </c>
      <c r="H2303" s="3">
        <f t="shared" si="319"/>
        <v>1.8163785775007084</v>
      </c>
      <c r="I2303">
        <v>1037</v>
      </c>
      <c r="J2303" s="3">
        <f t="shared" si="320"/>
        <v>2.9385094927741573</v>
      </c>
      <c r="K2303">
        <v>2803</v>
      </c>
      <c r="L2303" s="3">
        <f t="shared" si="321"/>
        <v>7.9427599886653448</v>
      </c>
      <c r="M2303">
        <v>397</v>
      </c>
      <c r="N2303" s="3">
        <f t="shared" si="322"/>
        <v>1.1249645792009069</v>
      </c>
      <c r="O2303">
        <v>24827</v>
      </c>
      <c r="P2303" s="3">
        <f t="shared" si="323"/>
        <v>70.351374327004805</v>
      </c>
      <c r="Q2303">
        <v>1808</v>
      </c>
      <c r="R2303" s="3">
        <f t="shared" si="324"/>
        <v>5.1232643808444323</v>
      </c>
      <c r="S2303">
        <v>3777</v>
      </c>
      <c r="T2303" s="3">
        <f t="shared" si="325"/>
        <v>10.702748654009635</v>
      </c>
    </row>
    <row r="2304" spans="1:20" x14ac:dyDescent="0.25">
      <c r="A2304" t="s">
        <v>4544</v>
      </c>
      <c r="B2304" t="s">
        <v>4545</v>
      </c>
      <c r="C2304">
        <v>58861</v>
      </c>
      <c r="D2304">
        <v>26672</v>
      </c>
      <c r="E2304">
        <v>326</v>
      </c>
      <c r="F2304">
        <v>26346</v>
      </c>
      <c r="G2304">
        <v>530</v>
      </c>
      <c r="H2304" s="3">
        <f t="shared" si="319"/>
        <v>2.011690579215061</v>
      </c>
      <c r="I2304">
        <v>905</v>
      </c>
      <c r="J2304" s="3">
        <f t="shared" si="320"/>
        <v>3.435056555074774</v>
      </c>
      <c r="K2304">
        <v>2377</v>
      </c>
      <c r="L2304" s="3">
        <f t="shared" si="321"/>
        <v>9.022242465649434</v>
      </c>
      <c r="M2304">
        <v>300</v>
      </c>
      <c r="N2304" s="3">
        <f t="shared" si="322"/>
        <v>1.1386927806877705</v>
      </c>
      <c r="O2304">
        <v>18022</v>
      </c>
      <c r="P2304" s="3">
        <f t="shared" si="323"/>
        <v>68.405070978516662</v>
      </c>
      <c r="Q2304">
        <v>1410</v>
      </c>
      <c r="R2304" s="3">
        <f t="shared" si="324"/>
        <v>5.3518560692325208</v>
      </c>
      <c r="S2304">
        <v>2802</v>
      </c>
      <c r="T2304" s="3">
        <f t="shared" si="325"/>
        <v>10.635390571623777</v>
      </c>
    </row>
    <row r="2305" spans="1:20" x14ac:dyDescent="0.25">
      <c r="A2305" t="s">
        <v>4546</v>
      </c>
      <c r="B2305" t="s">
        <v>4547</v>
      </c>
      <c r="C2305">
        <v>0</v>
      </c>
      <c r="D2305">
        <v>9007</v>
      </c>
      <c r="E2305">
        <v>63</v>
      </c>
      <c r="F2305">
        <v>8944</v>
      </c>
      <c r="G2305">
        <v>111</v>
      </c>
      <c r="H2305" s="3">
        <f t="shared" si="319"/>
        <v>1.2410554561717353</v>
      </c>
      <c r="I2305">
        <v>132</v>
      </c>
      <c r="J2305" s="3">
        <f t="shared" si="320"/>
        <v>1.4758497316636852</v>
      </c>
      <c r="K2305">
        <v>426</v>
      </c>
      <c r="L2305" s="3">
        <f t="shared" si="321"/>
        <v>4.762969588550984</v>
      </c>
      <c r="M2305">
        <v>97</v>
      </c>
      <c r="N2305" s="3">
        <f t="shared" si="322"/>
        <v>1.084525939177102</v>
      </c>
      <c r="O2305">
        <v>6805</v>
      </c>
      <c r="P2305" s="3">
        <f t="shared" si="323"/>
        <v>76.084525939177112</v>
      </c>
      <c r="Q2305">
        <v>398</v>
      </c>
      <c r="R2305" s="3">
        <f t="shared" si="324"/>
        <v>4.4499105545617175</v>
      </c>
      <c r="S2305">
        <v>975</v>
      </c>
      <c r="T2305" s="3">
        <f t="shared" si="325"/>
        <v>10.901162790697674</v>
      </c>
    </row>
    <row r="2306" spans="1:20" x14ac:dyDescent="0.25">
      <c r="A2306" t="s">
        <v>4548</v>
      </c>
      <c r="B2306" t="s">
        <v>4549</v>
      </c>
      <c r="C2306">
        <v>55499</v>
      </c>
      <c r="D2306">
        <v>35157</v>
      </c>
      <c r="E2306">
        <v>370</v>
      </c>
      <c r="F2306">
        <v>34787</v>
      </c>
      <c r="G2306">
        <v>520</v>
      </c>
      <c r="H2306" s="3">
        <f t="shared" si="319"/>
        <v>1.4948112800758906</v>
      </c>
      <c r="I2306">
        <v>922</v>
      </c>
      <c r="J2306" s="3">
        <f t="shared" si="320"/>
        <v>2.6504153850576366</v>
      </c>
      <c r="K2306">
        <v>2592</v>
      </c>
      <c r="L2306" s="3">
        <f t="shared" si="321"/>
        <v>7.4510593037629</v>
      </c>
      <c r="M2306">
        <v>381</v>
      </c>
      <c r="N2306" s="3">
        <f t="shared" si="322"/>
        <v>1.0952367263632967</v>
      </c>
      <c r="O2306">
        <v>24721</v>
      </c>
      <c r="P2306" s="3">
        <f t="shared" si="323"/>
        <v>71.063903182223243</v>
      </c>
      <c r="Q2306">
        <v>1909</v>
      </c>
      <c r="R2306" s="3">
        <f t="shared" si="324"/>
        <v>5.4876821801247599</v>
      </c>
      <c r="S2306">
        <v>3742</v>
      </c>
      <c r="T2306" s="3">
        <f t="shared" si="325"/>
        <v>10.756891942392272</v>
      </c>
    </row>
    <row r="2307" spans="1:20" x14ac:dyDescent="0.25">
      <c r="A2307" t="s">
        <v>4550</v>
      </c>
      <c r="B2307" t="s">
        <v>4551</v>
      </c>
      <c r="C2307">
        <v>55499</v>
      </c>
      <c r="D2307">
        <v>24677</v>
      </c>
      <c r="E2307">
        <v>280</v>
      </c>
      <c r="F2307">
        <v>24397</v>
      </c>
      <c r="G2307">
        <v>429</v>
      </c>
      <c r="H2307" s="3">
        <f t="shared" si="319"/>
        <v>1.758412919621265</v>
      </c>
      <c r="I2307">
        <v>753</v>
      </c>
      <c r="J2307" s="3">
        <f t="shared" si="320"/>
        <v>3.0864450547198428</v>
      </c>
      <c r="K2307">
        <v>2120</v>
      </c>
      <c r="L2307" s="3">
        <f t="shared" si="321"/>
        <v>8.689592982743779</v>
      </c>
      <c r="M2307">
        <v>267</v>
      </c>
      <c r="N2307" s="3">
        <f t="shared" si="322"/>
        <v>1.094396852071976</v>
      </c>
      <c r="O2307">
        <v>16742</v>
      </c>
      <c r="P2307" s="3">
        <f t="shared" si="323"/>
        <v>68.623191375988853</v>
      </c>
      <c r="Q2307">
        <v>1410</v>
      </c>
      <c r="R2307" s="3">
        <f t="shared" si="324"/>
        <v>5.7793991064475145</v>
      </c>
      <c r="S2307">
        <v>2676</v>
      </c>
      <c r="T2307" s="3">
        <f t="shared" si="325"/>
        <v>10.968561708406771</v>
      </c>
    </row>
    <row r="2308" spans="1:20" x14ac:dyDescent="0.25">
      <c r="A2308" t="s">
        <v>4552</v>
      </c>
      <c r="B2308" t="s">
        <v>4553</v>
      </c>
      <c r="C2308">
        <v>0</v>
      </c>
      <c r="D2308">
        <v>10480</v>
      </c>
      <c r="E2308">
        <v>90</v>
      </c>
      <c r="F2308">
        <v>10390</v>
      </c>
      <c r="G2308">
        <v>91</v>
      </c>
      <c r="H2308" s="3">
        <f t="shared" si="319"/>
        <v>0.87584215591915304</v>
      </c>
      <c r="I2308">
        <v>169</v>
      </c>
      <c r="J2308" s="3">
        <f t="shared" si="320"/>
        <v>1.6265640038498557</v>
      </c>
      <c r="K2308">
        <v>472</v>
      </c>
      <c r="L2308" s="3">
        <f t="shared" si="321"/>
        <v>4.5428296438883544</v>
      </c>
      <c r="M2308">
        <v>114</v>
      </c>
      <c r="N2308" s="3">
        <f t="shared" si="322"/>
        <v>1.0972088546679499</v>
      </c>
      <c r="O2308">
        <v>7979</v>
      </c>
      <c r="P2308" s="3">
        <f t="shared" si="323"/>
        <v>76.794995187680456</v>
      </c>
      <c r="Q2308">
        <v>499</v>
      </c>
      <c r="R2308" s="3">
        <f t="shared" si="324"/>
        <v>4.8026948989412901</v>
      </c>
      <c r="S2308">
        <v>1066</v>
      </c>
      <c r="T2308" s="3">
        <f t="shared" si="325"/>
        <v>10.259865255052937</v>
      </c>
    </row>
    <row r="2309" spans="1:20" x14ac:dyDescent="0.25">
      <c r="A2309" t="s">
        <v>4554</v>
      </c>
      <c r="B2309" t="s">
        <v>4555</v>
      </c>
      <c r="C2309">
        <v>19824</v>
      </c>
      <c r="D2309">
        <v>12995</v>
      </c>
      <c r="E2309">
        <v>151</v>
      </c>
      <c r="F2309">
        <v>12844</v>
      </c>
      <c r="G2309">
        <v>179</v>
      </c>
      <c r="H2309" s="3">
        <f t="shared" si="319"/>
        <v>1.3936468389909684</v>
      </c>
      <c r="I2309">
        <v>222</v>
      </c>
      <c r="J2309" s="3">
        <f t="shared" si="320"/>
        <v>1.7284335098100279</v>
      </c>
      <c r="K2309">
        <v>815</v>
      </c>
      <c r="L2309" s="3">
        <f t="shared" si="321"/>
        <v>6.345375272500779</v>
      </c>
      <c r="M2309">
        <v>130</v>
      </c>
      <c r="N2309" s="3">
        <f t="shared" si="322"/>
        <v>1.0121457489878543</v>
      </c>
      <c r="O2309">
        <v>9601</v>
      </c>
      <c r="P2309" s="3">
        <f t="shared" si="323"/>
        <v>74.750856431018377</v>
      </c>
      <c r="Q2309">
        <v>632</v>
      </c>
      <c r="R2309" s="3">
        <f t="shared" si="324"/>
        <v>4.9205854873871067</v>
      </c>
      <c r="S2309">
        <v>1265</v>
      </c>
      <c r="T2309" s="3">
        <f t="shared" si="325"/>
        <v>9.8489567113048881</v>
      </c>
    </row>
    <row r="2310" spans="1:20" x14ac:dyDescent="0.25">
      <c r="A2310" t="s">
        <v>4556</v>
      </c>
      <c r="B2310" t="s">
        <v>4557</v>
      </c>
      <c r="C2310">
        <v>19824</v>
      </c>
      <c r="D2310">
        <v>8926</v>
      </c>
      <c r="E2310">
        <v>106</v>
      </c>
      <c r="F2310">
        <v>8820</v>
      </c>
      <c r="G2310">
        <v>150</v>
      </c>
      <c r="H2310" s="3">
        <f t="shared" si="319"/>
        <v>1.7006802721088436</v>
      </c>
      <c r="I2310">
        <v>185</v>
      </c>
      <c r="J2310" s="3">
        <f t="shared" si="320"/>
        <v>2.0975056689342404</v>
      </c>
      <c r="K2310">
        <v>649</v>
      </c>
      <c r="L2310" s="3">
        <f t="shared" si="321"/>
        <v>7.35827664399093</v>
      </c>
      <c r="M2310">
        <v>90</v>
      </c>
      <c r="N2310" s="3">
        <f t="shared" si="322"/>
        <v>1.0204081632653061</v>
      </c>
      <c r="O2310">
        <v>6340</v>
      </c>
      <c r="P2310" s="3">
        <f t="shared" si="323"/>
        <v>71.882086167800452</v>
      </c>
      <c r="Q2310">
        <v>484</v>
      </c>
      <c r="R2310" s="3">
        <f t="shared" si="324"/>
        <v>5.487528344671202</v>
      </c>
      <c r="S2310">
        <v>922</v>
      </c>
      <c r="T2310" s="3">
        <f t="shared" si="325"/>
        <v>10.453514739229025</v>
      </c>
    </row>
    <row r="2311" spans="1:20" x14ac:dyDescent="0.25">
      <c r="A2311" t="s">
        <v>4558</v>
      </c>
      <c r="B2311" t="s">
        <v>4559</v>
      </c>
      <c r="C2311">
        <v>0</v>
      </c>
      <c r="D2311">
        <v>4069</v>
      </c>
      <c r="E2311">
        <v>45</v>
      </c>
      <c r="F2311">
        <v>4024</v>
      </c>
      <c r="G2311">
        <v>29</v>
      </c>
      <c r="H2311" s="3">
        <f t="shared" si="319"/>
        <v>0.72067594433399607</v>
      </c>
      <c r="I2311">
        <v>37</v>
      </c>
      <c r="J2311" s="3">
        <f t="shared" si="320"/>
        <v>0.91948310139165002</v>
      </c>
      <c r="K2311">
        <v>166</v>
      </c>
      <c r="L2311" s="3">
        <f t="shared" si="321"/>
        <v>4.1252485089463224</v>
      </c>
      <c r="M2311">
        <v>40</v>
      </c>
      <c r="N2311" s="3">
        <f t="shared" si="322"/>
        <v>0.99403578528827041</v>
      </c>
      <c r="O2311">
        <v>3261</v>
      </c>
      <c r="P2311" s="3">
        <f t="shared" si="323"/>
        <v>81.038767395626238</v>
      </c>
      <c r="Q2311">
        <v>148</v>
      </c>
      <c r="R2311" s="3">
        <f t="shared" si="324"/>
        <v>3.6779324055666001</v>
      </c>
      <c r="S2311">
        <v>343</v>
      </c>
      <c r="T2311" s="3">
        <f t="shared" si="325"/>
        <v>8.5238568588469192</v>
      </c>
    </row>
    <row r="2312" spans="1:20" x14ac:dyDescent="0.25">
      <c r="A2312" t="s">
        <v>4560</v>
      </c>
      <c r="B2312" t="s">
        <v>4561</v>
      </c>
      <c r="C2312">
        <v>29528</v>
      </c>
      <c r="D2312">
        <v>17822</v>
      </c>
      <c r="E2312">
        <v>148</v>
      </c>
      <c r="F2312">
        <v>17674</v>
      </c>
      <c r="G2312">
        <v>315</v>
      </c>
      <c r="H2312" s="3">
        <f t="shared" si="319"/>
        <v>1.7822790539775941</v>
      </c>
      <c r="I2312">
        <v>411</v>
      </c>
      <c r="J2312" s="3">
        <f t="shared" si="320"/>
        <v>2.3254498132850512</v>
      </c>
      <c r="K2312">
        <v>1363</v>
      </c>
      <c r="L2312" s="3">
        <f t="shared" si="321"/>
        <v>7.7118931764173366</v>
      </c>
      <c r="M2312">
        <v>201</v>
      </c>
      <c r="N2312" s="3">
        <f t="shared" si="322"/>
        <v>1.1372637772999885</v>
      </c>
      <c r="O2312">
        <v>12520</v>
      </c>
      <c r="P2312" s="3">
        <f t="shared" si="323"/>
        <v>70.838519859680886</v>
      </c>
      <c r="Q2312">
        <v>816</v>
      </c>
      <c r="R2312" s="3">
        <f t="shared" si="324"/>
        <v>4.6169514541133871</v>
      </c>
      <c r="S2312">
        <v>2048</v>
      </c>
      <c r="T2312" s="3">
        <f t="shared" si="325"/>
        <v>11.587642865225757</v>
      </c>
    </row>
    <row r="2313" spans="1:20" x14ac:dyDescent="0.25">
      <c r="A2313" t="s">
        <v>4562</v>
      </c>
      <c r="B2313" t="s">
        <v>4563</v>
      </c>
      <c r="C2313">
        <v>29528</v>
      </c>
      <c r="D2313">
        <v>12798</v>
      </c>
      <c r="E2313">
        <v>119</v>
      </c>
      <c r="F2313">
        <v>12679</v>
      </c>
      <c r="G2313">
        <v>253</v>
      </c>
      <c r="H2313" s="3">
        <f t="shared" si="319"/>
        <v>1.9954255067434339</v>
      </c>
      <c r="I2313">
        <v>352</v>
      </c>
      <c r="J2313" s="3">
        <f t="shared" si="320"/>
        <v>2.7762441832952125</v>
      </c>
      <c r="K2313">
        <v>1134</v>
      </c>
      <c r="L2313" s="3">
        <f t="shared" si="321"/>
        <v>8.943923022320373</v>
      </c>
      <c r="M2313">
        <v>154</v>
      </c>
      <c r="N2313" s="3">
        <f t="shared" si="322"/>
        <v>1.2146068301916555</v>
      </c>
      <c r="O2313">
        <v>8659</v>
      </c>
      <c r="P2313" s="3">
        <f t="shared" si="323"/>
        <v>68.294029497594437</v>
      </c>
      <c r="Q2313">
        <v>611</v>
      </c>
      <c r="R2313" s="3">
        <f t="shared" si="324"/>
        <v>4.818992034072088</v>
      </c>
      <c r="S2313">
        <v>1516</v>
      </c>
      <c r="T2313" s="3">
        <f t="shared" si="325"/>
        <v>11.956778925782791</v>
      </c>
    </row>
    <row r="2314" spans="1:20" x14ac:dyDescent="0.25">
      <c r="A2314" t="s">
        <v>4564</v>
      </c>
      <c r="B2314" t="s">
        <v>4565</v>
      </c>
      <c r="C2314">
        <v>0</v>
      </c>
      <c r="D2314">
        <v>5024</v>
      </c>
      <c r="E2314">
        <v>29</v>
      </c>
      <c r="F2314">
        <v>4995</v>
      </c>
      <c r="G2314">
        <v>62</v>
      </c>
      <c r="H2314" s="3">
        <f t="shared" si="319"/>
        <v>1.2412412412412412</v>
      </c>
      <c r="I2314">
        <v>59</v>
      </c>
      <c r="J2314" s="3">
        <f t="shared" si="320"/>
        <v>1.1811811811811812</v>
      </c>
      <c r="K2314">
        <v>229</v>
      </c>
      <c r="L2314" s="3">
        <f t="shared" si="321"/>
        <v>4.5845845845845847</v>
      </c>
      <c r="M2314">
        <v>47</v>
      </c>
      <c r="N2314" s="3">
        <f t="shared" si="322"/>
        <v>0.94094094094094094</v>
      </c>
      <c r="O2314">
        <v>3861</v>
      </c>
      <c r="P2314" s="3">
        <f t="shared" si="323"/>
        <v>77.297297297297291</v>
      </c>
      <c r="Q2314">
        <v>205</v>
      </c>
      <c r="R2314" s="3">
        <f t="shared" si="324"/>
        <v>4.1041041041041035</v>
      </c>
      <c r="S2314">
        <v>532</v>
      </c>
      <c r="T2314" s="3">
        <f t="shared" si="325"/>
        <v>10.65065065065065</v>
      </c>
    </row>
    <row r="2315" spans="1:20" x14ac:dyDescent="0.25">
      <c r="A2315" t="s">
        <v>4566</v>
      </c>
      <c r="B2315" t="s">
        <v>4567</v>
      </c>
      <c r="C2315">
        <v>19456</v>
      </c>
      <c r="D2315">
        <v>12773</v>
      </c>
      <c r="E2315">
        <v>127</v>
      </c>
      <c r="F2315">
        <v>12646</v>
      </c>
      <c r="G2315">
        <v>184</v>
      </c>
      <c r="H2315" s="3">
        <f t="shared" si="319"/>
        <v>1.4550055353471452</v>
      </c>
      <c r="I2315">
        <v>216</v>
      </c>
      <c r="J2315" s="3">
        <f t="shared" si="320"/>
        <v>1.7080499762770835</v>
      </c>
      <c r="K2315">
        <v>721</v>
      </c>
      <c r="L2315" s="3">
        <f t="shared" si="321"/>
        <v>5.7014075597026732</v>
      </c>
      <c r="M2315">
        <v>137</v>
      </c>
      <c r="N2315" s="3">
        <f t="shared" si="322"/>
        <v>1.0833465127312984</v>
      </c>
      <c r="O2315">
        <v>9476</v>
      </c>
      <c r="P2315" s="3">
        <f t="shared" si="323"/>
        <v>74.932785070377989</v>
      </c>
      <c r="Q2315">
        <v>528</v>
      </c>
      <c r="R2315" s="3">
        <f t="shared" si="324"/>
        <v>4.1752332753439818</v>
      </c>
      <c r="S2315">
        <v>1384</v>
      </c>
      <c r="T2315" s="3">
        <f t="shared" si="325"/>
        <v>10.944172070219832</v>
      </c>
    </row>
    <row r="2316" spans="1:20" x14ac:dyDescent="0.25">
      <c r="A2316" t="s">
        <v>4568</v>
      </c>
      <c r="B2316" t="s">
        <v>4569</v>
      </c>
      <c r="C2316">
        <v>19456</v>
      </c>
      <c r="D2316">
        <v>8877</v>
      </c>
      <c r="E2316">
        <v>94</v>
      </c>
      <c r="F2316">
        <v>8783</v>
      </c>
      <c r="G2316">
        <v>141</v>
      </c>
      <c r="H2316" s="3">
        <f t="shared" si="319"/>
        <v>1.6053740179892977</v>
      </c>
      <c r="I2316">
        <v>180</v>
      </c>
      <c r="J2316" s="3">
        <f t="shared" si="320"/>
        <v>2.0494136399863372</v>
      </c>
      <c r="K2316">
        <v>572</v>
      </c>
      <c r="L2316" s="3">
        <f t="shared" si="321"/>
        <v>6.5125811226232493</v>
      </c>
      <c r="M2316">
        <v>105</v>
      </c>
      <c r="N2316" s="3">
        <f t="shared" si="322"/>
        <v>1.19549128999203</v>
      </c>
      <c r="O2316">
        <v>6398</v>
      </c>
      <c r="P2316" s="3">
        <f t="shared" si="323"/>
        <v>72.845269270181035</v>
      </c>
      <c r="Q2316">
        <v>384</v>
      </c>
      <c r="R2316" s="3">
        <f t="shared" si="324"/>
        <v>4.3720824319708527</v>
      </c>
      <c r="S2316">
        <v>1003</v>
      </c>
      <c r="T2316" s="3">
        <f t="shared" si="325"/>
        <v>11.4197882272572</v>
      </c>
    </row>
    <row r="2317" spans="1:20" x14ac:dyDescent="0.25">
      <c r="A2317" t="s">
        <v>4570</v>
      </c>
      <c r="B2317" t="s">
        <v>4571</v>
      </c>
      <c r="C2317">
        <v>0</v>
      </c>
      <c r="D2317">
        <v>3896</v>
      </c>
      <c r="E2317">
        <v>33</v>
      </c>
      <c r="F2317">
        <v>3863</v>
      </c>
      <c r="G2317">
        <v>43</v>
      </c>
      <c r="H2317" s="3">
        <f t="shared" si="319"/>
        <v>1.1131245146259385</v>
      </c>
      <c r="I2317">
        <v>36</v>
      </c>
      <c r="J2317" s="3">
        <f t="shared" si="320"/>
        <v>0.93191819829148337</v>
      </c>
      <c r="K2317">
        <v>149</v>
      </c>
      <c r="L2317" s="3">
        <f t="shared" si="321"/>
        <v>3.8571058762619721</v>
      </c>
      <c r="M2317">
        <v>32</v>
      </c>
      <c r="N2317" s="3">
        <f t="shared" si="322"/>
        <v>0.82837173181465196</v>
      </c>
      <c r="O2317">
        <v>3078</v>
      </c>
      <c r="P2317" s="3">
        <f t="shared" si="323"/>
        <v>79.679005953921816</v>
      </c>
      <c r="Q2317">
        <v>144</v>
      </c>
      <c r="R2317" s="3">
        <f t="shared" si="324"/>
        <v>3.7276727931659335</v>
      </c>
      <c r="S2317">
        <v>381</v>
      </c>
      <c r="T2317" s="3">
        <f t="shared" si="325"/>
        <v>9.8628009319181995</v>
      </c>
    </row>
    <row r="2318" spans="1:20" x14ac:dyDescent="0.25">
      <c r="A2318" t="s">
        <v>4572</v>
      </c>
      <c r="B2318" t="s">
        <v>4573</v>
      </c>
      <c r="C2318">
        <v>19683</v>
      </c>
      <c r="D2318">
        <v>13547</v>
      </c>
      <c r="E2318">
        <v>124</v>
      </c>
      <c r="F2318">
        <v>13423</v>
      </c>
      <c r="G2318">
        <v>179</v>
      </c>
      <c r="H2318" s="3">
        <f t="shared" si="319"/>
        <v>1.3335319973180362</v>
      </c>
      <c r="I2318">
        <v>195</v>
      </c>
      <c r="J2318" s="3">
        <f t="shared" si="320"/>
        <v>1.4527303881397602</v>
      </c>
      <c r="K2318">
        <v>657</v>
      </c>
      <c r="L2318" s="3">
        <f t="shared" si="321"/>
        <v>4.8945839231170378</v>
      </c>
      <c r="M2318">
        <v>153</v>
      </c>
      <c r="N2318" s="3">
        <f t="shared" si="322"/>
        <v>1.1398346122327347</v>
      </c>
      <c r="O2318">
        <v>10257</v>
      </c>
      <c r="P2318" s="3">
        <f t="shared" si="323"/>
        <v>76.41361841615138</v>
      </c>
      <c r="Q2318">
        <v>513</v>
      </c>
      <c r="R2318" s="3">
        <f t="shared" si="324"/>
        <v>3.8217984057215229</v>
      </c>
      <c r="S2318">
        <v>1469</v>
      </c>
      <c r="T2318" s="3">
        <f t="shared" si="325"/>
        <v>10.943902257319527</v>
      </c>
    </row>
    <row r="2319" spans="1:20" x14ac:dyDescent="0.25">
      <c r="A2319" t="s">
        <v>4574</v>
      </c>
      <c r="B2319" t="s">
        <v>4575</v>
      </c>
      <c r="C2319">
        <v>19683</v>
      </c>
      <c r="D2319">
        <v>9348</v>
      </c>
      <c r="E2319">
        <v>97</v>
      </c>
      <c r="F2319">
        <v>9251</v>
      </c>
      <c r="G2319">
        <v>131</v>
      </c>
      <c r="H2319" s="3">
        <f t="shared" si="319"/>
        <v>1.416063128310453</v>
      </c>
      <c r="I2319">
        <v>155</v>
      </c>
      <c r="J2319" s="3">
        <f t="shared" si="320"/>
        <v>1.6754945411306885</v>
      </c>
      <c r="K2319">
        <v>522</v>
      </c>
      <c r="L2319" s="3">
        <f t="shared" si="321"/>
        <v>5.6426332288401255</v>
      </c>
      <c r="M2319">
        <v>110</v>
      </c>
      <c r="N2319" s="3">
        <f t="shared" si="322"/>
        <v>1.1890606420927468</v>
      </c>
      <c r="O2319">
        <v>6878</v>
      </c>
      <c r="P2319" s="3">
        <f t="shared" si="323"/>
        <v>74.348719057399208</v>
      </c>
      <c r="Q2319">
        <v>372</v>
      </c>
      <c r="R2319" s="3">
        <f t="shared" si="324"/>
        <v>4.0211868987136521</v>
      </c>
      <c r="S2319">
        <v>1083</v>
      </c>
      <c r="T2319" s="3">
        <f t="shared" si="325"/>
        <v>11.706842503513133</v>
      </c>
    </row>
    <row r="2320" spans="1:20" x14ac:dyDescent="0.25">
      <c r="A2320" t="s">
        <v>4576</v>
      </c>
      <c r="B2320" t="s">
        <v>4577</v>
      </c>
      <c r="C2320">
        <v>0</v>
      </c>
      <c r="D2320">
        <v>4199</v>
      </c>
      <c r="E2320">
        <v>27</v>
      </c>
      <c r="F2320">
        <v>4172</v>
      </c>
      <c r="G2320">
        <v>48</v>
      </c>
      <c r="H2320" s="3">
        <f t="shared" si="319"/>
        <v>1.1505273250239694</v>
      </c>
      <c r="I2320">
        <v>40</v>
      </c>
      <c r="J2320" s="3">
        <f t="shared" si="320"/>
        <v>0.95877277085330781</v>
      </c>
      <c r="K2320">
        <v>135</v>
      </c>
      <c r="L2320" s="3">
        <f t="shared" si="321"/>
        <v>3.2358581016299142</v>
      </c>
      <c r="M2320">
        <v>43</v>
      </c>
      <c r="N2320" s="3">
        <f t="shared" si="322"/>
        <v>1.0306807286673059</v>
      </c>
      <c r="O2320">
        <v>3379</v>
      </c>
      <c r="P2320" s="3">
        <f t="shared" si="323"/>
        <v>80.992329817833181</v>
      </c>
      <c r="Q2320">
        <v>141</v>
      </c>
      <c r="R2320" s="3">
        <f t="shared" si="324"/>
        <v>3.3796740172579094</v>
      </c>
      <c r="S2320">
        <v>386</v>
      </c>
      <c r="T2320" s="3">
        <f t="shared" si="325"/>
        <v>9.2521572387344193</v>
      </c>
    </row>
    <row r="2321" spans="1:20" x14ac:dyDescent="0.25">
      <c r="A2321" t="s">
        <v>4578</v>
      </c>
      <c r="B2321" t="s">
        <v>4579</v>
      </c>
      <c r="C2321">
        <v>15160</v>
      </c>
      <c r="D2321">
        <v>10881</v>
      </c>
      <c r="E2321">
        <v>148</v>
      </c>
      <c r="F2321">
        <v>10733</v>
      </c>
      <c r="G2321">
        <v>154</v>
      </c>
      <c r="H2321" s="3">
        <f t="shared" si="319"/>
        <v>1.4348271685456069</v>
      </c>
      <c r="I2321">
        <v>176</v>
      </c>
      <c r="J2321" s="3">
        <f t="shared" si="320"/>
        <v>1.6398024783378367</v>
      </c>
      <c r="K2321">
        <v>606</v>
      </c>
      <c r="L2321" s="3">
        <f t="shared" si="321"/>
        <v>5.6461380788223234</v>
      </c>
      <c r="M2321">
        <v>140</v>
      </c>
      <c r="N2321" s="3">
        <f t="shared" si="322"/>
        <v>1.3043883350414609</v>
      </c>
      <c r="O2321">
        <v>8037</v>
      </c>
      <c r="P2321" s="3">
        <f t="shared" si="323"/>
        <v>74.88120749091587</v>
      </c>
      <c r="Q2321">
        <v>487</v>
      </c>
      <c r="R2321" s="3">
        <f t="shared" si="324"/>
        <v>4.5374079940370819</v>
      </c>
      <c r="S2321">
        <v>1133</v>
      </c>
      <c r="T2321" s="3">
        <f t="shared" si="325"/>
        <v>10.556228454299823</v>
      </c>
    </row>
    <row r="2322" spans="1:20" x14ac:dyDescent="0.25">
      <c r="A2322" t="s">
        <v>4580</v>
      </c>
      <c r="B2322" t="s">
        <v>4581</v>
      </c>
      <c r="C2322">
        <v>15160</v>
      </c>
      <c r="D2322">
        <v>7236</v>
      </c>
      <c r="E2322">
        <v>103</v>
      </c>
      <c r="F2322">
        <v>7133</v>
      </c>
      <c r="G2322">
        <v>111</v>
      </c>
      <c r="H2322" s="3">
        <f t="shared" si="319"/>
        <v>1.5561474835272677</v>
      </c>
      <c r="I2322">
        <v>139</v>
      </c>
      <c r="J2322" s="3">
        <f t="shared" si="320"/>
        <v>1.9486891910836954</v>
      </c>
      <c r="K2322">
        <v>433</v>
      </c>
      <c r="L2322" s="3">
        <f t="shared" si="321"/>
        <v>6.0703771204261878</v>
      </c>
      <c r="M2322">
        <v>91</v>
      </c>
      <c r="N2322" s="3">
        <f t="shared" si="322"/>
        <v>1.2757605495583906</v>
      </c>
      <c r="O2322">
        <v>5200</v>
      </c>
      <c r="P2322" s="3">
        <f t="shared" si="323"/>
        <v>72.900602831908031</v>
      </c>
      <c r="Q2322">
        <v>351</v>
      </c>
      <c r="R2322" s="3">
        <f t="shared" si="324"/>
        <v>4.9207906911537922</v>
      </c>
      <c r="S2322">
        <v>808</v>
      </c>
      <c r="T2322" s="3">
        <f t="shared" si="325"/>
        <v>11.327632132342632</v>
      </c>
    </row>
    <row r="2323" spans="1:20" x14ac:dyDescent="0.25">
      <c r="A2323" t="s">
        <v>4582</v>
      </c>
      <c r="B2323" t="s">
        <v>4583</v>
      </c>
      <c r="C2323">
        <v>0</v>
      </c>
      <c r="D2323">
        <v>3645</v>
      </c>
      <c r="E2323">
        <v>45</v>
      </c>
      <c r="F2323">
        <v>3600</v>
      </c>
      <c r="G2323">
        <v>43</v>
      </c>
      <c r="H2323" s="3">
        <f t="shared" si="319"/>
        <v>1.1944444444444444</v>
      </c>
      <c r="I2323">
        <v>37</v>
      </c>
      <c r="J2323" s="3">
        <f t="shared" si="320"/>
        <v>1.0277777777777779</v>
      </c>
      <c r="K2323">
        <v>173</v>
      </c>
      <c r="L2323" s="3">
        <f t="shared" si="321"/>
        <v>4.8055555555555554</v>
      </c>
      <c r="M2323">
        <v>49</v>
      </c>
      <c r="N2323" s="3">
        <f t="shared" si="322"/>
        <v>1.3611111111111109</v>
      </c>
      <c r="O2323">
        <v>2837</v>
      </c>
      <c r="P2323" s="3">
        <f t="shared" si="323"/>
        <v>78.805555555555557</v>
      </c>
      <c r="Q2323">
        <v>136</v>
      </c>
      <c r="R2323" s="3">
        <f t="shared" si="324"/>
        <v>3.7777777777777777</v>
      </c>
      <c r="S2323">
        <v>325</v>
      </c>
      <c r="T2323" s="3">
        <f t="shared" si="325"/>
        <v>9.0277777777777768</v>
      </c>
    </row>
    <row r="2324" spans="1:20" x14ac:dyDescent="0.25">
      <c r="A2324" t="s">
        <v>4584</v>
      </c>
      <c r="B2324" t="s">
        <v>4585</v>
      </c>
      <c r="C2324">
        <v>25206</v>
      </c>
      <c r="D2324">
        <v>16968</v>
      </c>
      <c r="E2324">
        <v>154</v>
      </c>
      <c r="F2324">
        <v>16814</v>
      </c>
      <c r="G2324">
        <v>239</v>
      </c>
      <c r="H2324" s="3">
        <f t="shared" si="319"/>
        <v>1.4214345188533366</v>
      </c>
      <c r="I2324">
        <v>307</v>
      </c>
      <c r="J2324" s="3">
        <f t="shared" si="320"/>
        <v>1.8258594028785535</v>
      </c>
      <c r="K2324">
        <v>981</v>
      </c>
      <c r="L2324" s="3">
        <f t="shared" si="321"/>
        <v>5.8344236945402637</v>
      </c>
      <c r="M2324">
        <v>197</v>
      </c>
      <c r="N2324" s="3">
        <f t="shared" si="322"/>
        <v>1.1716426787201142</v>
      </c>
      <c r="O2324">
        <v>12511</v>
      </c>
      <c r="P2324" s="3">
        <f t="shared" si="323"/>
        <v>74.408231235874865</v>
      </c>
      <c r="Q2324">
        <v>762</v>
      </c>
      <c r="R2324" s="3">
        <f t="shared" si="324"/>
        <v>4.5319376709884622</v>
      </c>
      <c r="S2324">
        <v>1817</v>
      </c>
      <c r="T2324" s="3">
        <f t="shared" si="325"/>
        <v>10.806470798144403</v>
      </c>
    </row>
    <row r="2325" spans="1:20" x14ac:dyDescent="0.25">
      <c r="A2325" t="s">
        <v>4586</v>
      </c>
      <c r="B2325" t="s">
        <v>4587</v>
      </c>
      <c r="C2325">
        <v>25206</v>
      </c>
      <c r="D2325">
        <v>11778</v>
      </c>
      <c r="E2325">
        <v>120</v>
      </c>
      <c r="F2325">
        <v>11658</v>
      </c>
      <c r="G2325">
        <v>185</v>
      </c>
      <c r="H2325" s="3">
        <f t="shared" si="319"/>
        <v>1.5868931206038772</v>
      </c>
      <c r="I2325">
        <v>242</v>
      </c>
      <c r="J2325" s="3">
        <f t="shared" si="320"/>
        <v>2.0758277577629096</v>
      </c>
      <c r="K2325">
        <v>766</v>
      </c>
      <c r="L2325" s="3">
        <f t="shared" si="321"/>
        <v>6.5705952993652419</v>
      </c>
      <c r="M2325">
        <v>146</v>
      </c>
      <c r="N2325" s="3">
        <f t="shared" si="322"/>
        <v>1.2523588951792759</v>
      </c>
      <c r="O2325">
        <v>8419</v>
      </c>
      <c r="P2325" s="3">
        <f t="shared" si="323"/>
        <v>72.216503688454281</v>
      </c>
      <c r="Q2325">
        <v>569</v>
      </c>
      <c r="R2325" s="3">
        <f t="shared" si="324"/>
        <v>4.8807685709384119</v>
      </c>
      <c r="S2325">
        <v>1331</v>
      </c>
      <c r="T2325" s="3">
        <f t="shared" si="325"/>
        <v>11.417052667696002</v>
      </c>
    </row>
    <row r="2326" spans="1:20" x14ac:dyDescent="0.25">
      <c r="A2326" t="s">
        <v>4588</v>
      </c>
      <c r="B2326" t="s">
        <v>4589</v>
      </c>
      <c r="C2326">
        <v>0</v>
      </c>
      <c r="D2326">
        <v>5190</v>
      </c>
      <c r="E2326">
        <v>34</v>
      </c>
      <c r="F2326">
        <v>5156</v>
      </c>
      <c r="G2326">
        <v>54</v>
      </c>
      <c r="H2326" s="3">
        <f t="shared" si="319"/>
        <v>1.047323506594259</v>
      </c>
      <c r="I2326">
        <v>65</v>
      </c>
      <c r="J2326" s="3">
        <f t="shared" si="320"/>
        <v>1.26066718386346</v>
      </c>
      <c r="K2326">
        <v>215</v>
      </c>
      <c r="L2326" s="3">
        <f t="shared" si="321"/>
        <v>4.1698991466252906</v>
      </c>
      <c r="M2326">
        <v>51</v>
      </c>
      <c r="N2326" s="3">
        <f t="shared" si="322"/>
        <v>0.98913886733902245</v>
      </c>
      <c r="O2326">
        <v>4092</v>
      </c>
      <c r="P2326" s="3">
        <f t="shared" si="323"/>
        <v>79.363847944142748</v>
      </c>
      <c r="Q2326">
        <v>193</v>
      </c>
      <c r="R2326" s="3">
        <f t="shared" si="324"/>
        <v>3.743211792086889</v>
      </c>
      <c r="S2326">
        <v>486</v>
      </c>
      <c r="T2326" s="3">
        <f t="shared" si="325"/>
        <v>9.4259115593483322</v>
      </c>
    </row>
    <row r="2327" spans="1:20" x14ac:dyDescent="0.25">
      <c r="A2327" t="s">
        <v>4590</v>
      </c>
      <c r="B2327" t="s">
        <v>4591</v>
      </c>
      <c r="C2327">
        <v>108023</v>
      </c>
      <c r="D2327">
        <v>55776</v>
      </c>
      <c r="E2327">
        <v>768</v>
      </c>
      <c r="F2327">
        <v>55008</v>
      </c>
      <c r="G2327">
        <v>1009</v>
      </c>
      <c r="H2327" s="3">
        <f t="shared" si="319"/>
        <v>1.8342786503781268</v>
      </c>
      <c r="I2327">
        <v>2719</v>
      </c>
      <c r="J2327" s="3">
        <f t="shared" si="320"/>
        <v>4.9429173938336239</v>
      </c>
      <c r="K2327">
        <v>7718</v>
      </c>
      <c r="L2327" s="3">
        <f t="shared" si="321"/>
        <v>14.030686445607913</v>
      </c>
      <c r="M2327">
        <v>467</v>
      </c>
      <c r="N2327" s="3">
        <f t="shared" si="322"/>
        <v>0.84896742292030258</v>
      </c>
      <c r="O2327">
        <v>33002</v>
      </c>
      <c r="P2327" s="3">
        <f t="shared" si="323"/>
        <v>59.994909831297264</v>
      </c>
      <c r="Q2327">
        <v>4458</v>
      </c>
      <c r="R2327" s="3">
        <f t="shared" si="324"/>
        <v>8.1042757417102962</v>
      </c>
      <c r="S2327">
        <v>5635</v>
      </c>
      <c r="T2327" s="3">
        <f t="shared" si="325"/>
        <v>10.243964514252472</v>
      </c>
    </row>
    <row r="2328" spans="1:20" x14ac:dyDescent="0.25">
      <c r="A2328" t="s">
        <v>4592</v>
      </c>
      <c r="B2328" t="s">
        <v>4593</v>
      </c>
      <c r="C2328">
        <v>108023</v>
      </c>
      <c r="D2328">
        <v>44835</v>
      </c>
      <c r="E2328">
        <v>655</v>
      </c>
      <c r="F2328">
        <v>44180</v>
      </c>
      <c r="G2328">
        <v>901</v>
      </c>
      <c r="H2328" s="3">
        <f t="shared" si="319"/>
        <v>2.0393843368039835</v>
      </c>
      <c r="I2328">
        <v>2390</v>
      </c>
      <c r="J2328" s="3">
        <f t="shared" si="320"/>
        <v>5.4096876414667268</v>
      </c>
      <c r="K2328">
        <v>6785</v>
      </c>
      <c r="L2328" s="3">
        <f t="shared" si="321"/>
        <v>15.357627885921232</v>
      </c>
      <c r="M2328">
        <v>376</v>
      </c>
      <c r="N2328" s="3">
        <f t="shared" si="322"/>
        <v>0.85106382978723405</v>
      </c>
      <c r="O2328">
        <v>25647</v>
      </c>
      <c r="P2328" s="3">
        <f t="shared" si="323"/>
        <v>58.051154368492533</v>
      </c>
      <c r="Q2328">
        <v>3670</v>
      </c>
      <c r="R2328" s="3">
        <f t="shared" si="324"/>
        <v>8.3069262109551829</v>
      </c>
      <c r="S2328">
        <v>4411</v>
      </c>
      <c r="T2328" s="3">
        <f t="shared" si="325"/>
        <v>9.9841557265731105</v>
      </c>
    </row>
    <row r="2329" spans="1:20" x14ac:dyDescent="0.25">
      <c r="A2329" t="s">
        <v>4594</v>
      </c>
      <c r="B2329" t="s">
        <v>4595</v>
      </c>
      <c r="C2329">
        <v>0</v>
      </c>
      <c r="D2329">
        <v>10941</v>
      </c>
      <c r="E2329">
        <v>113</v>
      </c>
      <c r="F2329">
        <v>10828</v>
      </c>
      <c r="G2329">
        <v>108</v>
      </c>
      <c r="H2329" s="3">
        <f t="shared" si="319"/>
        <v>0.9974141115626155</v>
      </c>
      <c r="I2329">
        <v>329</v>
      </c>
      <c r="J2329" s="3">
        <f t="shared" si="320"/>
        <v>3.0384189139268565</v>
      </c>
      <c r="K2329">
        <v>933</v>
      </c>
      <c r="L2329" s="3">
        <f t="shared" si="321"/>
        <v>8.6165496859992619</v>
      </c>
      <c r="M2329">
        <v>91</v>
      </c>
      <c r="N2329" s="3">
        <f t="shared" si="322"/>
        <v>0.84041374214998155</v>
      </c>
      <c r="O2329">
        <v>7355</v>
      </c>
      <c r="P2329" s="3">
        <f t="shared" si="323"/>
        <v>67.925748060583672</v>
      </c>
      <c r="Q2329">
        <v>788</v>
      </c>
      <c r="R2329" s="3">
        <f t="shared" si="324"/>
        <v>7.2774288880679716</v>
      </c>
      <c r="S2329">
        <v>1224</v>
      </c>
      <c r="T2329" s="3">
        <f t="shared" si="325"/>
        <v>11.304026597709642</v>
      </c>
    </row>
    <row r="2330" spans="1:20" x14ac:dyDescent="0.25">
      <c r="A2330" t="s">
        <v>4596</v>
      </c>
      <c r="B2330" t="s">
        <v>4597</v>
      </c>
      <c r="C2330">
        <v>59437</v>
      </c>
      <c r="D2330">
        <v>31025</v>
      </c>
      <c r="E2330">
        <v>478</v>
      </c>
      <c r="F2330">
        <v>30547</v>
      </c>
      <c r="G2330">
        <v>556</v>
      </c>
      <c r="H2330" s="3">
        <f t="shared" si="319"/>
        <v>1.8201460045176285</v>
      </c>
      <c r="I2330">
        <v>1881</v>
      </c>
      <c r="J2330" s="3">
        <f t="shared" si="320"/>
        <v>6.1577241627655743</v>
      </c>
      <c r="K2330">
        <v>5067</v>
      </c>
      <c r="L2330" s="3">
        <f t="shared" si="321"/>
        <v>16.58755360591875</v>
      </c>
      <c r="M2330">
        <v>204</v>
      </c>
      <c r="N2330" s="3">
        <f t="shared" si="322"/>
        <v>0.66782335417553274</v>
      </c>
      <c r="O2330">
        <v>16042</v>
      </c>
      <c r="P2330" s="3">
        <f t="shared" si="323"/>
        <v>52.515795331783806</v>
      </c>
      <c r="Q2330">
        <v>2395</v>
      </c>
      <c r="R2330" s="3">
        <f t="shared" si="324"/>
        <v>7.8403771237764746</v>
      </c>
      <c r="S2330">
        <v>4402</v>
      </c>
      <c r="T2330" s="3">
        <f t="shared" si="325"/>
        <v>14.410580417062233</v>
      </c>
    </row>
    <row r="2331" spans="1:20" x14ac:dyDescent="0.25">
      <c r="A2331" t="s">
        <v>4598</v>
      </c>
      <c r="B2331" t="s">
        <v>4599</v>
      </c>
      <c r="C2331">
        <v>59437</v>
      </c>
      <c r="D2331">
        <v>24895</v>
      </c>
      <c r="E2331">
        <v>399</v>
      </c>
      <c r="F2331">
        <v>24496</v>
      </c>
      <c r="G2331">
        <v>493</v>
      </c>
      <c r="H2331" s="3">
        <f t="shared" si="319"/>
        <v>2.0125734813847158</v>
      </c>
      <c r="I2331">
        <v>1676</v>
      </c>
      <c r="J2331" s="3">
        <f t="shared" si="320"/>
        <v>6.8419333768778579</v>
      </c>
      <c r="K2331">
        <v>4465</v>
      </c>
      <c r="L2331" s="3">
        <f t="shared" si="321"/>
        <v>18.227465708687131</v>
      </c>
      <c r="M2331">
        <v>167</v>
      </c>
      <c r="N2331" s="3">
        <f t="shared" si="322"/>
        <v>0.68174395819725675</v>
      </c>
      <c r="O2331">
        <v>12288</v>
      </c>
      <c r="P2331" s="3">
        <f t="shared" si="323"/>
        <v>50.163291966035274</v>
      </c>
      <c r="Q2331">
        <v>1933</v>
      </c>
      <c r="R2331" s="3">
        <f t="shared" si="324"/>
        <v>7.891084258654474</v>
      </c>
      <c r="S2331">
        <v>3474</v>
      </c>
      <c r="T2331" s="3">
        <f t="shared" si="325"/>
        <v>14.181907250163292</v>
      </c>
    </row>
    <row r="2332" spans="1:20" x14ac:dyDescent="0.25">
      <c r="A2332" t="s">
        <v>4600</v>
      </c>
      <c r="B2332" t="s">
        <v>4601</v>
      </c>
      <c r="C2332">
        <v>0</v>
      </c>
      <c r="D2332">
        <v>6130</v>
      </c>
      <c r="E2332">
        <v>79</v>
      </c>
      <c r="F2332">
        <v>6051</v>
      </c>
      <c r="G2332">
        <v>63</v>
      </c>
      <c r="H2332" s="3">
        <f t="shared" si="319"/>
        <v>1.0411502231036194</v>
      </c>
      <c r="I2332">
        <v>205</v>
      </c>
      <c r="J2332" s="3">
        <f t="shared" si="320"/>
        <v>3.3878697735911421</v>
      </c>
      <c r="K2332">
        <v>602</v>
      </c>
      <c r="L2332" s="3">
        <f t="shared" si="321"/>
        <v>9.9487687985456947</v>
      </c>
      <c r="M2332">
        <v>37</v>
      </c>
      <c r="N2332" s="3">
        <f t="shared" si="322"/>
        <v>0.61146917864815742</v>
      </c>
      <c r="O2332">
        <v>3754</v>
      </c>
      <c r="P2332" s="3">
        <f t="shared" si="323"/>
        <v>62.039332341761686</v>
      </c>
      <c r="Q2332">
        <v>462</v>
      </c>
      <c r="R2332" s="3">
        <f t="shared" si="324"/>
        <v>7.635101636093208</v>
      </c>
      <c r="S2332">
        <v>928</v>
      </c>
      <c r="T2332" s="3">
        <f t="shared" si="325"/>
        <v>15.336308048256486</v>
      </c>
    </row>
    <row r="2333" spans="1:20" x14ac:dyDescent="0.25">
      <c r="A2333" t="s">
        <v>4602</v>
      </c>
      <c r="B2333" t="s">
        <v>4603</v>
      </c>
      <c r="C2333">
        <v>53680</v>
      </c>
      <c r="D2333">
        <v>29992</v>
      </c>
      <c r="E2333">
        <v>406</v>
      </c>
      <c r="F2333">
        <v>29586</v>
      </c>
      <c r="G2333">
        <v>627</v>
      </c>
      <c r="H2333" s="3">
        <f t="shared" si="319"/>
        <v>2.1192455891299939</v>
      </c>
      <c r="I2333">
        <v>1222</v>
      </c>
      <c r="J2333" s="3">
        <f t="shared" si="320"/>
        <v>4.1303319137429861</v>
      </c>
      <c r="K2333">
        <v>3210</v>
      </c>
      <c r="L2333" s="3">
        <f t="shared" si="321"/>
        <v>10.849726221861692</v>
      </c>
      <c r="M2333">
        <v>270</v>
      </c>
      <c r="N2333" s="3">
        <f t="shared" si="322"/>
        <v>0.91259379436219834</v>
      </c>
      <c r="O2333">
        <v>19174</v>
      </c>
      <c r="P2333" s="3">
        <f t="shared" si="323"/>
        <v>64.807679307780703</v>
      </c>
      <c r="Q2333">
        <v>1879</v>
      </c>
      <c r="R2333" s="3">
        <f t="shared" si="324"/>
        <v>6.3509768133576685</v>
      </c>
      <c r="S2333">
        <v>3204</v>
      </c>
      <c r="T2333" s="3">
        <f t="shared" si="325"/>
        <v>10.829446359764754</v>
      </c>
    </row>
    <row r="2334" spans="1:20" x14ac:dyDescent="0.25">
      <c r="A2334" t="s">
        <v>4604</v>
      </c>
      <c r="B2334" t="s">
        <v>4605</v>
      </c>
      <c r="C2334">
        <v>53680</v>
      </c>
      <c r="D2334">
        <v>22985</v>
      </c>
      <c r="E2334">
        <v>338</v>
      </c>
      <c r="F2334">
        <v>22647</v>
      </c>
      <c r="G2334">
        <v>525</v>
      </c>
      <c r="H2334" s="3">
        <f t="shared" si="319"/>
        <v>2.3181878394489335</v>
      </c>
      <c r="I2334">
        <v>1057</v>
      </c>
      <c r="J2334" s="3">
        <f t="shared" si="320"/>
        <v>4.6672848500905193</v>
      </c>
      <c r="K2334">
        <v>2779</v>
      </c>
      <c r="L2334" s="3">
        <f t="shared" si="321"/>
        <v>12.270940963483023</v>
      </c>
      <c r="M2334">
        <v>200</v>
      </c>
      <c r="N2334" s="3">
        <f t="shared" si="322"/>
        <v>0.88311917693292707</v>
      </c>
      <c r="O2334">
        <v>14138</v>
      </c>
      <c r="P2334" s="3">
        <f t="shared" si="323"/>
        <v>62.427694617388617</v>
      </c>
      <c r="Q2334">
        <v>1513</v>
      </c>
      <c r="R2334" s="3">
        <f t="shared" si="324"/>
        <v>6.6807965734975934</v>
      </c>
      <c r="S2334">
        <v>2435</v>
      </c>
      <c r="T2334" s="3">
        <f t="shared" si="325"/>
        <v>10.751975979158388</v>
      </c>
    </row>
    <row r="2335" spans="1:20" x14ac:dyDescent="0.25">
      <c r="A2335" t="s">
        <v>4606</v>
      </c>
      <c r="B2335" t="s">
        <v>4607</v>
      </c>
      <c r="C2335">
        <v>0</v>
      </c>
      <c r="D2335">
        <v>7007</v>
      </c>
      <c r="E2335">
        <v>68</v>
      </c>
      <c r="F2335">
        <v>6939</v>
      </c>
      <c r="G2335">
        <v>102</v>
      </c>
      <c r="H2335" s="3">
        <f t="shared" si="319"/>
        <v>1.4699524427150885</v>
      </c>
      <c r="I2335">
        <v>165</v>
      </c>
      <c r="J2335" s="3">
        <f t="shared" si="320"/>
        <v>2.3778642455685257</v>
      </c>
      <c r="K2335">
        <v>431</v>
      </c>
      <c r="L2335" s="3">
        <f t="shared" si="321"/>
        <v>6.2112696353941486</v>
      </c>
      <c r="M2335">
        <v>70</v>
      </c>
      <c r="N2335" s="3">
        <f t="shared" si="322"/>
        <v>1.0087908920593744</v>
      </c>
      <c r="O2335">
        <v>5036</v>
      </c>
      <c r="P2335" s="3">
        <f t="shared" si="323"/>
        <v>72.575299034443006</v>
      </c>
      <c r="Q2335">
        <v>366</v>
      </c>
      <c r="R2335" s="3">
        <f t="shared" si="324"/>
        <v>5.2745352356247297</v>
      </c>
      <c r="S2335">
        <v>769</v>
      </c>
      <c r="T2335" s="3">
        <f t="shared" si="325"/>
        <v>11.082288514195129</v>
      </c>
    </row>
    <row r="2336" spans="1:20" x14ac:dyDescent="0.25">
      <c r="A2336" t="s">
        <v>4608</v>
      </c>
      <c r="B2336" t="s">
        <v>4609</v>
      </c>
      <c r="C2336">
        <v>37568</v>
      </c>
      <c r="D2336">
        <v>25634</v>
      </c>
      <c r="E2336">
        <v>335</v>
      </c>
      <c r="F2336">
        <v>25299</v>
      </c>
      <c r="G2336">
        <v>395</v>
      </c>
      <c r="H2336" s="3">
        <f t="shared" si="319"/>
        <v>1.5613265346456382</v>
      </c>
      <c r="I2336">
        <v>648</v>
      </c>
      <c r="J2336" s="3">
        <f t="shared" si="320"/>
        <v>2.5613660618996796</v>
      </c>
      <c r="K2336">
        <v>2188</v>
      </c>
      <c r="L2336" s="3">
        <f t="shared" si="321"/>
        <v>8.6485631843155861</v>
      </c>
      <c r="M2336">
        <v>302</v>
      </c>
      <c r="N2336" s="3">
        <f t="shared" si="322"/>
        <v>1.1937230720581842</v>
      </c>
      <c r="O2336">
        <v>17621</v>
      </c>
      <c r="P2336" s="3">
        <f t="shared" si="323"/>
        <v>69.65097434681212</v>
      </c>
      <c r="Q2336">
        <v>1873</v>
      </c>
      <c r="R2336" s="3">
        <f t="shared" si="324"/>
        <v>7.4034546820032414</v>
      </c>
      <c r="S2336">
        <v>2272</v>
      </c>
      <c r="T2336" s="3">
        <f t="shared" si="325"/>
        <v>8.9805921182655446</v>
      </c>
    </row>
    <row r="2337" spans="1:20" x14ac:dyDescent="0.25">
      <c r="A2337" t="s">
        <v>4610</v>
      </c>
      <c r="B2337" t="s">
        <v>4611</v>
      </c>
      <c r="C2337">
        <v>37568</v>
      </c>
      <c r="D2337">
        <v>18461</v>
      </c>
      <c r="E2337">
        <v>268</v>
      </c>
      <c r="F2337">
        <v>18193</v>
      </c>
      <c r="G2337">
        <v>304</v>
      </c>
      <c r="H2337" s="3">
        <f t="shared" si="319"/>
        <v>1.6709723520035178</v>
      </c>
      <c r="I2337">
        <v>515</v>
      </c>
      <c r="J2337" s="3">
        <f t="shared" si="320"/>
        <v>2.8307590831638545</v>
      </c>
      <c r="K2337">
        <v>1708</v>
      </c>
      <c r="L2337" s="3">
        <f t="shared" si="321"/>
        <v>9.3882262408618704</v>
      </c>
      <c r="M2337">
        <v>211</v>
      </c>
      <c r="N2337" s="3">
        <f t="shared" si="322"/>
        <v>1.1597867311603365</v>
      </c>
      <c r="O2337">
        <v>12311</v>
      </c>
      <c r="P2337" s="3">
        <f t="shared" si="323"/>
        <v>67.668883636563521</v>
      </c>
      <c r="Q2337">
        <v>1432</v>
      </c>
      <c r="R2337" s="3">
        <f t="shared" si="324"/>
        <v>7.871159237069203</v>
      </c>
      <c r="S2337">
        <v>1712</v>
      </c>
      <c r="T2337" s="3">
        <f t="shared" si="325"/>
        <v>9.4102127191777054</v>
      </c>
    </row>
    <row r="2338" spans="1:20" x14ac:dyDescent="0.25">
      <c r="A2338" t="s">
        <v>4612</v>
      </c>
      <c r="B2338" t="s">
        <v>4613</v>
      </c>
      <c r="C2338">
        <v>0</v>
      </c>
      <c r="D2338">
        <v>7173</v>
      </c>
      <c r="E2338">
        <v>67</v>
      </c>
      <c r="F2338">
        <v>7106</v>
      </c>
      <c r="G2338">
        <v>91</v>
      </c>
      <c r="H2338" s="3">
        <f t="shared" si="319"/>
        <v>1.2806079369546861</v>
      </c>
      <c r="I2338">
        <v>133</v>
      </c>
      <c r="J2338" s="3">
        <f t="shared" si="320"/>
        <v>1.8716577540106951</v>
      </c>
      <c r="K2338">
        <v>480</v>
      </c>
      <c r="L2338" s="3">
        <f t="shared" si="321"/>
        <v>6.7548550520686739</v>
      </c>
      <c r="M2338">
        <v>91</v>
      </c>
      <c r="N2338" s="3">
        <f t="shared" si="322"/>
        <v>1.2806079369546861</v>
      </c>
      <c r="O2338">
        <v>5310</v>
      </c>
      <c r="P2338" s="3">
        <f t="shared" si="323"/>
        <v>74.725584013509703</v>
      </c>
      <c r="Q2338">
        <v>441</v>
      </c>
      <c r="R2338" s="3">
        <f t="shared" si="324"/>
        <v>6.2060230790880944</v>
      </c>
      <c r="S2338">
        <v>560</v>
      </c>
      <c r="T2338" s="3">
        <f t="shared" si="325"/>
        <v>7.8806642274134528</v>
      </c>
    </row>
    <row r="2339" spans="1:20" x14ac:dyDescent="0.25">
      <c r="A2339" t="s">
        <v>4614</v>
      </c>
      <c r="B2339" t="s">
        <v>4615</v>
      </c>
      <c r="C2339">
        <v>59503</v>
      </c>
      <c r="D2339">
        <v>37571</v>
      </c>
      <c r="E2339">
        <v>476</v>
      </c>
      <c r="F2339">
        <v>37095</v>
      </c>
      <c r="G2339">
        <v>636</v>
      </c>
      <c r="H2339" s="3">
        <f t="shared" si="319"/>
        <v>1.7145167812373636</v>
      </c>
      <c r="I2339">
        <v>1250</v>
      </c>
      <c r="J2339" s="3">
        <f t="shared" si="320"/>
        <v>3.3697263782180888</v>
      </c>
      <c r="K2339">
        <v>3575</v>
      </c>
      <c r="L2339" s="3">
        <f t="shared" si="321"/>
        <v>9.6374174417037342</v>
      </c>
      <c r="M2339">
        <v>440</v>
      </c>
      <c r="N2339" s="3">
        <f t="shared" si="322"/>
        <v>1.1861436851327674</v>
      </c>
      <c r="O2339">
        <v>24943</v>
      </c>
      <c r="P2339" s="3">
        <f t="shared" si="323"/>
        <v>67.240868041515029</v>
      </c>
      <c r="Q2339">
        <v>2446</v>
      </c>
      <c r="R2339" s="3">
        <f t="shared" si="324"/>
        <v>6.5938805768971553</v>
      </c>
      <c r="S2339">
        <v>3805</v>
      </c>
      <c r="T2339" s="3">
        <f t="shared" si="325"/>
        <v>10.257447095295861</v>
      </c>
    </row>
    <row r="2340" spans="1:20" x14ac:dyDescent="0.25">
      <c r="A2340" t="s">
        <v>4616</v>
      </c>
      <c r="B2340" t="s">
        <v>4617</v>
      </c>
      <c r="C2340">
        <v>59503</v>
      </c>
      <c r="D2340">
        <v>28027</v>
      </c>
      <c r="E2340">
        <v>372</v>
      </c>
      <c r="F2340">
        <v>27655</v>
      </c>
      <c r="G2340">
        <v>503</v>
      </c>
      <c r="H2340" s="3">
        <f t="shared" si="319"/>
        <v>1.8188392695715059</v>
      </c>
      <c r="I2340">
        <v>1044</v>
      </c>
      <c r="J2340" s="3">
        <f t="shared" si="320"/>
        <v>3.775085879587778</v>
      </c>
      <c r="K2340">
        <v>2990</v>
      </c>
      <c r="L2340" s="3">
        <f t="shared" si="321"/>
        <v>10.811788103417104</v>
      </c>
      <c r="M2340">
        <v>333</v>
      </c>
      <c r="N2340" s="3">
        <f t="shared" si="322"/>
        <v>1.204122220213343</v>
      </c>
      <c r="O2340">
        <v>18036</v>
      </c>
      <c r="P2340" s="3">
        <f t="shared" si="323"/>
        <v>65.217862954257825</v>
      </c>
      <c r="Q2340">
        <v>1902</v>
      </c>
      <c r="R2340" s="3">
        <f t="shared" si="324"/>
        <v>6.8775989875248609</v>
      </c>
      <c r="S2340">
        <v>2847</v>
      </c>
      <c r="T2340" s="3">
        <f t="shared" si="325"/>
        <v>10.29470258542759</v>
      </c>
    </row>
    <row r="2341" spans="1:20" x14ac:dyDescent="0.25">
      <c r="A2341" t="s">
        <v>4618</v>
      </c>
      <c r="B2341" t="s">
        <v>4619</v>
      </c>
      <c r="C2341">
        <v>0</v>
      </c>
      <c r="D2341">
        <v>9544</v>
      </c>
      <c r="E2341">
        <v>104</v>
      </c>
      <c r="F2341">
        <v>9440</v>
      </c>
      <c r="G2341">
        <v>133</v>
      </c>
      <c r="H2341" s="3">
        <f t="shared" si="319"/>
        <v>1.4088983050847457</v>
      </c>
      <c r="I2341">
        <v>206</v>
      </c>
      <c r="J2341" s="3">
        <f t="shared" si="320"/>
        <v>2.1822033898305082</v>
      </c>
      <c r="K2341">
        <v>585</v>
      </c>
      <c r="L2341" s="3">
        <f t="shared" si="321"/>
        <v>6.1970338983050848</v>
      </c>
      <c r="M2341">
        <v>107</v>
      </c>
      <c r="N2341" s="3">
        <f t="shared" si="322"/>
        <v>1.1334745762711864</v>
      </c>
      <c r="O2341">
        <v>6907</v>
      </c>
      <c r="P2341" s="3">
        <f t="shared" si="323"/>
        <v>73.167372881355931</v>
      </c>
      <c r="Q2341">
        <v>544</v>
      </c>
      <c r="R2341" s="3">
        <f t="shared" si="324"/>
        <v>5.7627118644067794</v>
      </c>
      <c r="S2341">
        <v>958</v>
      </c>
      <c r="T2341" s="3">
        <f t="shared" si="325"/>
        <v>10.148305084745763</v>
      </c>
    </row>
    <row r="2342" spans="1:20" x14ac:dyDescent="0.25">
      <c r="A2342" t="s">
        <v>4620</v>
      </c>
      <c r="B2342" t="s">
        <v>4621</v>
      </c>
      <c r="C2342">
        <v>37981</v>
      </c>
      <c r="D2342">
        <v>21638</v>
      </c>
      <c r="E2342">
        <v>251</v>
      </c>
      <c r="F2342">
        <v>21387</v>
      </c>
      <c r="G2342">
        <v>363</v>
      </c>
      <c r="H2342" s="3">
        <f t="shared" si="319"/>
        <v>1.6972927479309861</v>
      </c>
      <c r="I2342">
        <v>674</v>
      </c>
      <c r="J2342" s="3">
        <f t="shared" si="320"/>
        <v>3.151447140786459</v>
      </c>
      <c r="K2342">
        <v>1929</v>
      </c>
      <c r="L2342" s="3">
        <f t="shared" si="321"/>
        <v>9.0194978257820182</v>
      </c>
      <c r="M2342">
        <v>241</v>
      </c>
      <c r="N2342" s="3">
        <f t="shared" si="322"/>
        <v>1.1268527610230514</v>
      </c>
      <c r="O2342">
        <v>14698</v>
      </c>
      <c r="P2342" s="3">
        <f t="shared" si="323"/>
        <v>68.723991209613317</v>
      </c>
      <c r="Q2342">
        <v>1033</v>
      </c>
      <c r="R2342" s="3">
        <f t="shared" si="324"/>
        <v>4.8300369383270212</v>
      </c>
      <c r="S2342">
        <v>2449</v>
      </c>
      <c r="T2342" s="3">
        <f t="shared" si="325"/>
        <v>11.450881376537149</v>
      </c>
    </row>
    <row r="2343" spans="1:20" x14ac:dyDescent="0.25">
      <c r="A2343" t="s">
        <v>4622</v>
      </c>
      <c r="B2343" t="s">
        <v>4623</v>
      </c>
      <c r="C2343">
        <v>37981</v>
      </c>
      <c r="D2343">
        <v>15997</v>
      </c>
      <c r="E2343">
        <v>212</v>
      </c>
      <c r="F2343">
        <v>15785</v>
      </c>
      <c r="G2343">
        <v>303</v>
      </c>
      <c r="H2343" s="3">
        <f t="shared" si="319"/>
        <v>1.919543870763383</v>
      </c>
      <c r="I2343">
        <v>580</v>
      </c>
      <c r="J2343" s="3">
        <f t="shared" si="320"/>
        <v>3.6743744060817236</v>
      </c>
      <c r="K2343">
        <v>1624</v>
      </c>
      <c r="L2343" s="3">
        <f t="shared" si="321"/>
        <v>10.288248337028826</v>
      </c>
      <c r="M2343">
        <v>176</v>
      </c>
      <c r="N2343" s="3">
        <f t="shared" si="322"/>
        <v>1.1149825783972125</v>
      </c>
      <c r="O2343">
        <v>10469</v>
      </c>
      <c r="P2343" s="3">
        <f t="shared" si="323"/>
        <v>66.322458029775106</v>
      </c>
      <c r="Q2343">
        <v>827</v>
      </c>
      <c r="R2343" s="3">
        <f t="shared" si="324"/>
        <v>5.2391510928096299</v>
      </c>
      <c r="S2343">
        <v>1806</v>
      </c>
      <c r="T2343" s="3">
        <f t="shared" si="325"/>
        <v>11.441241685144124</v>
      </c>
    </row>
    <row r="2344" spans="1:20" x14ac:dyDescent="0.25">
      <c r="A2344" t="s">
        <v>4624</v>
      </c>
      <c r="B2344" t="s">
        <v>4625</v>
      </c>
      <c r="C2344">
        <v>0</v>
      </c>
      <c r="D2344">
        <v>5641</v>
      </c>
      <c r="E2344">
        <v>39</v>
      </c>
      <c r="F2344">
        <v>5602</v>
      </c>
      <c r="G2344">
        <v>60</v>
      </c>
      <c r="H2344" s="3">
        <f t="shared" si="319"/>
        <v>1.0710460549803642</v>
      </c>
      <c r="I2344">
        <v>94</v>
      </c>
      <c r="J2344" s="3">
        <f t="shared" si="320"/>
        <v>1.6779721528025704</v>
      </c>
      <c r="K2344">
        <v>305</v>
      </c>
      <c r="L2344" s="3">
        <f t="shared" si="321"/>
        <v>5.4444841128168511</v>
      </c>
      <c r="M2344">
        <v>65</v>
      </c>
      <c r="N2344" s="3">
        <f t="shared" si="322"/>
        <v>1.1602998928953945</v>
      </c>
      <c r="O2344">
        <v>4229</v>
      </c>
      <c r="P2344" s="3">
        <f t="shared" si="323"/>
        <v>75.490896108532667</v>
      </c>
      <c r="Q2344">
        <v>206</v>
      </c>
      <c r="R2344" s="3">
        <f t="shared" si="324"/>
        <v>3.67725812209925</v>
      </c>
      <c r="S2344">
        <v>643</v>
      </c>
      <c r="T2344" s="3">
        <f t="shared" si="325"/>
        <v>11.478043555872903</v>
      </c>
    </row>
    <row r="2345" spans="1:20" x14ac:dyDescent="0.25">
      <c r="A2345" t="s">
        <v>4626</v>
      </c>
      <c r="B2345" t="s">
        <v>4627</v>
      </c>
      <c r="C2345">
        <v>55012</v>
      </c>
      <c r="D2345">
        <v>32432</v>
      </c>
      <c r="E2345">
        <v>406</v>
      </c>
      <c r="F2345">
        <v>32026</v>
      </c>
      <c r="G2345">
        <v>514</v>
      </c>
      <c r="H2345" s="3">
        <f t="shared" si="319"/>
        <v>1.6049459813901206</v>
      </c>
      <c r="I2345">
        <v>989</v>
      </c>
      <c r="J2345" s="3">
        <f t="shared" si="320"/>
        <v>3.0881159058265157</v>
      </c>
      <c r="K2345">
        <v>3020</v>
      </c>
      <c r="L2345" s="3">
        <f t="shared" si="321"/>
        <v>9.4298382564166623</v>
      </c>
      <c r="M2345">
        <v>352</v>
      </c>
      <c r="N2345" s="3">
        <f t="shared" si="322"/>
        <v>1.0991069755823395</v>
      </c>
      <c r="O2345">
        <v>21796</v>
      </c>
      <c r="P2345" s="3">
        <f t="shared" si="323"/>
        <v>68.057203522138266</v>
      </c>
      <c r="Q2345">
        <v>1918</v>
      </c>
      <c r="R2345" s="3">
        <f t="shared" si="324"/>
        <v>5.9888840317242238</v>
      </c>
      <c r="S2345">
        <v>3437</v>
      </c>
      <c r="T2345" s="3">
        <f t="shared" si="325"/>
        <v>10.731905326921876</v>
      </c>
    </row>
    <row r="2346" spans="1:20" x14ac:dyDescent="0.25">
      <c r="A2346" t="s">
        <v>4628</v>
      </c>
      <c r="B2346" t="s">
        <v>4629</v>
      </c>
      <c r="C2346">
        <v>55012</v>
      </c>
      <c r="D2346">
        <v>24263</v>
      </c>
      <c r="E2346">
        <v>342</v>
      </c>
      <c r="F2346">
        <v>23921</v>
      </c>
      <c r="G2346">
        <v>444</v>
      </c>
      <c r="H2346" s="3">
        <f t="shared" si="319"/>
        <v>1.8561096944107687</v>
      </c>
      <c r="I2346">
        <v>854</v>
      </c>
      <c r="J2346" s="3">
        <f t="shared" si="320"/>
        <v>3.5700848626729655</v>
      </c>
      <c r="K2346">
        <v>2540</v>
      </c>
      <c r="L2346" s="3">
        <f t="shared" si="321"/>
        <v>10.61828518874629</v>
      </c>
      <c r="M2346">
        <v>251</v>
      </c>
      <c r="N2346" s="3">
        <f t="shared" si="322"/>
        <v>1.0492872371556372</v>
      </c>
      <c r="O2346">
        <v>15712</v>
      </c>
      <c r="P2346" s="3">
        <f t="shared" si="323"/>
        <v>65.682872789599102</v>
      </c>
      <c r="Q2346">
        <v>1520</v>
      </c>
      <c r="R2346" s="3">
        <f t="shared" si="324"/>
        <v>6.354249404289118</v>
      </c>
      <c r="S2346">
        <v>2600</v>
      </c>
      <c r="T2346" s="3">
        <f t="shared" si="325"/>
        <v>10.869110823126125</v>
      </c>
    </row>
    <row r="2347" spans="1:20" x14ac:dyDescent="0.25">
      <c r="A2347" t="s">
        <v>4630</v>
      </c>
      <c r="B2347" t="s">
        <v>4631</v>
      </c>
      <c r="C2347">
        <v>0</v>
      </c>
      <c r="D2347">
        <v>8169</v>
      </c>
      <c r="E2347">
        <v>64</v>
      </c>
      <c r="F2347">
        <v>8105</v>
      </c>
      <c r="G2347">
        <v>70</v>
      </c>
      <c r="H2347" s="3">
        <f t="shared" si="319"/>
        <v>0.86366440468846395</v>
      </c>
      <c r="I2347">
        <v>135</v>
      </c>
      <c r="J2347" s="3">
        <f t="shared" si="320"/>
        <v>1.6656384947563232</v>
      </c>
      <c r="K2347">
        <v>480</v>
      </c>
      <c r="L2347" s="3">
        <f t="shared" si="321"/>
        <v>5.9222702035780381</v>
      </c>
      <c r="M2347">
        <v>101</v>
      </c>
      <c r="N2347" s="3">
        <f t="shared" si="322"/>
        <v>1.2461443553362122</v>
      </c>
      <c r="O2347">
        <v>6084</v>
      </c>
      <c r="P2347" s="3">
        <f t="shared" si="323"/>
        <v>75.064774830351638</v>
      </c>
      <c r="Q2347">
        <v>398</v>
      </c>
      <c r="R2347" s="3">
        <f t="shared" si="324"/>
        <v>4.9105490438001231</v>
      </c>
      <c r="S2347">
        <v>837</v>
      </c>
      <c r="T2347" s="3">
        <f t="shared" si="325"/>
        <v>10.326958667489205</v>
      </c>
    </row>
    <row r="2348" spans="1:20" x14ac:dyDescent="0.25">
      <c r="A2348" t="s">
        <v>4632</v>
      </c>
      <c r="B2348" t="s">
        <v>4633</v>
      </c>
      <c r="C2348">
        <v>31525</v>
      </c>
      <c r="D2348">
        <v>19865</v>
      </c>
      <c r="E2348">
        <v>222</v>
      </c>
      <c r="F2348">
        <v>19643</v>
      </c>
      <c r="G2348">
        <v>259</v>
      </c>
      <c r="H2348" s="3">
        <f t="shared" si="319"/>
        <v>1.3185358651937076</v>
      </c>
      <c r="I2348">
        <v>517</v>
      </c>
      <c r="J2348" s="3">
        <f t="shared" si="320"/>
        <v>2.6319808583210302</v>
      </c>
      <c r="K2348">
        <v>1599</v>
      </c>
      <c r="L2348" s="3">
        <f t="shared" si="321"/>
        <v>8.1403044341495701</v>
      </c>
      <c r="M2348">
        <v>233</v>
      </c>
      <c r="N2348" s="3">
        <f t="shared" si="322"/>
        <v>1.1861731914676983</v>
      </c>
      <c r="O2348">
        <v>13757</v>
      </c>
      <c r="P2348" s="3">
        <f t="shared" si="323"/>
        <v>70.035127017258063</v>
      </c>
      <c r="Q2348">
        <v>1200</v>
      </c>
      <c r="R2348" s="3">
        <f t="shared" si="324"/>
        <v>6.1090464796619663</v>
      </c>
      <c r="S2348">
        <v>2078</v>
      </c>
      <c r="T2348" s="3">
        <f t="shared" si="325"/>
        <v>10.578832153947971</v>
      </c>
    </row>
    <row r="2349" spans="1:20" x14ac:dyDescent="0.25">
      <c r="A2349" t="s">
        <v>4634</v>
      </c>
      <c r="B2349" t="s">
        <v>4635</v>
      </c>
      <c r="C2349">
        <v>31525</v>
      </c>
      <c r="D2349">
        <v>14312</v>
      </c>
      <c r="E2349">
        <v>172</v>
      </c>
      <c r="F2349">
        <v>14140</v>
      </c>
      <c r="G2349">
        <v>206</v>
      </c>
      <c r="H2349" s="3">
        <f t="shared" si="319"/>
        <v>1.456859971711457</v>
      </c>
      <c r="I2349">
        <v>436</v>
      </c>
      <c r="J2349" s="3">
        <f t="shared" si="320"/>
        <v>3.0834512022630838</v>
      </c>
      <c r="K2349">
        <v>1296</v>
      </c>
      <c r="L2349" s="3">
        <f t="shared" si="321"/>
        <v>9.1654879773691658</v>
      </c>
      <c r="M2349">
        <v>171</v>
      </c>
      <c r="N2349" s="3">
        <f t="shared" si="322"/>
        <v>1.2093352192362092</v>
      </c>
      <c r="O2349">
        <v>9590</v>
      </c>
      <c r="P2349" s="3">
        <f t="shared" si="323"/>
        <v>67.821782178217831</v>
      </c>
      <c r="Q2349">
        <v>895</v>
      </c>
      <c r="R2349" s="3">
        <f t="shared" si="324"/>
        <v>6.3295615275813306</v>
      </c>
      <c r="S2349">
        <v>1546</v>
      </c>
      <c r="T2349" s="3">
        <f t="shared" si="325"/>
        <v>10.933521923620933</v>
      </c>
    </row>
    <row r="2350" spans="1:20" x14ac:dyDescent="0.25">
      <c r="A2350" t="s">
        <v>4636</v>
      </c>
      <c r="B2350" t="s">
        <v>4637</v>
      </c>
      <c r="C2350">
        <v>0</v>
      </c>
      <c r="D2350">
        <v>5553</v>
      </c>
      <c r="E2350">
        <v>50</v>
      </c>
      <c r="F2350">
        <v>5503</v>
      </c>
      <c r="G2350">
        <v>53</v>
      </c>
      <c r="H2350" s="3">
        <f t="shared" si="319"/>
        <v>0.96311103034708334</v>
      </c>
      <c r="I2350">
        <v>81</v>
      </c>
      <c r="J2350" s="3">
        <f t="shared" si="320"/>
        <v>1.471924404870071</v>
      </c>
      <c r="K2350">
        <v>303</v>
      </c>
      <c r="L2350" s="3">
        <f t="shared" si="321"/>
        <v>5.5060875885880423</v>
      </c>
      <c r="M2350">
        <v>62</v>
      </c>
      <c r="N2350" s="3">
        <f t="shared" si="322"/>
        <v>1.1266581864437579</v>
      </c>
      <c r="O2350">
        <v>4167</v>
      </c>
      <c r="P2350" s="3">
        <f t="shared" si="323"/>
        <v>75.722333272760309</v>
      </c>
      <c r="Q2350">
        <v>305</v>
      </c>
      <c r="R2350" s="3">
        <f t="shared" si="324"/>
        <v>5.5424314010539701</v>
      </c>
      <c r="S2350">
        <v>532</v>
      </c>
      <c r="T2350" s="3">
        <f t="shared" si="325"/>
        <v>9.6674541159367617</v>
      </c>
    </row>
    <row r="2351" spans="1:20" x14ac:dyDescent="0.25">
      <c r="A2351" t="s">
        <v>4638</v>
      </c>
      <c r="B2351" t="s">
        <v>4639</v>
      </c>
      <c r="C2351">
        <v>32102</v>
      </c>
      <c r="D2351">
        <v>22238</v>
      </c>
      <c r="E2351">
        <v>251</v>
      </c>
      <c r="F2351">
        <v>21987</v>
      </c>
      <c r="G2351">
        <v>337</v>
      </c>
      <c r="H2351" s="3">
        <f t="shared" si="319"/>
        <v>1.5327238822940827</v>
      </c>
      <c r="I2351">
        <v>405</v>
      </c>
      <c r="J2351" s="3">
        <f t="shared" si="320"/>
        <v>1.8419975440032748</v>
      </c>
      <c r="K2351">
        <v>1431</v>
      </c>
      <c r="L2351" s="3">
        <f t="shared" si="321"/>
        <v>6.5083913221449032</v>
      </c>
      <c r="M2351">
        <v>282</v>
      </c>
      <c r="N2351" s="3">
        <f t="shared" si="322"/>
        <v>1.2825760676763542</v>
      </c>
      <c r="O2351">
        <v>16181</v>
      </c>
      <c r="P2351" s="3">
        <f t="shared" si="323"/>
        <v>73.593487060535764</v>
      </c>
      <c r="Q2351">
        <v>1242</v>
      </c>
      <c r="R2351" s="3">
        <f t="shared" si="324"/>
        <v>5.6487924682767083</v>
      </c>
      <c r="S2351">
        <v>2109</v>
      </c>
      <c r="T2351" s="3">
        <f t="shared" si="325"/>
        <v>9.5920316550689044</v>
      </c>
    </row>
    <row r="2352" spans="1:20" x14ac:dyDescent="0.25">
      <c r="A2352" t="s">
        <v>4640</v>
      </c>
      <c r="B2352" t="s">
        <v>4641</v>
      </c>
      <c r="C2352">
        <v>32102</v>
      </c>
      <c r="D2352">
        <v>15475</v>
      </c>
      <c r="E2352">
        <v>192</v>
      </c>
      <c r="F2352">
        <v>15283</v>
      </c>
      <c r="G2352">
        <v>264</v>
      </c>
      <c r="H2352" s="3">
        <f t="shared" si="319"/>
        <v>1.7274095400117779</v>
      </c>
      <c r="I2352">
        <v>329</v>
      </c>
      <c r="J2352" s="3">
        <f t="shared" si="320"/>
        <v>2.1527187070601324</v>
      </c>
      <c r="K2352">
        <v>1129</v>
      </c>
      <c r="L2352" s="3">
        <f t="shared" si="321"/>
        <v>7.387293070732186</v>
      </c>
      <c r="M2352">
        <v>190</v>
      </c>
      <c r="N2352" s="3">
        <f t="shared" si="322"/>
        <v>1.2432114113721127</v>
      </c>
      <c r="O2352">
        <v>10860</v>
      </c>
      <c r="P2352" s="3">
        <f t="shared" si="323"/>
        <v>71.059346986848126</v>
      </c>
      <c r="Q2352">
        <v>932</v>
      </c>
      <c r="R2352" s="3">
        <f t="shared" si="324"/>
        <v>6.0982791336779423</v>
      </c>
      <c r="S2352">
        <v>1579</v>
      </c>
      <c r="T2352" s="3">
        <f t="shared" si="325"/>
        <v>10.331741150297717</v>
      </c>
    </row>
    <row r="2353" spans="1:20" x14ac:dyDescent="0.25">
      <c r="A2353" t="s">
        <v>4642</v>
      </c>
      <c r="B2353" t="s">
        <v>4643</v>
      </c>
      <c r="C2353">
        <v>0</v>
      </c>
      <c r="D2353">
        <v>6763</v>
      </c>
      <c r="E2353">
        <v>59</v>
      </c>
      <c r="F2353">
        <v>6704</v>
      </c>
      <c r="G2353">
        <v>73</v>
      </c>
      <c r="H2353" s="3">
        <f t="shared" si="319"/>
        <v>1.0889021479713605</v>
      </c>
      <c r="I2353">
        <v>76</v>
      </c>
      <c r="J2353" s="3">
        <f t="shared" si="320"/>
        <v>1.1336515513126491</v>
      </c>
      <c r="K2353">
        <v>302</v>
      </c>
      <c r="L2353" s="3">
        <f t="shared" si="321"/>
        <v>4.5047732696897373</v>
      </c>
      <c r="M2353">
        <v>92</v>
      </c>
      <c r="N2353" s="3">
        <f t="shared" si="322"/>
        <v>1.3723150357995226</v>
      </c>
      <c r="O2353">
        <v>5321</v>
      </c>
      <c r="P2353" s="3">
        <f t="shared" si="323"/>
        <v>79.37052505966588</v>
      </c>
      <c r="Q2353">
        <v>310</v>
      </c>
      <c r="R2353" s="3">
        <f t="shared" si="324"/>
        <v>4.6241050119331746</v>
      </c>
      <c r="S2353">
        <v>530</v>
      </c>
      <c r="T2353" s="3">
        <f t="shared" si="325"/>
        <v>7.9057279236276852</v>
      </c>
    </row>
    <row r="2354" spans="1:20" x14ac:dyDescent="0.25">
      <c r="A2354" t="s">
        <v>4644</v>
      </c>
      <c r="B2354" t="s">
        <v>4645</v>
      </c>
      <c r="C2354">
        <v>47555</v>
      </c>
      <c r="D2354">
        <v>30445</v>
      </c>
      <c r="E2354">
        <v>377</v>
      </c>
      <c r="F2354">
        <v>30068</v>
      </c>
      <c r="G2354">
        <v>461</v>
      </c>
      <c r="H2354" s="3">
        <f t="shared" si="319"/>
        <v>1.5331914327524279</v>
      </c>
      <c r="I2354">
        <v>889</v>
      </c>
      <c r="J2354" s="3">
        <f t="shared" si="320"/>
        <v>2.9566316349607558</v>
      </c>
      <c r="K2354">
        <v>2553</v>
      </c>
      <c r="L2354" s="3">
        <f t="shared" si="321"/>
        <v>8.4907542902753761</v>
      </c>
      <c r="M2354">
        <v>307</v>
      </c>
      <c r="N2354" s="3">
        <f t="shared" si="322"/>
        <v>1.0210190235466277</v>
      </c>
      <c r="O2354">
        <v>21026</v>
      </c>
      <c r="P2354" s="3">
        <f t="shared" si="323"/>
        <v>69.928162830916591</v>
      </c>
      <c r="Q2354">
        <v>2296</v>
      </c>
      <c r="R2354" s="3">
        <f t="shared" si="324"/>
        <v>7.6360250099773843</v>
      </c>
      <c r="S2354">
        <v>2536</v>
      </c>
      <c r="T2354" s="3">
        <f t="shared" si="325"/>
        <v>8.4342157775708397</v>
      </c>
    </row>
    <row r="2355" spans="1:20" x14ac:dyDescent="0.25">
      <c r="A2355" t="s">
        <v>4646</v>
      </c>
      <c r="B2355" t="s">
        <v>4647</v>
      </c>
      <c r="C2355">
        <v>47555</v>
      </c>
      <c r="D2355">
        <v>22763</v>
      </c>
      <c r="E2355">
        <v>308</v>
      </c>
      <c r="F2355">
        <v>22455</v>
      </c>
      <c r="G2355">
        <v>385</v>
      </c>
      <c r="H2355" s="3">
        <f t="shared" si="319"/>
        <v>1.7145401914940992</v>
      </c>
      <c r="I2355">
        <v>754</v>
      </c>
      <c r="J2355" s="3">
        <f t="shared" si="320"/>
        <v>3.3578267646403916</v>
      </c>
      <c r="K2355">
        <v>2063</v>
      </c>
      <c r="L2355" s="3">
        <f t="shared" si="321"/>
        <v>9.1872634157203308</v>
      </c>
      <c r="M2355">
        <v>236</v>
      </c>
      <c r="N2355" s="3">
        <f t="shared" si="322"/>
        <v>1.0509908706301492</v>
      </c>
      <c r="O2355">
        <v>15265</v>
      </c>
      <c r="P2355" s="3">
        <f t="shared" si="323"/>
        <v>67.980405254954363</v>
      </c>
      <c r="Q2355">
        <v>1787</v>
      </c>
      <c r="R2355" s="3">
        <f t="shared" si="324"/>
        <v>7.9581384992206639</v>
      </c>
      <c r="S2355">
        <v>1965</v>
      </c>
      <c r="T2355" s="3">
        <f t="shared" si="325"/>
        <v>8.7508350033400131</v>
      </c>
    </row>
    <row r="2356" spans="1:20" x14ac:dyDescent="0.25">
      <c r="A2356" t="s">
        <v>4648</v>
      </c>
      <c r="B2356" t="s">
        <v>4649</v>
      </c>
      <c r="C2356">
        <v>0</v>
      </c>
      <c r="D2356">
        <v>7682</v>
      </c>
      <c r="E2356">
        <v>69</v>
      </c>
      <c r="F2356">
        <v>7613</v>
      </c>
      <c r="G2356">
        <v>76</v>
      </c>
      <c r="H2356" s="3">
        <f t="shared" si="319"/>
        <v>0.9982923945882044</v>
      </c>
      <c r="I2356">
        <v>135</v>
      </c>
      <c r="J2356" s="3">
        <f t="shared" si="320"/>
        <v>1.7732825430185211</v>
      </c>
      <c r="K2356">
        <v>490</v>
      </c>
      <c r="L2356" s="3">
        <f t="shared" si="321"/>
        <v>6.4363588598450026</v>
      </c>
      <c r="M2356">
        <v>71</v>
      </c>
      <c r="N2356" s="3">
        <f t="shared" si="322"/>
        <v>0.93261526336529621</v>
      </c>
      <c r="O2356">
        <v>5761</v>
      </c>
      <c r="P2356" s="3">
        <f t="shared" si="323"/>
        <v>75.673190595034811</v>
      </c>
      <c r="Q2356">
        <v>509</v>
      </c>
      <c r="R2356" s="3">
        <f t="shared" si="324"/>
        <v>6.6859319584920529</v>
      </c>
      <c r="S2356">
        <v>571</v>
      </c>
      <c r="T2356" s="3">
        <f t="shared" si="325"/>
        <v>7.5003283856561147</v>
      </c>
    </row>
    <row r="2357" spans="1:20" x14ac:dyDescent="0.25">
      <c r="A2357" t="s">
        <v>4650</v>
      </c>
      <c r="B2357" t="s">
        <v>4651</v>
      </c>
      <c r="C2357">
        <v>43580</v>
      </c>
      <c r="D2357">
        <v>23153</v>
      </c>
      <c r="E2357">
        <v>261</v>
      </c>
      <c r="F2357">
        <v>22892</v>
      </c>
      <c r="G2357">
        <v>455</v>
      </c>
      <c r="H2357" s="3">
        <f t="shared" si="319"/>
        <v>1.9875939192731087</v>
      </c>
      <c r="I2357">
        <v>921</v>
      </c>
      <c r="J2357" s="3">
        <f t="shared" si="320"/>
        <v>4.0232395596715005</v>
      </c>
      <c r="K2357">
        <v>2515</v>
      </c>
      <c r="L2357" s="3">
        <f t="shared" si="321"/>
        <v>10.986370784553557</v>
      </c>
      <c r="M2357">
        <v>236</v>
      </c>
      <c r="N2357" s="3">
        <f t="shared" si="322"/>
        <v>1.0309278350515463</v>
      </c>
      <c r="O2357">
        <v>14951</v>
      </c>
      <c r="P2357" s="3">
        <f t="shared" si="323"/>
        <v>65.311025685829122</v>
      </c>
      <c r="Q2357">
        <v>1473</v>
      </c>
      <c r="R2357" s="3">
        <f t="shared" si="324"/>
        <v>6.4345622925039319</v>
      </c>
      <c r="S2357">
        <v>2341</v>
      </c>
      <c r="T2357" s="3">
        <f t="shared" si="325"/>
        <v>10.226279923117247</v>
      </c>
    </row>
    <row r="2358" spans="1:20" x14ac:dyDescent="0.25">
      <c r="A2358" t="s">
        <v>4652</v>
      </c>
      <c r="B2358" t="s">
        <v>4653</v>
      </c>
      <c r="C2358">
        <v>43580</v>
      </c>
      <c r="D2358">
        <v>17801</v>
      </c>
      <c r="E2358">
        <v>198</v>
      </c>
      <c r="F2358">
        <v>17603</v>
      </c>
      <c r="G2358">
        <v>407</v>
      </c>
      <c r="H2358" s="3">
        <f t="shared" ref="H2358:H2368" si="326">(G2358/$F2358)*100</f>
        <v>2.3121058910412997</v>
      </c>
      <c r="I2358">
        <v>820</v>
      </c>
      <c r="J2358" s="3">
        <f t="shared" ref="J2358:J2368" si="327">(I2358/$F2358)*100</f>
        <v>4.6582968812134293</v>
      </c>
      <c r="K2358">
        <v>2157</v>
      </c>
      <c r="L2358" s="3">
        <f t="shared" ref="L2358:L2368" si="328">(K2358/$F2358)*100</f>
        <v>12.253593137533375</v>
      </c>
      <c r="M2358">
        <v>171</v>
      </c>
      <c r="N2358" s="3">
        <f t="shared" ref="N2358:N2368" si="329">(M2358/$F2358)*100</f>
        <v>0.9714253252286541</v>
      </c>
      <c r="O2358">
        <v>11131</v>
      </c>
      <c r="P2358" s="3">
        <f t="shared" ref="P2358:P2368" si="330">(O2358/$F2358)*100</f>
        <v>63.233539737544739</v>
      </c>
      <c r="Q2358">
        <v>1155</v>
      </c>
      <c r="R2358" s="3">
        <f t="shared" ref="R2358:R2368" si="331">(Q2358/$F2358)*100</f>
        <v>6.5613815826847697</v>
      </c>
      <c r="S2358">
        <v>1762</v>
      </c>
      <c r="T2358" s="3">
        <f t="shared" ref="T2358:T2368" si="332">(S2358/$F2358)*100</f>
        <v>10.009657444753735</v>
      </c>
    </row>
    <row r="2359" spans="1:20" x14ac:dyDescent="0.25">
      <c r="A2359" t="s">
        <v>4654</v>
      </c>
      <c r="B2359" t="s">
        <v>4655</v>
      </c>
      <c r="C2359">
        <v>0</v>
      </c>
      <c r="D2359">
        <v>5352</v>
      </c>
      <c r="E2359">
        <v>63</v>
      </c>
      <c r="F2359">
        <v>5289</v>
      </c>
      <c r="G2359">
        <v>48</v>
      </c>
      <c r="H2359" s="3">
        <f t="shared" si="326"/>
        <v>0.90754395916052188</v>
      </c>
      <c r="I2359">
        <v>101</v>
      </c>
      <c r="J2359" s="3">
        <f t="shared" si="327"/>
        <v>1.9096237474002649</v>
      </c>
      <c r="K2359">
        <v>358</v>
      </c>
      <c r="L2359" s="3">
        <f t="shared" si="328"/>
        <v>6.7687653620722248</v>
      </c>
      <c r="M2359">
        <v>65</v>
      </c>
      <c r="N2359" s="3">
        <f t="shared" si="329"/>
        <v>1.2289657780298733</v>
      </c>
      <c r="O2359">
        <v>3820</v>
      </c>
      <c r="P2359" s="3">
        <f t="shared" si="330"/>
        <v>72.22537341652486</v>
      </c>
      <c r="Q2359">
        <v>318</v>
      </c>
      <c r="R2359" s="3">
        <f t="shared" si="331"/>
        <v>6.012478729438457</v>
      </c>
      <c r="S2359">
        <v>579</v>
      </c>
      <c r="T2359" s="3">
        <f t="shared" si="332"/>
        <v>10.947249007373795</v>
      </c>
    </row>
    <row r="2360" spans="1:20" x14ac:dyDescent="0.25">
      <c r="A2360" t="s">
        <v>4656</v>
      </c>
      <c r="B2360" t="s">
        <v>4657</v>
      </c>
      <c r="C2360">
        <v>109597</v>
      </c>
      <c r="D2360">
        <v>61116</v>
      </c>
      <c r="E2360">
        <v>922</v>
      </c>
      <c r="F2360">
        <v>60194</v>
      </c>
      <c r="G2360">
        <v>1078</v>
      </c>
      <c r="H2360" s="3">
        <f t="shared" si="326"/>
        <v>1.7908761670598399</v>
      </c>
      <c r="I2360">
        <v>3615</v>
      </c>
      <c r="J2360" s="3">
        <f t="shared" si="327"/>
        <v>6.0055819516895372</v>
      </c>
      <c r="K2360">
        <v>8726</v>
      </c>
      <c r="L2360" s="3">
        <f t="shared" si="328"/>
        <v>14.496461441339669</v>
      </c>
      <c r="M2360">
        <v>571</v>
      </c>
      <c r="N2360" s="3">
        <f t="shared" si="329"/>
        <v>0.94859952819217863</v>
      </c>
      <c r="O2360">
        <v>34404</v>
      </c>
      <c r="P2360" s="3">
        <f t="shared" si="330"/>
        <v>57.155198192510881</v>
      </c>
      <c r="Q2360">
        <v>5415</v>
      </c>
      <c r="R2360" s="3">
        <f t="shared" si="331"/>
        <v>8.9959132139415896</v>
      </c>
      <c r="S2360">
        <v>6385</v>
      </c>
      <c r="T2360" s="3">
        <f t="shared" si="332"/>
        <v>10.607369505266306</v>
      </c>
    </row>
    <row r="2361" spans="1:20" x14ac:dyDescent="0.25">
      <c r="A2361" t="s">
        <v>4658</v>
      </c>
      <c r="B2361" t="s">
        <v>4659</v>
      </c>
      <c r="C2361">
        <v>109597</v>
      </c>
      <c r="D2361">
        <v>49132</v>
      </c>
      <c r="E2361">
        <v>793</v>
      </c>
      <c r="F2361">
        <v>48339</v>
      </c>
      <c r="G2361">
        <v>919</v>
      </c>
      <c r="H2361" s="3">
        <f t="shared" si="326"/>
        <v>1.9011564161443142</v>
      </c>
      <c r="I2361">
        <v>3203</v>
      </c>
      <c r="J2361" s="3">
        <f t="shared" si="327"/>
        <v>6.6261196963114664</v>
      </c>
      <c r="K2361">
        <v>7635</v>
      </c>
      <c r="L2361" s="3">
        <f t="shared" si="328"/>
        <v>15.794699931732142</v>
      </c>
      <c r="M2361">
        <v>456</v>
      </c>
      <c r="N2361" s="3">
        <f t="shared" si="329"/>
        <v>0.94333767765158572</v>
      </c>
      <c r="O2361">
        <v>26568</v>
      </c>
      <c r="P2361" s="3">
        <f t="shared" si="330"/>
        <v>54.961832061068705</v>
      </c>
      <c r="Q2361">
        <v>4463</v>
      </c>
      <c r="R2361" s="3">
        <f t="shared" si="331"/>
        <v>9.2327106477171643</v>
      </c>
      <c r="S2361">
        <v>5095</v>
      </c>
      <c r="T2361" s="3">
        <f t="shared" si="332"/>
        <v>10.540143569374626</v>
      </c>
    </row>
    <row r="2362" spans="1:20" x14ac:dyDescent="0.25">
      <c r="A2362" t="s">
        <v>4660</v>
      </c>
      <c r="B2362" t="s">
        <v>4661</v>
      </c>
      <c r="C2362">
        <v>0</v>
      </c>
      <c r="D2362">
        <v>11984</v>
      </c>
      <c r="E2362">
        <v>129</v>
      </c>
      <c r="F2362">
        <v>11855</v>
      </c>
      <c r="G2362">
        <v>159</v>
      </c>
      <c r="H2362" s="3">
        <f t="shared" si="326"/>
        <v>1.3412062420919444</v>
      </c>
      <c r="I2362">
        <v>412</v>
      </c>
      <c r="J2362" s="3">
        <f t="shared" si="327"/>
        <v>3.4753268663011387</v>
      </c>
      <c r="K2362">
        <v>1091</v>
      </c>
      <c r="L2362" s="3">
        <f t="shared" si="328"/>
        <v>9.2028679881906363</v>
      </c>
      <c r="M2362">
        <v>115</v>
      </c>
      <c r="N2362" s="3">
        <f t="shared" si="329"/>
        <v>0.9700548291859975</v>
      </c>
      <c r="O2362">
        <v>7836</v>
      </c>
      <c r="P2362" s="3">
        <f t="shared" si="330"/>
        <v>66.098692534795447</v>
      </c>
      <c r="Q2362">
        <v>952</v>
      </c>
      <c r="R2362" s="3">
        <f t="shared" si="331"/>
        <v>8.0303669337832133</v>
      </c>
      <c r="S2362">
        <v>1290</v>
      </c>
      <c r="T2362" s="3">
        <f t="shared" si="332"/>
        <v>10.881484605651623</v>
      </c>
    </row>
    <row r="2363" spans="1:20" x14ac:dyDescent="0.25">
      <c r="A2363" t="s">
        <v>4662</v>
      </c>
      <c r="B2363" t="s">
        <v>4663</v>
      </c>
      <c r="C2363">
        <v>131820</v>
      </c>
      <c r="D2363">
        <v>77350</v>
      </c>
      <c r="E2363">
        <v>1170</v>
      </c>
      <c r="F2363">
        <v>76180</v>
      </c>
      <c r="G2363">
        <v>1307</v>
      </c>
      <c r="H2363" s="3">
        <f t="shared" si="326"/>
        <v>1.7156734050932001</v>
      </c>
      <c r="I2363">
        <v>4251</v>
      </c>
      <c r="J2363" s="3">
        <f t="shared" si="327"/>
        <v>5.5802047781569968</v>
      </c>
      <c r="K2363">
        <v>9916</v>
      </c>
      <c r="L2363" s="3">
        <f t="shared" si="328"/>
        <v>13.016539774218955</v>
      </c>
      <c r="M2363">
        <v>664</v>
      </c>
      <c r="N2363" s="3">
        <f t="shared" si="329"/>
        <v>0.87161984772906265</v>
      </c>
      <c r="O2363">
        <v>44415</v>
      </c>
      <c r="P2363" s="3">
        <f t="shared" si="330"/>
        <v>58.302704121816753</v>
      </c>
      <c r="Q2363">
        <v>6612</v>
      </c>
      <c r="R2363" s="3">
        <f t="shared" si="331"/>
        <v>8.6794434234707278</v>
      </c>
      <c r="S2363">
        <v>9015</v>
      </c>
      <c r="T2363" s="3">
        <f t="shared" si="332"/>
        <v>11.833814649514309</v>
      </c>
    </row>
    <row r="2364" spans="1:20" x14ac:dyDescent="0.25">
      <c r="A2364" t="s">
        <v>4664</v>
      </c>
      <c r="B2364" t="s">
        <v>4665</v>
      </c>
      <c r="C2364">
        <v>131820</v>
      </c>
      <c r="D2364">
        <v>61526</v>
      </c>
      <c r="E2364">
        <v>1019</v>
      </c>
      <c r="F2364">
        <v>60507</v>
      </c>
      <c r="G2364">
        <v>1116</v>
      </c>
      <c r="H2364" s="3">
        <f t="shared" si="326"/>
        <v>1.8444146958203183</v>
      </c>
      <c r="I2364">
        <v>3706</v>
      </c>
      <c r="J2364" s="3">
        <f t="shared" si="327"/>
        <v>6.1249111673029564</v>
      </c>
      <c r="K2364">
        <v>8659</v>
      </c>
      <c r="L2364" s="3">
        <f t="shared" si="328"/>
        <v>14.310740906010874</v>
      </c>
      <c r="M2364">
        <v>525</v>
      </c>
      <c r="N2364" s="3">
        <f t="shared" si="329"/>
        <v>0.86766820367891317</v>
      </c>
      <c r="O2364">
        <v>33972</v>
      </c>
      <c r="P2364" s="3">
        <f t="shared" si="330"/>
        <v>56.145569934057214</v>
      </c>
      <c r="Q2364">
        <v>5367</v>
      </c>
      <c r="R2364" s="3">
        <f t="shared" si="331"/>
        <v>8.8700480936090038</v>
      </c>
      <c r="S2364">
        <v>7162</v>
      </c>
      <c r="T2364" s="3">
        <f t="shared" si="332"/>
        <v>11.836646999520717</v>
      </c>
    </row>
    <row r="2365" spans="1:20" x14ac:dyDescent="0.25">
      <c r="A2365" t="s">
        <v>4666</v>
      </c>
      <c r="B2365" t="s">
        <v>4667</v>
      </c>
      <c r="C2365">
        <v>0</v>
      </c>
      <c r="D2365">
        <v>15824</v>
      </c>
      <c r="E2365">
        <v>151</v>
      </c>
      <c r="F2365">
        <v>15673</v>
      </c>
      <c r="G2365">
        <v>191</v>
      </c>
      <c r="H2365" s="3">
        <f t="shared" si="326"/>
        <v>1.2186562878836216</v>
      </c>
      <c r="I2365">
        <v>545</v>
      </c>
      <c r="J2365" s="3">
        <f t="shared" si="327"/>
        <v>3.4773176800867738</v>
      </c>
      <c r="K2365">
        <v>1257</v>
      </c>
      <c r="L2365" s="3">
        <f t="shared" si="328"/>
        <v>8.02016206214509</v>
      </c>
      <c r="M2365">
        <v>139</v>
      </c>
      <c r="N2365" s="3">
        <f t="shared" si="329"/>
        <v>0.88687551840745238</v>
      </c>
      <c r="O2365">
        <v>10443</v>
      </c>
      <c r="P2365" s="3">
        <f t="shared" si="330"/>
        <v>66.630511069992977</v>
      </c>
      <c r="Q2365">
        <v>1245</v>
      </c>
      <c r="R2365" s="3">
        <f t="shared" si="331"/>
        <v>7.9435972691890511</v>
      </c>
      <c r="S2365">
        <v>1853</v>
      </c>
      <c r="T2365" s="3">
        <f t="shared" si="332"/>
        <v>11.82288011229503</v>
      </c>
    </row>
    <row r="2366" spans="1:20" x14ac:dyDescent="0.25">
      <c r="A2366" t="s">
        <v>4668</v>
      </c>
      <c r="B2366" t="s">
        <v>4669</v>
      </c>
      <c r="C2366">
        <v>75236</v>
      </c>
      <c r="D2366">
        <v>46644</v>
      </c>
      <c r="E2366">
        <v>661</v>
      </c>
      <c r="F2366">
        <v>45983</v>
      </c>
      <c r="G2366">
        <v>730</v>
      </c>
      <c r="H2366" s="3">
        <f t="shared" si="326"/>
        <v>1.5875432224952701</v>
      </c>
      <c r="I2366">
        <v>2089</v>
      </c>
      <c r="J2366" s="3">
        <f t="shared" si="327"/>
        <v>4.5429832764282452</v>
      </c>
      <c r="K2366">
        <v>5372</v>
      </c>
      <c r="L2366" s="3">
        <f t="shared" si="328"/>
        <v>11.682578344170672</v>
      </c>
      <c r="M2366">
        <v>482</v>
      </c>
      <c r="N2366" s="3">
        <f t="shared" si="329"/>
        <v>1.048213470195507</v>
      </c>
      <c r="O2366">
        <v>28742</v>
      </c>
      <c r="P2366" s="3">
        <f t="shared" si="330"/>
        <v>62.505708631450752</v>
      </c>
      <c r="Q2366">
        <v>3747</v>
      </c>
      <c r="R2366" s="3">
        <f t="shared" si="331"/>
        <v>8.1486636365613379</v>
      </c>
      <c r="S2366">
        <v>4821</v>
      </c>
      <c r="T2366" s="3">
        <f t="shared" si="332"/>
        <v>10.484309418698215</v>
      </c>
    </row>
    <row r="2367" spans="1:20" x14ac:dyDescent="0.25">
      <c r="A2367" t="s">
        <v>4670</v>
      </c>
      <c r="B2367" t="s">
        <v>4671</v>
      </c>
      <c r="C2367">
        <v>75236</v>
      </c>
      <c r="D2367">
        <v>36806</v>
      </c>
      <c r="E2367">
        <v>555</v>
      </c>
      <c r="F2367">
        <v>36251</v>
      </c>
      <c r="G2367">
        <v>625</v>
      </c>
      <c r="H2367" s="3">
        <f t="shared" si="326"/>
        <v>1.7240903699208296</v>
      </c>
      <c r="I2367">
        <v>1856</v>
      </c>
      <c r="J2367" s="3">
        <f t="shared" si="327"/>
        <v>5.1198587625168965</v>
      </c>
      <c r="K2367">
        <v>4620</v>
      </c>
      <c r="L2367" s="3">
        <f t="shared" si="328"/>
        <v>12.744476014454772</v>
      </c>
      <c r="M2367">
        <v>371</v>
      </c>
      <c r="N2367" s="3">
        <f t="shared" si="329"/>
        <v>1.0234200435850045</v>
      </c>
      <c r="O2367">
        <v>21823</v>
      </c>
      <c r="P2367" s="3">
        <f t="shared" si="330"/>
        <v>60.199718628451627</v>
      </c>
      <c r="Q2367">
        <v>3077</v>
      </c>
      <c r="R2367" s="3">
        <f t="shared" si="331"/>
        <v>8.4880417091942295</v>
      </c>
      <c r="S2367">
        <v>3879</v>
      </c>
      <c r="T2367" s="3">
        <f t="shared" si="332"/>
        <v>10.700394471876638</v>
      </c>
    </row>
    <row r="2368" spans="1:20" x14ac:dyDescent="0.25">
      <c r="A2368" t="s">
        <v>4672</v>
      </c>
      <c r="B2368" t="s">
        <v>4673</v>
      </c>
      <c r="C2368">
        <v>0</v>
      </c>
      <c r="D2368">
        <v>9838</v>
      </c>
      <c r="E2368">
        <v>106</v>
      </c>
      <c r="F2368">
        <v>9732</v>
      </c>
      <c r="G2368">
        <v>105</v>
      </c>
      <c r="H2368" s="3">
        <f t="shared" si="326"/>
        <v>1.0789149198520345</v>
      </c>
      <c r="I2368">
        <v>233</v>
      </c>
      <c r="J2368" s="3">
        <f t="shared" si="327"/>
        <v>2.3941635840526101</v>
      </c>
      <c r="K2368">
        <v>752</v>
      </c>
      <c r="L2368" s="3">
        <f t="shared" si="328"/>
        <v>7.7270859021783806</v>
      </c>
      <c r="M2368">
        <v>111</v>
      </c>
      <c r="N2368" s="3">
        <f t="shared" si="329"/>
        <v>1.1405672009864365</v>
      </c>
      <c r="O2368">
        <v>6919</v>
      </c>
      <c r="P2368" s="3">
        <f t="shared" si="330"/>
        <v>71.095355528154542</v>
      </c>
      <c r="Q2368">
        <v>670</v>
      </c>
      <c r="R2368" s="3">
        <f t="shared" si="331"/>
        <v>6.8845047266748862</v>
      </c>
      <c r="S2368">
        <v>942</v>
      </c>
      <c r="T2368" s="3">
        <f t="shared" si="332"/>
        <v>9.6794081381011097</v>
      </c>
    </row>
    <row r="2369" spans="8:8" x14ac:dyDescent="0.25">
      <c r="H2369" s="3"/>
    </row>
  </sheetData>
  <mergeCells count="18">
    <mergeCell ref="H1:H2"/>
    <mergeCell ref="A1:A2"/>
    <mergeCell ref="B1:B2"/>
    <mergeCell ref="C1:C2"/>
    <mergeCell ref="D1:F1"/>
    <mergeCell ref="G1:G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pageMargins left="0.7" right="0.7" top="0.78740157499999996" bottom="0.78740157499999996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e">
        <f>te</f>
        <v>#NAME?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WOTTAWA Claudia (BMI-III-S-2)</dc:creator>
  <cp:lastModifiedBy>WOTTAWA Claudia (BMI-III/6)</cp:lastModifiedBy>
  <cp:lastPrinted>2022-10-11T14:08:03Z</cp:lastPrinted>
  <dcterms:created xsi:type="dcterms:W3CDTF">2022-10-10T18:12:32Z</dcterms:created>
  <dcterms:modified xsi:type="dcterms:W3CDTF">2022-10-11T14:08:40Z</dcterms:modified>
</cp:coreProperties>
</file>