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5" i="1"/>
  <c r="B26"/>
  <c r="B27" s="1"/>
  <c r="B28" s="1"/>
  <c r="B29" s="1"/>
  <c r="B30" s="1"/>
  <c r="B31" s="1"/>
  <c r="B32" s="1"/>
  <c r="B33" s="1"/>
  <c r="B34" s="1"/>
  <c r="B35" s="1"/>
  <c r="B36" s="1"/>
  <c r="B37" s="1"/>
  <c r="B24"/>
  <c r="B8"/>
  <c r="B9"/>
  <c r="B10" s="1"/>
  <c r="B11" s="1"/>
  <c r="B12" s="1"/>
  <c r="B13" s="1"/>
  <c r="B14" s="1"/>
  <c r="B15" s="1"/>
  <c r="B16" s="1"/>
  <c r="B17" s="1"/>
  <c r="B18" s="1"/>
  <c r="B19" s="1"/>
  <c r="B7"/>
</calcChain>
</file>

<file path=xl/sharedStrings.xml><?xml version="1.0" encoding="utf-8"?>
<sst xmlns="http://schemas.openxmlformats.org/spreadsheetml/2006/main" count="2" uniqueCount="2">
  <si>
    <t>Angle</t>
  </si>
  <si>
    <t>Displacement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</si>
</sst>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Sheet1!$B$1</c:f>
              <c:strCache>
                <c:ptCount val="1"/>
                <c:pt idx="0">
                  <c:v>Displacement</c:v>
                </c:pt>
              </c:strCache>
            </c:strRef>
          </c:tx>
          <c:marker>
            <c:symbol val="none"/>
          </c:marker>
          <c:cat>
            <c:numRef>
              <c:f>Sheet1!$A$2:$A$38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cat>
          <c:val>
            <c:numRef>
              <c:f>Sheet1!$B$3:$B$38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1.67</c:v>
                </c:pt>
                <c:pt idx="4">
                  <c:v>3.34</c:v>
                </c:pt>
                <c:pt idx="5">
                  <c:v>5.01</c:v>
                </c:pt>
                <c:pt idx="6">
                  <c:v>6.68</c:v>
                </c:pt>
                <c:pt idx="7">
                  <c:v>8.35</c:v>
                </c:pt>
                <c:pt idx="8">
                  <c:v>10.02</c:v>
                </c:pt>
                <c:pt idx="9">
                  <c:v>11.69</c:v>
                </c:pt>
                <c:pt idx="10">
                  <c:v>13.36</c:v>
                </c:pt>
                <c:pt idx="11">
                  <c:v>15.03</c:v>
                </c:pt>
                <c:pt idx="12">
                  <c:v>16.7</c:v>
                </c:pt>
                <c:pt idx="13">
                  <c:v>18.369999999999997</c:v>
                </c:pt>
                <c:pt idx="14">
                  <c:v>20.04</c:v>
                </c:pt>
                <c:pt idx="15">
                  <c:v>21.71</c:v>
                </c:pt>
                <c:pt idx="16">
                  <c:v>23.380000000000003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23.33</c:v>
                </c:pt>
                <c:pt idx="22">
                  <c:v>21.659999999999997</c:v>
                </c:pt>
                <c:pt idx="23">
                  <c:v>19.989999999999995</c:v>
                </c:pt>
                <c:pt idx="24">
                  <c:v>18.319999999999993</c:v>
                </c:pt>
                <c:pt idx="25">
                  <c:v>16.649999999999991</c:v>
                </c:pt>
                <c:pt idx="26">
                  <c:v>14.979999999999992</c:v>
                </c:pt>
                <c:pt idx="27">
                  <c:v>13.309999999999992</c:v>
                </c:pt>
                <c:pt idx="28">
                  <c:v>11.639999999999992</c:v>
                </c:pt>
                <c:pt idx="29">
                  <c:v>9.9699999999999918</c:v>
                </c:pt>
                <c:pt idx="30">
                  <c:v>8.2999999999999918</c:v>
                </c:pt>
                <c:pt idx="31">
                  <c:v>6.6299999999999919</c:v>
                </c:pt>
                <c:pt idx="32">
                  <c:v>4.959999999999992</c:v>
                </c:pt>
                <c:pt idx="33">
                  <c:v>3.289999999999992</c:v>
                </c:pt>
                <c:pt idx="34">
                  <c:v>1.6199999999999921</c:v>
                </c:pt>
                <c:pt idx="35">
                  <c:v>0</c:v>
                </c:pt>
              </c:numCache>
            </c:numRef>
          </c:val>
        </c:ser>
        <c:marker val="1"/>
        <c:axId val="32737536"/>
        <c:axId val="32743424"/>
      </c:lineChart>
      <c:catAx>
        <c:axId val="32737536"/>
        <c:scaling>
          <c:orientation val="minMax"/>
        </c:scaling>
        <c:axPos val="b"/>
        <c:numFmt formatCode="General" sourceLinked="1"/>
        <c:tickLblPos val="nextTo"/>
        <c:crossAx val="32743424"/>
        <c:crosses val="autoZero"/>
        <c:auto val="1"/>
        <c:lblAlgn val="ctr"/>
        <c:lblOffset val="100"/>
      </c:catAx>
      <c:valAx>
        <c:axId val="32743424"/>
        <c:scaling>
          <c:orientation val="minMax"/>
        </c:scaling>
        <c:axPos val="l"/>
        <c:majorGridlines/>
        <c:numFmt formatCode="General" sourceLinked="1"/>
        <c:tickLblPos val="nextTo"/>
        <c:crossAx val="327375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18</xdr:row>
      <xdr:rowOff>152400</xdr:rowOff>
    </xdr:from>
    <xdr:to>
      <xdr:col>14</xdr:col>
      <xdr:colOff>180975</xdr:colOff>
      <xdr:row>33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topLeftCell="A14" workbookViewId="0">
      <selection activeCell="Q29" sqref="Q2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10</v>
      </c>
      <c r="B3">
        <v>0</v>
      </c>
    </row>
    <row r="4" spans="1:2">
      <c r="A4">
        <v>20</v>
      </c>
      <c r="B4">
        <v>0</v>
      </c>
    </row>
    <row r="5" spans="1:2">
      <c r="A5">
        <v>30</v>
      </c>
      <c r="B5">
        <v>0</v>
      </c>
    </row>
    <row r="6" spans="1:2">
      <c r="A6">
        <v>40</v>
      </c>
      <c r="B6">
        <v>1.67</v>
      </c>
    </row>
    <row r="7" spans="1:2">
      <c r="A7">
        <v>50</v>
      </c>
      <c r="B7">
        <f>1.67+B6</f>
        <v>3.34</v>
      </c>
    </row>
    <row r="8" spans="1:2">
      <c r="A8">
        <v>60</v>
      </c>
      <c r="B8">
        <f t="shared" ref="B8:B19" si="0">1.67+B7</f>
        <v>5.01</v>
      </c>
    </row>
    <row r="9" spans="1:2">
      <c r="A9">
        <v>70</v>
      </c>
      <c r="B9">
        <f t="shared" si="0"/>
        <v>6.68</v>
      </c>
    </row>
    <row r="10" spans="1:2">
      <c r="A10">
        <v>80</v>
      </c>
      <c r="B10">
        <f t="shared" si="0"/>
        <v>8.35</v>
      </c>
    </row>
    <row r="11" spans="1:2">
      <c r="A11">
        <v>90</v>
      </c>
      <c r="B11">
        <f t="shared" si="0"/>
        <v>10.02</v>
      </c>
    </row>
    <row r="12" spans="1:2">
      <c r="A12">
        <v>100</v>
      </c>
      <c r="B12">
        <f t="shared" si="0"/>
        <v>11.69</v>
      </c>
    </row>
    <row r="13" spans="1:2">
      <c r="A13">
        <v>110</v>
      </c>
      <c r="B13">
        <f t="shared" si="0"/>
        <v>13.36</v>
      </c>
    </row>
    <row r="14" spans="1:2">
      <c r="A14">
        <v>120</v>
      </c>
      <c r="B14">
        <f t="shared" si="0"/>
        <v>15.03</v>
      </c>
    </row>
    <row r="15" spans="1:2">
      <c r="A15">
        <v>130</v>
      </c>
      <c r="B15">
        <f t="shared" si="0"/>
        <v>16.7</v>
      </c>
    </row>
    <row r="16" spans="1:2">
      <c r="A16">
        <v>140</v>
      </c>
      <c r="B16">
        <f t="shared" si="0"/>
        <v>18.369999999999997</v>
      </c>
    </row>
    <row r="17" spans="1:2">
      <c r="A17">
        <v>150</v>
      </c>
      <c r="B17">
        <f t="shared" si="0"/>
        <v>20.04</v>
      </c>
    </row>
    <row r="18" spans="1:2">
      <c r="A18">
        <v>160</v>
      </c>
      <c r="B18">
        <f t="shared" si="0"/>
        <v>21.71</v>
      </c>
    </row>
    <row r="19" spans="1:2">
      <c r="A19">
        <v>170</v>
      </c>
      <c r="B19">
        <f t="shared" si="0"/>
        <v>23.380000000000003</v>
      </c>
    </row>
    <row r="20" spans="1:2">
      <c r="A20">
        <v>180</v>
      </c>
      <c r="B20">
        <v>25</v>
      </c>
    </row>
    <row r="21" spans="1:2">
      <c r="A21">
        <v>190</v>
      </c>
      <c r="B21">
        <v>25</v>
      </c>
    </row>
    <row r="22" spans="1:2">
      <c r="A22">
        <v>200</v>
      </c>
      <c r="B22">
        <v>25</v>
      </c>
    </row>
    <row r="23" spans="1:2">
      <c r="A23">
        <v>210</v>
      </c>
      <c r="B23">
        <v>25</v>
      </c>
    </row>
    <row r="24" spans="1:2">
      <c r="A24">
        <v>220</v>
      </c>
      <c r="B24">
        <f>B23-1.67</f>
        <v>23.33</v>
      </c>
    </row>
    <row r="25" spans="1:2">
      <c r="A25">
        <v>230</v>
      </c>
      <c r="B25">
        <f t="shared" ref="B25:B37" si="1">B24-1.67</f>
        <v>21.659999999999997</v>
      </c>
    </row>
    <row r="26" spans="1:2">
      <c r="A26">
        <v>240</v>
      </c>
      <c r="B26">
        <f t="shared" si="1"/>
        <v>19.989999999999995</v>
      </c>
    </row>
    <row r="27" spans="1:2">
      <c r="A27">
        <v>250</v>
      </c>
      <c r="B27">
        <f t="shared" si="1"/>
        <v>18.319999999999993</v>
      </c>
    </row>
    <row r="28" spans="1:2">
      <c r="A28">
        <v>260</v>
      </c>
      <c r="B28">
        <f t="shared" si="1"/>
        <v>16.649999999999991</v>
      </c>
    </row>
    <row r="29" spans="1:2">
      <c r="A29">
        <v>270</v>
      </c>
      <c r="B29">
        <f t="shared" si="1"/>
        <v>14.979999999999992</v>
      </c>
    </row>
    <row r="30" spans="1:2">
      <c r="A30">
        <v>280</v>
      </c>
      <c r="B30">
        <f t="shared" si="1"/>
        <v>13.309999999999992</v>
      </c>
    </row>
    <row r="31" spans="1:2">
      <c r="A31">
        <v>290</v>
      </c>
      <c r="B31">
        <f t="shared" si="1"/>
        <v>11.639999999999992</v>
      </c>
    </row>
    <row r="32" spans="1:2">
      <c r="A32">
        <v>300</v>
      </c>
      <c r="B32">
        <f t="shared" si="1"/>
        <v>9.9699999999999918</v>
      </c>
    </row>
    <row r="33" spans="1:2">
      <c r="A33">
        <v>310</v>
      </c>
      <c r="B33">
        <f t="shared" si="1"/>
        <v>8.2999999999999918</v>
      </c>
    </row>
    <row r="34" spans="1:2">
      <c r="A34">
        <v>320</v>
      </c>
      <c r="B34">
        <f t="shared" si="1"/>
        <v>6.6299999999999919</v>
      </c>
    </row>
    <row r="35" spans="1:2">
      <c r="A35">
        <v>330</v>
      </c>
      <c r="B35">
        <f t="shared" si="1"/>
        <v>4.959999999999992</v>
      </c>
    </row>
    <row r="36" spans="1:2">
      <c r="A36">
        <v>340</v>
      </c>
      <c r="B36">
        <f t="shared" si="1"/>
        <v>3.289999999999992</v>
      </c>
    </row>
    <row r="37" spans="1:2">
      <c r="A37">
        <v>350</v>
      </c>
      <c r="B37">
        <f t="shared" si="1"/>
        <v>1.6199999999999921</v>
      </c>
    </row>
    <row r="38" spans="1:2">
      <c r="A38">
        <v>360</v>
      </c>
      <c r="B3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2017-03-27T17:19:49Z</dcterms:modified>
</cp:coreProperties>
</file>