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scarwei/Dropbox/markdown/tech-doc/cvm/mxnet/"/>
    </mc:Choice>
  </mc:AlternateContent>
  <bookViews>
    <workbookView xWindow="0" yWindow="460" windowWidth="29140" windowHeight="20380"/>
  </bookViews>
  <sheets>
    <sheet name="Sheet1" sheetId="3" r:id="rId1"/>
    <sheet name="CHART DATA" sheetId="2" state="hidden" r:id="rId2"/>
  </sheets>
  <definedNames>
    <definedName name="_xlchart.v1.0" hidden="1">Sheet1!$A$2:$A$10</definedName>
    <definedName name="_xlchart.v1.1" hidden="1">Sheet1!$B$1</definedName>
    <definedName name="_xlchart.v1.2" hidden="1">Sheet1!$B$2:$B$10</definedName>
    <definedName name="_xlchart.v1.3" hidden="1">Sheet1!$C$1</definedName>
    <definedName name="_xlchart.v1.4" hidden="1">Sheet1!$C$2:$C$10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C7" i="2"/>
  <c r="D6" i="2"/>
  <c r="C6" i="2"/>
  <c r="C5" i="2" l="1"/>
  <c r="D5" i="2"/>
</calcChain>
</file>

<file path=xl/sharedStrings.xml><?xml version="1.0" encoding="utf-8"?>
<sst xmlns="http://schemas.openxmlformats.org/spreadsheetml/2006/main" count="18" uniqueCount="18">
  <si>
    <t>Cash Flow</t>
  </si>
  <si>
    <t>Projected</t>
  </si>
  <si>
    <t>Actual</t>
  </si>
  <si>
    <t>Monthly Income</t>
  </si>
  <si>
    <t>Monthly Expense</t>
  </si>
  <si>
    <t>CHART DATA</t>
  </si>
  <si>
    <t>magenet MODEL</t>
  </si>
  <si>
    <t>MXNet</t>
  </si>
  <si>
    <t>CVM</t>
  </si>
  <si>
    <t>ResNetV1_50</t>
  </si>
  <si>
    <t>ResNetV1_18</t>
  </si>
  <si>
    <t>ResNet18_v1b_0.89</t>
  </si>
  <si>
    <t>InceptionV3</t>
  </si>
  <si>
    <t>AlexNet</t>
  </si>
  <si>
    <t>SqueeseNet</t>
  </si>
  <si>
    <t>DenseNet</t>
  </si>
  <si>
    <t>VGG19</t>
  </si>
  <si>
    <t>MobileNet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</si>
</sst>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13"/>
      <color rgb="FFDEDED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>
      <alignment vertical="center"/>
    </xf>
    <xf numFmtId="0" fontId="2" fillId="0" borderId="0" xfId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0" fontId="0" fillId="0" borderId="0" xfId="0" applyNumberFormat="1">
      <alignment vertical="center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9"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>
      <tableStyleElement type="wholeTable" dxfId="8"/>
      <tableStyleElement type="headerRow" dxfId="7"/>
      <tableStyleElement type="totalRow" dxfId="6"/>
    </tableStyle>
    <tableStyle name="Family budget expense" pivot="0" count="3">
      <tableStyleElement type="wholeTable" dxfId="5"/>
      <tableStyleElement type="headerRow" dxfId="4"/>
      <tableStyleElement type="totalRow" dxfId="3"/>
    </tableStyle>
    <tableStyle name="Family budget income" pivot="0" count="3">
      <tableStyleElement type="wholeTable" dxfId="2"/>
      <tableStyleElement type="headerRow" dxfId="1"/>
      <tableStyleElement type="totalRow" dxfId="0"/>
    </tableStyle>
  </tableStyles>
  <colors>
    <mruColors>
      <color rgb="FF0E1F60"/>
      <color rgb="FF33B0F0"/>
      <color rgb="FF1B5493"/>
      <color rgb="FF36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t" sz="1800" b="1"/>
              <a:t>MXNet</a:t>
            </a:r>
            <a:r>
              <a:rPr lang="zh-Hant" altLang="en-US" sz="1800" b="1"/>
              <a:t> </a:t>
            </a:r>
            <a:r>
              <a:rPr lang="en-US" altLang="zh-Hant" sz="1800" b="1"/>
              <a:t>and</a:t>
            </a:r>
            <a:r>
              <a:rPr lang="zh-Hant" altLang="en-US" sz="1800" b="1"/>
              <a:t> </a:t>
            </a:r>
            <a:r>
              <a:rPr lang="en-US" altLang="zh-Hant" sz="1800" b="1"/>
              <a:t>CVM</a:t>
            </a:r>
            <a:r>
              <a:rPr lang="zh-Hant" altLang="en-US" sz="1800" b="1"/>
              <a:t> </a:t>
            </a:r>
            <a:r>
              <a:rPr lang="en-US" altLang="zh-Hant" sz="1800" b="1"/>
              <a:t>Accuracy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MXNet</c:v>
                </c:pt>
              </c:strCache>
            </c:strRef>
          </c:tx>
          <c:spPr>
            <a:solidFill>
              <a:srgbClr val="0E1F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ResNetV1_50</c:v>
                </c:pt>
                <c:pt idx="1">
                  <c:v>ResNetV1_18</c:v>
                </c:pt>
                <c:pt idx="2">
                  <c:v>ResNet18_v1b_0.89</c:v>
                </c:pt>
                <c:pt idx="3">
                  <c:v>InceptionV3</c:v>
                </c:pt>
                <c:pt idx="4">
                  <c:v>AlexNet</c:v>
                </c:pt>
                <c:pt idx="5">
                  <c:v>SqueeseNet</c:v>
                </c:pt>
                <c:pt idx="6">
                  <c:v>DenseNet</c:v>
                </c:pt>
                <c:pt idx="7">
                  <c:v>VGG19</c:v>
                </c:pt>
                <c:pt idx="8">
                  <c:v>MobileNet</c:v>
                </c:pt>
              </c:strCache>
            </c:strRef>
          </c:cat>
          <c:val>
            <c:numRef>
              <c:f>Sheet1!$B$2:$B$10</c:f>
              <c:numCache>
                <c:formatCode>0.00%</c:formatCode>
                <c:ptCount val="9"/>
                <c:pt idx="0">
                  <c:v>0.77370000000000005</c:v>
                </c:pt>
                <c:pt idx="1">
                  <c:v>0.70960000000000001</c:v>
                </c:pt>
                <c:pt idx="2">
                  <c:v>0.67210000000000003</c:v>
                </c:pt>
                <c:pt idx="3">
                  <c:v>0.78779999999999994</c:v>
                </c:pt>
                <c:pt idx="4">
                  <c:v>0.55920000000000003</c:v>
                </c:pt>
                <c:pt idx="5">
                  <c:v>0.57199999999999995</c:v>
                </c:pt>
                <c:pt idx="6">
                  <c:v>0.7762</c:v>
                </c:pt>
                <c:pt idx="7">
                  <c:v>0.74109999999999998</c:v>
                </c:pt>
                <c:pt idx="8">
                  <c:v>0.7077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B-B541-9843-38F8073D6E2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CVM</c:v>
                </c:pt>
              </c:strCache>
            </c:strRef>
          </c:tx>
          <c:spPr>
            <a:solidFill>
              <a:srgbClr val="33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ResNetV1_50</c:v>
                </c:pt>
                <c:pt idx="1">
                  <c:v>ResNetV1_18</c:v>
                </c:pt>
                <c:pt idx="2">
                  <c:v>ResNet18_v1b_0.89</c:v>
                </c:pt>
                <c:pt idx="3">
                  <c:v>InceptionV3</c:v>
                </c:pt>
                <c:pt idx="4">
                  <c:v>AlexNet</c:v>
                </c:pt>
                <c:pt idx="5">
                  <c:v>SqueeseNet</c:v>
                </c:pt>
                <c:pt idx="6">
                  <c:v>DenseNet</c:v>
                </c:pt>
                <c:pt idx="7">
                  <c:v>VGG19</c:v>
                </c:pt>
                <c:pt idx="8">
                  <c:v>MobileNet</c:v>
                </c:pt>
              </c:strCache>
            </c:strRef>
          </c:cat>
          <c:val>
            <c:numRef>
              <c:f>Sheet1!$C$2:$C$10</c:f>
              <c:numCache>
                <c:formatCode>0.00%</c:formatCode>
                <c:ptCount val="9"/>
                <c:pt idx="0">
                  <c:v>0.76160000000000005</c:v>
                </c:pt>
                <c:pt idx="1">
                  <c:v>0.69940000000000002</c:v>
                </c:pt>
                <c:pt idx="2">
                  <c:v>0.63649999999999995</c:v>
                </c:pt>
                <c:pt idx="3">
                  <c:v>0.78310000000000002</c:v>
                </c:pt>
                <c:pt idx="4">
                  <c:v>0.55189999999999995</c:v>
                </c:pt>
                <c:pt idx="5">
                  <c:v>0.55620000000000003</c:v>
                </c:pt>
                <c:pt idx="6">
                  <c:v>0.73970000000000002</c:v>
                </c:pt>
                <c:pt idx="7">
                  <c:v>0.73870000000000002</c:v>
                </c:pt>
                <c:pt idx="8">
                  <c:v>0.63429999999999997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B-B541-9843-38F8073D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653684128"/>
        <c:axId val="653866656"/>
      </c:barChart>
      <c:catAx>
        <c:axId val="65368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66656"/>
        <c:crosses val="autoZero"/>
        <c:auto val="1"/>
        <c:lblAlgn val="ctr"/>
        <c:lblOffset val="100"/>
        <c:noMultiLvlLbl val="0"/>
      </c:catAx>
      <c:valAx>
        <c:axId val="653866656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4128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258140256429606"/>
          <c:y val="5.3355035166058787E-2"/>
          <c:w val="0.13590215759771243"/>
          <c:h val="2.9586642578768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3</xdr:row>
      <xdr:rowOff>38100</xdr:rowOff>
    </xdr:from>
    <xdr:to>
      <xdr:col>13</xdr:col>
      <xdr:colOff>25400</xdr:colOff>
      <xdr:row>43</xdr:row>
      <xdr:rowOff>203200</xdr:rowOff>
    </xdr:to>
    <xdr:graphicFrame macro="">
      <xdr:nvGraphicFramePr>
        <xdr:cNvPr id="2" name="16">
          <a:extLst>
            <a:ext uri="{FF2B5EF4-FFF2-40B4-BE49-F238E27FC236}">
              <a16:creationId xmlns:a16="http://schemas.microsoft.com/office/drawing/2014/main" id="{5AC155F6-F6F7-474C-AE61-A7315F7B8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2" workbookViewId="0">
      <selection sqref="A1:C10"/>
    </sheetView>
  </sheetViews>
  <sheetFormatPr baseColWidth="10" defaultRowHeight="17" x14ac:dyDescent="0.2"/>
  <cols>
    <col min="1" max="1" width="16.85546875" bestFit="1" customWidth="1"/>
  </cols>
  <sheetData>
    <row r="1" spans="1:3" x14ac:dyDescent="0.2">
      <c r="A1" s="3" t="s">
        <v>6</v>
      </c>
      <c r="B1" s="3" t="s">
        <v>7</v>
      </c>
      <c r="C1" s="3" t="s">
        <v>8</v>
      </c>
    </row>
    <row r="2" spans="1:3" x14ac:dyDescent="0.2">
      <c r="A2" t="s">
        <v>9</v>
      </c>
      <c r="B2" s="4">
        <v>0.77370000000000005</v>
      </c>
      <c r="C2" s="4">
        <v>0.76160000000000005</v>
      </c>
    </row>
    <row r="3" spans="1:3" x14ac:dyDescent="0.2">
      <c r="A3" t="s">
        <v>10</v>
      </c>
      <c r="B3" s="4">
        <v>0.70960000000000001</v>
      </c>
      <c r="C3" s="4">
        <v>0.69940000000000002</v>
      </c>
    </row>
    <row r="4" spans="1:3" x14ac:dyDescent="0.2">
      <c r="A4" t="s">
        <v>11</v>
      </c>
      <c r="B4" s="4">
        <v>0.67210000000000003</v>
      </c>
      <c r="C4" s="4">
        <v>0.63649999999999995</v>
      </c>
    </row>
    <row r="5" spans="1:3" x14ac:dyDescent="0.2">
      <c r="A5" t="s">
        <v>12</v>
      </c>
      <c r="B5" s="4">
        <v>0.78779999999999994</v>
      </c>
      <c r="C5" s="4">
        <v>0.78310000000000002</v>
      </c>
    </row>
    <row r="6" spans="1:3" x14ac:dyDescent="0.2">
      <c r="A6" t="s">
        <v>13</v>
      </c>
      <c r="B6" s="4">
        <v>0.55920000000000003</v>
      </c>
      <c r="C6" s="4">
        <v>0.55189999999999995</v>
      </c>
    </row>
    <row r="7" spans="1:3" x14ac:dyDescent="0.2">
      <c r="A7" t="s">
        <v>14</v>
      </c>
      <c r="B7" s="4">
        <v>0.57199999999999995</v>
      </c>
      <c r="C7" s="4">
        <v>0.55620000000000003</v>
      </c>
    </row>
    <row r="8" spans="1:3" x14ac:dyDescent="0.2">
      <c r="A8" t="s">
        <v>15</v>
      </c>
      <c r="B8" s="4">
        <v>0.7762</v>
      </c>
      <c r="C8" s="4">
        <v>0.73970000000000002</v>
      </c>
    </row>
    <row r="9" spans="1:3" x14ac:dyDescent="0.2">
      <c r="A9" t="s">
        <v>16</v>
      </c>
      <c r="B9" s="4">
        <v>0.74109999999999998</v>
      </c>
      <c r="C9" s="4">
        <v>0.73870000000000002</v>
      </c>
    </row>
    <row r="10" spans="1:3" x14ac:dyDescent="0.2">
      <c r="A10" t="s">
        <v>17</v>
      </c>
      <c r="B10" s="4">
        <v>0.7077</v>
      </c>
      <c r="C10" s="4">
        <v>0.63429999999999997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1.7109375" customWidth="1"/>
    <col min="2" max="2" width="14.7109375" customWidth="1"/>
    <col min="3" max="4" width="12.42578125" customWidth="1"/>
  </cols>
  <sheetData>
    <row r="2" spans="2:4" ht="40" x14ac:dyDescent="0.2">
      <c r="B2" s="1" t="s">
        <v>5</v>
      </c>
      <c r="C2" s="1"/>
      <c r="D2" s="1"/>
    </row>
    <row r="4" spans="2:4" x14ac:dyDescent="0.2">
      <c r="B4" s="2"/>
      <c r="C4" s="2" t="s">
        <v>1</v>
      </c>
      <c r="D4" s="2" t="s">
        <v>2</v>
      </c>
    </row>
    <row r="5" spans="2:4" x14ac:dyDescent="0.2">
      <c r="B5" s="2" t="s">
        <v>0</v>
      </c>
      <c r="C5" s="2" t="e">
        <f>#REF!</f>
        <v>#REF!</v>
      </c>
      <c r="D5" s="2" t="e">
        <f>#REF!</f>
        <v>#REF!</v>
      </c>
    </row>
    <row r="6" spans="2:4" x14ac:dyDescent="0.2">
      <c r="B6" s="2" t="s">
        <v>3</v>
      </c>
      <c r="C6" s="2" t="e">
        <f>#REF!</f>
        <v>#REF!</v>
      </c>
      <c r="D6" s="2" t="e">
        <f>#REF!</f>
        <v>#REF!</v>
      </c>
    </row>
    <row r="7" spans="2:4" x14ac:dyDescent="0.2">
      <c r="B7" s="2" t="s">
        <v>4</v>
      </c>
      <c r="C7" s="2" t="e">
        <f>#REF!</f>
        <v>#REF!</v>
      </c>
      <c r="D7" s="2" t="e">
        <f>#REF!</f>
        <v>#REF!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2014-12-15T22:25:13Z</dcterms:created>
  <dcterms:modified xsi:type="dcterms:W3CDTF">2019-05-23T04:16:16Z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TF10000013</vt:lpwstr>
  </property>
</Properties>
</file>