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torresn\Downloads\"/>
    </mc:Choice>
  </mc:AlternateContent>
  <xr:revisionPtr revIDLastSave="0" documentId="8_{6C020C1E-A39D-4E11-AEFE-44ECF004AB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dicados" sheetId="1" r:id="rId1"/>
  </sheets>
  <externalReferences>
    <externalReference r:id="rId2"/>
  </externalReferences>
  <definedNames>
    <definedName name="_xlnm._FilterDatabase" localSheetId="0" hidden="1">Radicados!$A$1:$N$4447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12" i="1" l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2511" i="1"/>
</calcChain>
</file>

<file path=xl/sharedStrings.xml><?xml version="1.0" encoding="utf-8"?>
<sst xmlns="http://schemas.openxmlformats.org/spreadsheetml/2006/main" count="31621" uniqueCount="4786">
  <si>
    <t>Radicado</t>
  </si>
  <si>
    <t>Fecha Petición</t>
  </si>
  <si>
    <t>Id Peticionario</t>
  </si>
  <si>
    <t>Nombres y Apellidos Peticionario</t>
  </si>
  <si>
    <t>Teléfono Fijo</t>
  </si>
  <si>
    <t>Teléfono Móvil</t>
  </si>
  <si>
    <t>Género</t>
  </si>
  <si>
    <t>Motivo</t>
  </si>
  <si>
    <t>Regional</t>
  </si>
  <si>
    <t>Centro Zonal</t>
  </si>
  <si>
    <t>Complemento 1</t>
  </si>
  <si>
    <t>Nombres y Apellidos Usuario Gestión</t>
  </si>
  <si>
    <t>F</t>
  </si>
  <si>
    <t>Custodia y cuidado personal</t>
  </si>
  <si>
    <t>ANTIOQUIA</t>
  </si>
  <si>
    <t>REGIONAL ANTIOQUIA</t>
  </si>
  <si>
    <t>Derecho de Petición - Información y Orientación</t>
  </si>
  <si>
    <t>Robinson Alberto Parra Manjarres</t>
  </si>
  <si>
    <t>No registra</t>
  </si>
  <si>
    <t>M</t>
  </si>
  <si>
    <t>Violencia física, psicológica y/o negligencia</t>
  </si>
  <si>
    <t>Solicitud de Restablecimiento de Derechos (SRD)</t>
  </si>
  <si>
    <t>Kelly Yohana Acevedo Zapata</t>
  </si>
  <si>
    <t>Conciliable - Alimentos, Visitas y Custodia</t>
  </si>
  <si>
    <t>Trámite de atención Extraprocesal (TAE)</t>
  </si>
  <si>
    <t>Leidy Patricia Palacios Ortiz</t>
  </si>
  <si>
    <t>DANIELA PATARROYO FONSECA</t>
  </si>
  <si>
    <t>Stephanye Cordoba Moreno</t>
  </si>
  <si>
    <t>Elaboración de Demanda</t>
  </si>
  <si>
    <t>Leidy Magali Castro Villa</t>
  </si>
  <si>
    <t>INGRID VANESSA MORENO MORENO</t>
  </si>
  <si>
    <t>Laura Alzate Cardona</t>
  </si>
  <si>
    <t>Astrid Adriana Alzate Chica</t>
  </si>
  <si>
    <t>Modalidad Comunitaria – Primera Infancia</t>
  </si>
  <si>
    <t>Natty Desiree Rodríguez López</t>
  </si>
  <si>
    <t>CZ INTEGRAL NORORIENTAL</t>
  </si>
  <si>
    <t>Deisy Johana Ortiz</t>
  </si>
  <si>
    <t>3137285636 - 3127768859</t>
  </si>
  <si>
    <t>Veronica Yined Valbuena Tapias</t>
  </si>
  <si>
    <t>Cesar Augusto Rodas Ospina</t>
  </si>
  <si>
    <t>no reporta</t>
  </si>
  <si>
    <t>SD - 282579845904562</t>
  </si>
  <si>
    <t>Franliz Marioccy Parra Pandare</t>
  </si>
  <si>
    <t>Katherin Yuranny Isaza Bedoya</t>
  </si>
  <si>
    <t>Solicitud de Copias</t>
  </si>
  <si>
    <t>Derecho de Petición - Información y Orientación con Trámite</t>
  </si>
  <si>
    <t>Leydi Yhoana Reyes Uribe</t>
  </si>
  <si>
    <t>Kevin Mona</t>
  </si>
  <si>
    <t>3007453603 - 3127467134</t>
  </si>
  <si>
    <t>Sara Cano</t>
  </si>
  <si>
    <t>Carlos Mario Navarro Meza</t>
  </si>
  <si>
    <t>Yanier David Herrera Villan</t>
  </si>
  <si>
    <t>Incumplimiento al régimen de visitas y custodia</t>
  </si>
  <si>
    <t>MARGARITA DEL SOCORRO ROJAS</t>
  </si>
  <si>
    <t>Reporte de Amenaza o Vulneración de derechos</t>
  </si>
  <si>
    <t>Duver Yoan Giraldo Henao</t>
  </si>
  <si>
    <t>Luis Daniel Hernandez Arias</t>
  </si>
  <si>
    <t>Yury Soraya Martinez Muñoz</t>
  </si>
  <si>
    <t>Lina Jannet Montoya Marulanda</t>
  </si>
  <si>
    <t>Maria Del Carmen Hurtado Castaño</t>
  </si>
  <si>
    <t>ANGELY CASTRO GARCIA</t>
  </si>
  <si>
    <t>Sor Milena Aguirre Galeano</t>
  </si>
  <si>
    <t>3104738475 - 3194364402</t>
  </si>
  <si>
    <t>Violencia Sexual</t>
  </si>
  <si>
    <t>SD - 282613290888303</t>
  </si>
  <si>
    <t>ELISBETH ANDREA LINARES MORILLO</t>
  </si>
  <si>
    <t>MARIA MARLEY HERRERA TABARES</t>
  </si>
  <si>
    <t>Iveth Paola Recuero Bru</t>
  </si>
  <si>
    <t>Conciliable - Fijación de cuota de alimentos</t>
  </si>
  <si>
    <t>Dayana Andrea Arango Patiño</t>
  </si>
  <si>
    <t>Maria Cristina Gallego Duque</t>
  </si>
  <si>
    <t>Tatiana Andrea Arenas Durango</t>
  </si>
  <si>
    <t>3017277859 - 3155905357</t>
  </si>
  <si>
    <t>Luz Doris Castaño Arango</t>
  </si>
  <si>
    <t>Situación de Alta Permanencia en Calle</t>
  </si>
  <si>
    <t>CAREN MELIZA QUIROZ BECERRA</t>
  </si>
  <si>
    <t>Annie Astrid Guerrero Morales</t>
  </si>
  <si>
    <t>Trámite para la salida del país</t>
  </si>
  <si>
    <t>Estefanny Watstein Alzate</t>
  </si>
  <si>
    <t>Incumplimiento Obligación Alimentaria – REDAM</t>
  </si>
  <si>
    <t>Mauricio Alonso Sanchez Restrepo</t>
  </si>
  <si>
    <t>CZ INTEGRAL NOROCCIDENTAL</t>
  </si>
  <si>
    <t>Yeraldin Carolina Sarrazola Vargas</t>
  </si>
  <si>
    <t>Otorga consentimiento para la adopción</t>
  </si>
  <si>
    <t>Juan Pablo Ibata Muñoz</t>
  </si>
  <si>
    <t>Viviana Del Pilar Acosta Giraldo</t>
  </si>
  <si>
    <t>Maria Eugenia Velasquez Arroyave</t>
  </si>
  <si>
    <t>Conciliables - Revisión y/o modificación de cuota de alimentos</t>
  </si>
  <si>
    <t>YEISON ARLEY RIOS CASTAÑO</t>
  </si>
  <si>
    <t>Luz Daniela Escobar</t>
  </si>
  <si>
    <t>Jennifer Gonzalez</t>
  </si>
  <si>
    <t>Sofia Rojas suarez</t>
  </si>
  <si>
    <t>CARLOS ANTONIO CASTAÑEDA ZAPATA</t>
  </si>
  <si>
    <t>YUDI MARCELA GIRALDO POSSO</t>
  </si>
  <si>
    <t>Maria Dahiana Gonzalez pineda</t>
  </si>
  <si>
    <t>LUIS EDUARDO LOPERA ARGAEZ</t>
  </si>
  <si>
    <t>Paola Andrea Franco Perez</t>
  </si>
  <si>
    <t>Catalina Cortes Muñoz</t>
  </si>
  <si>
    <t>Jeferson Masias Restrepo</t>
  </si>
  <si>
    <t>Luz Alba Bedoya Salazar</t>
  </si>
  <si>
    <t>Miladis del Carmen Restrepo Torres</t>
  </si>
  <si>
    <t>Edison Dario Jimenez Atehortua</t>
  </si>
  <si>
    <t>Karen Paola Betin Monterosa</t>
  </si>
  <si>
    <t>Conciliable - Revisión de visitas</t>
  </si>
  <si>
    <t>Andrea Bedoya Gaviria</t>
  </si>
  <si>
    <t>Liliana Alvarez Alvaro</t>
  </si>
  <si>
    <t>Yessica Yaneth Gonzalez Quinceno</t>
  </si>
  <si>
    <t>Evelin Del Rio Restrepo</t>
  </si>
  <si>
    <t>CARLOS ALBERTO RODRIGUEZ CATAÑO</t>
  </si>
  <si>
    <t>Kelly Rosario Rojas</t>
  </si>
  <si>
    <t>Auris Yohana Mejia</t>
  </si>
  <si>
    <t>CZ SUR ORIENTE</t>
  </si>
  <si>
    <t>Maria del Mar Ortega Mateos</t>
  </si>
  <si>
    <t>SD - 282578400107385</t>
  </si>
  <si>
    <t>Kenerly Ginel Toro Piña</t>
  </si>
  <si>
    <t>Maria Doris Arredondo</t>
  </si>
  <si>
    <t>Problemas de Comportamiento</t>
  </si>
  <si>
    <t>Asistencia y Asesoría a la Familia</t>
  </si>
  <si>
    <t>Lina Maria Lopez Tamayo</t>
  </si>
  <si>
    <t>Adopciones</t>
  </si>
  <si>
    <t>Ana Maria Luna</t>
  </si>
  <si>
    <t>Natalia Brand Vargas</t>
  </si>
  <si>
    <t>Alfonso Alberto Enciso Morales</t>
  </si>
  <si>
    <t>Jhon Sneyder Otalvaro Mayoma</t>
  </si>
  <si>
    <t>Dayhan Alexander Delgado Carrion</t>
  </si>
  <si>
    <t>Conciliable - Revisión de custodia</t>
  </si>
  <si>
    <t>Yulieth Alejandra Osorno Saldarriaga</t>
  </si>
  <si>
    <t>Otras Instituciones</t>
  </si>
  <si>
    <t>Marleny Monroy Morales</t>
  </si>
  <si>
    <t>Jhon Eduard Montoya Jimenez</t>
  </si>
  <si>
    <t>Sandra Milena Herrera Valencia</t>
  </si>
  <si>
    <t>Guias de Crianza</t>
  </si>
  <si>
    <t>Luz Amalia Ramirez Ayala</t>
  </si>
  <si>
    <t>Maria Eugenia Gonzalez Rodriguez</t>
  </si>
  <si>
    <t>Angie Katerine Botero Colorado</t>
  </si>
  <si>
    <t>Maria Valentina Valencia Pineda</t>
  </si>
  <si>
    <t>No reporta</t>
  </si>
  <si>
    <t>Jose Alejandro Jímenez Monsalve</t>
  </si>
  <si>
    <t>NO REPORTA</t>
  </si>
  <si>
    <t>Maria Mercedes Correa Velazquez</t>
  </si>
  <si>
    <t>Olga Lucia Urrea Giraldo</t>
  </si>
  <si>
    <t>Vanessa Torres Hernandez</t>
  </si>
  <si>
    <t>No tiene</t>
  </si>
  <si>
    <t>3242800394 - 3122942351</t>
  </si>
  <si>
    <t>Carece de Representante Legal</t>
  </si>
  <si>
    <t>CZ ABURRA NORTE</t>
  </si>
  <si>
    <t>Yulisa Correa Gomez</t>
  </si>
  <si>
    <t>MARIO ANTONIO MONTOYA VANEGAS</t>
  </si>
  <si>
    <t>Harold Eduardo Mendoza Tinoco</t>
  </si>
  <si>
    <t>Derly Lorena Salas Peralta</t>
  </si>
  <si>
    <t>3007900814 - 3126091388</t>
  </si>
  <si>
    <t>Ana Sofia Velez Perez</t>
  </si>
  <si>
    <t>Lina Marcela Garcia Calderon</t>
  </si>
  <si>
    <t>LUZ DARY PADIERNA QUIROZ</t>
  </si>
  <si>
    <t>VICTOR MANUEL GIRALDO LOPEZ</t>
  </si>
  <si>
    <t>Relación de Pareja</t>
  </si>
  <si>
    <t>Luz Elena Gil Gomez</t>
  </si>
  <si>
    <t>Alexander Usuga Restrepo</t>
  </si>
  <si>
    <t>Servicio al Ciudadano</t>
  </si>
  <si>
    <t>William Augusto Uchima Calvo</t>
  </si>
  <si>
    <t>Yulieth Charlot Vallejo</t>
  </si>
  <si>
    <t>Proceso Restablecimiento de Derechos de NNA</t>
  </si>
  <si>
    <t>Leidy Carolina Bohorquez Cuellar</t>
  </si>
  <si>
    <t>Vanesa Acevedo Hoyos</t>
  </si>
  <si>
    <t>SANDRA MARCELA CALLE ACEVEDO</t>
  </si>
  <si>
    <t>Relación entre Padres e Hijos</t>
  </si>
  <si>
    <t>Natalia Maria Gonzalez Garcia</t>
  </si>
  <si>
    <t>OSCAR ALBEIRO AGUDELO ZAPATA</t>
  </si>
  <si>
    <t>Conciliable - Fijación de custodia</t>
  </si>
  <si>
    <t>Leidy Paola Mesa Bedoya</t>
  </si>
  <si>
    <t>Elinel Martinez Murillo</t>
  </si>
  <si>
    <t>ALBA ADIELA RIOS BARRERA</t>
  </si>
  <si>
    <t>Laura Milena Perez Florez</t>
  </si>
  <si>
    <t>3006740374 - 3006449550</t>
  </si>
  <si>
    <t>Suly Andrea Mesa Quiceno</t>
  </si>
  <si>
    <t>Julieth Alejandra Garcia</t>
  </si>
  <si>
    <t>Genesis de Jesus Rivas Mendoza</t>
  </si>
  <si>
    <t>Juan Camilo Mendez Aldana</t>
  </si>
  <si>
    <t>Olga Lucia Penagos Velez</t>
  </si>
  <si>
    <t>No Aplica para este tipo de petición</t>
  </si>
  <si>
    <t>Inobservancia de derechos</t>
  </si>
  <si>
    <t>Sandra Viviana David Giraldo</t>
  </si>
  <si>
    <t>Yesica Lorena Ortiz Arboleda</t>
  </si>
  <si>
    <t>Brigiteth Carolina Rincon Graterol</t>
  </si>
  <si>
    <t>3024037432 - 3150221528</t>
  </si>
  <si>
    <t>Ejercicio Arbitrario de la Custodia</t>
  </si>
  <si>
    <t>Leidy Johana Ortega Gonzalez</t>
  </si>
  <si>
    <t>3135453353 - 3128197264</t>
  </si>
  <si>
    <t>CZ ABURRA SUR</t>
  </si>
  <si>
    <t>Monica Lucia Marulanda Foronda</t>
  </si>
  <si>
    <t>Karen Julieth Iris Valderrama</t>
  </si>
  <si>
    <t>NA.</t>
  </si>
  <si>
    <t>Angela Maria Sepulveda Betancur</t>
  </si>
  <si>
    <t>Andres Felipe Olarte Arenas</t>
  </si>
  <si>
    <t>Daniel Alexander Herrera Velez</t>
  </si>
  <si>
    <t>3243937887 - 3196754061</t>
  </si>
  <si>
    <t>Jennifer Velasquez Toro</t>
  </si>
  <si>
    <t>Conciliable - Fijación de visitas</t>
  </si>
  <si>
    <t>MARIA MAGDALENA GIRALDO RAMIREZ</t>
  </si>
  <si>
    <t>3214046279 - 3116870660</t>
  </si>
  <si>
    <t>Rafael Andres Núñez Gámez</t>
  </si>
  <si>
    <t>Camilo Nova Garcia</t>
  </si>
  <si>
    <t>Maria Camila Gaviria Restrepo</t>
  </si>
  <si>
    <t>Reconocimiento voluntario de Paternidad/Maternidad</t>
  </si>
  <si>
    <t>Deiby Johan Osorio</t>
  </si>
  <si>
    <t>Miguel Angel Echavarria Vasquez</t>
  </si>
  <si>
    <t>Yenifer Zapata Gonzalez</t>
  </si>
  <si>
    <t>Wendy Lorena Lopez Lozano</t>
  </si>
  <si>
    <t>CZ BAJO CAUCA</t>
  </si>
  <si>
    <t>Maria de la Cruz Sampayo Rodelo</t>
  </si>
  <si>
    <t>Yerselis Polanco Portela</t>
  </si>
  <si>
    <t>Elkin Alberto Fuentes Bernal</t>
  </si>
  <si>
    <t>YARLIN COGOLLO LOPEZ</t>
  </si>
  <si>
    <t>Chiquinquira del Carmen Nava Marqiez</t>
  </si>
  <si>
    <t>Hipolita Gregoria Suarez Heredia</t>
  </si>
  <si>
    <t>Orquidia Isabel Gary Piñerez</t>
  </si>
  <si>
    <t>CZ MAGDALENA MEDIO</t>
  </si>
  <si>
    <t>Blanca Lucia Cadena</t>
  </si>
  <si>
    <t>Zuly Ulloa Gelvez</t>
  </si>
  <si>
    <t>Karen Dayana Osorio Torres</t>
  </si>
  <si>
    <t>Robinson Motato Agudelo</t>
  </si>
  <si>
    <t>Mayeli Agudelo Muñoz</t>
  </si>
  <si>
    <t>Maury Alejandra Saez Arteaga</t>
  </si>
  <si>
    <t>Edison Arturo Coral Josa</t>
  </si>
  <si>
    <t>CZ OCCIDENTE</t>
  </si>
  <si>
    <t>Xiomara Holguin Serna</t>
  </si>
  <si>
    <t>Luisa Fernanda Presida Guzman</t>
  </si>
  <si>
    <t>Visitas</t>
  </si>
  <si>
    <t>Henry Alberto Aguirre Argaez</t>
  </si>
  <si>
    <t>Andres Rene Cartagena Bran</t>
  </si>
  <si>
    <t>no aporta</t>
  </si>
  <si>
    <t>Cenaida Agudelo Osorio</t>
  </si>
  <si>
    <t>CZ OCCIDENTE MEDIO</t>
  </si>
  <si>
    <t>SD</t>
  </si>
  <si>
    <t>CZ ORIENTE</t>
  </si>
  <si>
    <t>Leidy Vanessa Arrieta Yepes</t>
  </si>
  <si>
    <t>N/A</t>
  </si>
  <si>
    <t>Marielvis Principal Bastidas</t>
  </si>
  <si>
    <t>Darwin David Rendon Ramirez</t>
  </si>
  <si>
    <t>Mariel Felinee Lopez Acuña</t>
  </si>
  <si>
    <t>Maria Cristina Garces Garcia</t>
  </si>
  <si>
    <t>Mario Alberto Ramirez Rojas</t>
  </si>
  <si>
    <t>Bienes Mostrencos y de Vocación Hereditaria</t>
  </si>
  <si>
    <t>Yiced Natalia Estrada Torres</t>
  </si>
  <si>
    <t>Jaime Andres Castaño Galeano</t>
  </si>
  <si>
    <t>Carlos Stiven Sandoval Castro</t>
  </si>
  <si>
    <t>Luz Maria Rodriguez Castillo</t>
  </si>
  <si>
    <t>Yeison Orley Marin Jaramillo</t>
  </si>
  <si>
    <t>Leidy Viviana Arango Osorio</t>
  </si>
  <si>
    <t>Cristian Felipe Agudelo Tabares</t>
  </si>
  <si>
    <t>Ferney Jose Ochoa Anadia</t>
  </si>
  <si>
    <t>Alimentos</t>
  </si>
  <si>
    <t>Melissa Mercado Gomez</t>
  </si>
  <si>
    <t>Juan David Arroyo Mausa</t>
  </si>
  <si>
    <t>3013988527 - 3147253708</t>
  </si>
  <si>
    <t>Norvelis Ortiz</t>
  </si>
  <si>
    <t>Luisa Maria Orozco Fernandez</t>
  </si>
  <si>
    <t>Alejandra Arango Restrepo</t>
  </si>
  <si>
    <t>Yenifer Milena Barrientos Correa</t>
  </si>
  <si>
    <t>CZ PORCE NUS</t>
  </si>
  <si>
    <t>Karen Vanessa Valderrama Escudero</t>
  </si>
  <si>
    <t>Alba Lucia Vanegas Cataño</t>
  </si>
  <si>
    <t>Esperanza Del Carmen Muñoz Muñoz</t>
  </si>
  <si>
    <t>Yaneidis Caviedes Florez</t>
  </si>
  <si>
    <t>Diana Cristina Goez Viana</t>
  </si>
  <si>
    <t>Manuela Restrepo Ramirez</t>
  </si>
  <si>
    <t>CZ SUROESTE</t>
  </si>
  <si>
    <t>Abigail Antonio Parra Rodriguez</t>
  </si>
  <si>
    <t>Yuliana Castañeda Ardila</t>
  </si>
  <si>
    <t>Juliana Andrea Montoya Chica</t>
  </si>
  <si>
    <t>Lilliana del Socorro Rendon Perez</t>
  </si>
  <si>
    <t>Isamar Solis Solis</t>
  </si>
  <si>
    <t>Paulina Osorio Gutierrez</t>
  </si>
  <si>
    <t>Daniel Restrepo Ardila</t>
  </si>
  <si>
    <t>Sandra Yanet Giraldo Sanchez</t>
  </si>
  <si>
    <t>Carece de representante legal</t>
  </si>
  <si>
    <t>CZ PENDERISCO</t>
  </si>
  <si>
    <t>Carlos Andres Pino Moreno</t>
  </si>
  <si>
    <t>Leidy Johana Montoya Holguin</t>
  </si>
  <si>
    <t>3192071684 - 3002918419</t>
  </si>
  <si>
    <t>Sandra Gallego Restrepo</t>
  </si>
  <si>
    <t>Mauricio Uran Restrepo</t>
  </si>
  <si>
    <t>Adriana Milena Cossio Serna</t>
  </si>
  <si>
    <t>Yudi Andrea Correa Sepulveda</t>
  </si>
  <si>
    <t>Elkin Manuel Lopez Gomez</t>
  </si>
  <si>
    <t>Sendy Mallely Vargas Penagos</t>
  </si>
  <si>
    <t>Hortensia Sepulveda Montoya</t>
  </si>
  <si>
    <t>Ayleth Sotelo Nisperuza</t>
  </si>
  <si>
    <t>CZ URABA</t>
  </si>
  <si>
    <t>Maria Carolina Cardenas Martínez</t>
  </si>
  <si>
    <t>Johana Patricia Galarcio Garcia</t>
  </si>
  <si>
    <t>Rossirys Montes Cruz</t>
  </si>
  <si>
    <t>Yeni Sofia Ayala Padilla</t>
  </si>
  <si>
    <t>Luisa Camila Gutierrez</t>
  </si>
  <si>
    <t>Jeison Ruiz Ospina</t>
  </si>
  <si>
    <t>CZ ORIENTE MEDIO</t>
  </si>
  <si>
    <t>Diana Patricia Muñoz Querales</t>
  </si>
  <si>
    <t>NAYELHIS MISHELL PEÑA ESCALANTE</t>
  </si>
  <si>
    <t>ATLANTICO</t>
  </si>
  <si>
    <t>REGIONAL ATLANTICO</t>
  </si>
  <si>
    <t>LUIS ANGEL RODRIGUEZ SALAS</t>
  </si>
  <si>
    <t>CZ NORTE CENTRO HISTORICO</t>
  </si>
  <si>
    <t>LEONITH STEBAN SALAZAR PEREZ</t>
  </si>
  <si>
    <t>GISELA CAROLINA GONZALEZ JULIAO</t>
  </si>
  <si>
    <t>SILVANA MARIA GIRALDO GOMEZ</t>
  </si>
  <si>
    <t>ELAINE ALTAMAR CABARCAS</t>
  </si>
  <si>
    <t>SD - 282587069590552</t>
  </si>
  <si>
    <t>YRIANNY MERCEDES VALBUENA GONZALEZ</t>
  </si>
  <si>
    <t>ADAN CASTRO</t>
  </si>
  <si>
    <t>Jose Eduardo Prieto Rodriguez</t>
  </si>
  <si>
    <t>Licencia Judicial para Venta de Inmuebles</t>
  </si>
  <si>
    <t>YUBISAY LUCILA DIAZ MORILLO</t>
  </si>
  <si>
    <t>Claribel Urango Tapia</t>
  </si>
  <si>
    <t>NEYLIS CAROLINA DE LA RANS ROMERO</t>
  </si>
  <si>
    <t>LADY MATILDE ANILLO DE PACHECO</t>
  </si>
  <si>
    <t>ERIKA NATALIA VASQUEZ LEON</t>
  </si>
  <si>
    <t>LAURA MOLINA CARVAJALINO</t>
  </si>
  <si>
    <t>Grace Andrea Cepeda Campo</t>
  </si>
  <si>
    <t>Cindy Margarita Ferrer Cardozo</t>
  </si>
  <si>
    <t>EDWIN CASTILLO RODRIGUEZ</t>
  </si>
  <si>
    <t>CZ SUROCCIDENTE</t>
  </si>
  <si>
    <t>Luis Alberto Bovea Berrio</t>
  </si>
  <si>
    <t>3004206406 - 3245262154</t>
  </si>
  <si>
    <t>SHEYLA KARIME DE LA CRUZ MADERO</t>
  </si>
  <si>
    <t>ELKIN JOSE RODRIGUEZ PRENTH</t>
  </si>
  <si>
    <t>LEIZER JOSE LOPEZ GIRADO</t>
  </si>
  <si>
    <t>LISETH DAYANA AGUILAR CAMARGO</t>
  </si>
  <si>
    <t>ELIANA MARCELA TAMARA LOPEZ</t>
  </si>
  <si>
    <t>MOISE MANUEL GARCIA RODRIGUEZ</t>
  </si>
  <si>
    <t>ALEXANDER ACUENTAS MACHACON</t>
  </si>
  <si>
    <t>GREI ROBLES ROCHA</t>
  </si>
  <si>
    <t>MARIA DEL PILAR MORENO LEAL</t>
  </si>
  <si>
    <t>Maria Del Pilar Leal Carmona</t>
  </si>
  <si>
    <t>ANA MODESTA ORTIZ RIOS</t>
  </si>
  <si>
    <t>CRISTIAN EDUARDO VALLEJO CASTRO</t>
  </si>
  <si>
    <t>JESSICA PAOLA PRADA FONTALVO</t>
  </si>
  <si>
    <t>ANYI LUCIA CORTINA MARTINEZ</t>
  </si>
  <si>
    <t>JENNY PAOLA FLOREZ RAMOS</t>
  </si>
  <si>
    <t>MONICA PATRICIA CANTILLO VASQUEZ</t>
  </si>
  <si>
    <t>YEIMI LUDIA CARRERA MORALES</t>
  </si>
  <si>
    <t>Juan Carlos Perez</t>
  </si>
  <si>
    <t>DANIELA MARIA SOCARRAS CASTRO</t>
  </si>
  <si>
    <t>LIZ MICHELLE HERRERA JIMENEZ</t>
  </si>
  <si>
    <t>MELANY MICHELLE RAMIREZ MORENO</t>
  </si>
  <si>
    <t>HERNAN ALFREDO BOLAÑO ANICHIARICO</t>
  </si>
  <si>
    <t>CESAR ANDRES CAÑAS GUTIERREZ</t>
  </si>
  <si>
    <t>ALEXANDER DE JESUS GARCIA ARIAS</t>
  </si>
  <si>
    <t>YULIANIS PATRICIA CONRADO OROZCO</t>
  </si>
  <si>
    <t>Johana Esther Aguilar Cera</t>
  </si>
  <si>
    <t>YURANIS PATRICIA CASTRO POLO</t>
  </si>
  <si>
    <t>YESENIA QUINTERO MEZA</t>
  </si>
  <si>
    <t>Natali Maria Rocha Polanco</t>
  </si>
  <si>
    <t>YOLIS MARIA CASTAÑO FELIZOLA</t>
  </si>
  <si>
    <t>3042058932 WhatsApp</t>
  </si>
  <si>
    <t>Dayana María De las Salas Cardona</t>
  </si>
  <si>
    <t>Yomaira Stella Hurtado Saavedra</t>
  </si>
  <si>
    <t>BLADIMIR FORERO SANCHEZ</t>
  </si>
  <si>
    <t>DIVON DIMARY VALLEJO MACHADO</t>
  </si>
  <si>
    <t>Loraine Paola Santiago Echenique</t>
  </si>
  <si>
    <t>KILIANA PATRICIA FLOREZ GONZALEZ</t>
  </si>
  <si>
    <t>JOSIMAR DURAN GUERRA</t>
  </si>
  <si>
    <t>Carolay Paola Acosta Leon</t>
  </si>
  <si>
    <t>LUISANIA MARIA RUIZ PIMIENTA</t>
  </si>
  <si>
    <t>SHADIANYS DE JESUS BARROS MERIÑO</t>
  </si>
  <si>
    <t>Carlos Alberto Bolivar Diaz</t>
  </si>
  <si>
    <t>Mirley Cassiani Miranda</t>
  </si>
  <si>
    <t>ROSNELY CAROLINA RODRIGUEZ GRANDA</t>
  </si>
  <si>
    <t>DELMI RUTH GUTIERREZ MAURY</t>
  </si>
  <si>
    <t>CZ BARANOA</t>
  </si>
  <si>
    <t>Maryurys Paola Romero Bolivar</t>
  </si>
  <si>
    <t>Maura Clemencia Quintero Salcedo</t>
  </si>
  <si>
    <t>Karina Marcela Blanco Padilla</t>
  </si>
  <si>
    <t>Conflicto Padres Separados</t>
  </si>
  <si>
    <t>Diana Carolina Suleiman Nakcul</t>
  </si>
  <si>
    <t>VIRGILIA ESTHER BARRIOS BARRIOS</t>
  </si>
  <si>
    <t>STEFANYA ROJAS SIERRA</t>
  </si>
  <si>
    <t>VISNEY ISABEL PADILLA MUÑOZ</t>
  </si>
  <si>
    <t>ARNALDO DE LA ESPRELLA ANAYA</t>
  </si>
  <si>
    <t>YANINA DEL CARMEN ORELLANO SILVERA</t>
  </si>
  <si>
    <t>Eladia Alejandra Rolong Santiago</t>
  </si>
  <si>
    <t>Yadira De Jesus Carrillo Camargo</t>
  </si>
  <si>
    <t>CZ SABANALARGA</t>
  </si>
  <si>
    <t>DAYANA PATRICIA CELEDON PEÑA</t>
  </si>
  <si>
    <t>JUAN CARLOS RODRIGUEZ MEZA</t>
  </si>
  <si>
    <t>Keiner Leonardo Casseres Guardo</t>
  </si>
  <si>
    <t>VALERIA MERCEDES VALENCIA ARIZA</t>
  </si>
  <si>
    <t>SOL ELENA RORIGUEZ MARQUEZ</t>
  </si>
  <si>
    <t>GLORIA ORTEGA UBARNES</t>
  </si>
  <si>
    <t>Erika Julieth Florez Castro</t>
  </si>
  <si>
    <t>EVELIN YESENIA GARCIA YEPEZ</t>
  </si>
  <si>
    <t>MARIA TERESA CABARCAS ARIZA</t>
  </si>
  <si>
    <t>YAJAIRA MENDOZA MENDOZA</t>
  </si>
  <si>
    <t>Helena Montero Leon</t>
  </si>
  <si>
    <t>Nohemi Martínez Cabrera</t>
  </si>
  <si>
    <t>CZ SABANAGRANDE</t>
  </si>
  <si>
    <t>CZ HIPODROMO</t>
  </si>
  <si>
    <t>Desiree Sofia De lima Bedoya</t>
  </si>
  <si>
    <t>Presunta vulneración de derechos</t>
  </si>
  <si>
    <t>Antonio Luis Vargas</t>
  </si>
  <si>
    <t>Jair Humberto Echeverri De la hoz</t>
  </si>
  <si>
    <t>Pablo Emilio Diaz Mendoza</t>
  </si>
  <si>
    <t>Fernando Miguel Miranda Rudas</t>
  </si>
  <si>
    <t>3012470187 - 3209278589</t>
  </si>
  <si>
    <t>Magjelly Nelsy Contreras Ortiz</t>
  </si>
  <si>
    <t>maria gabriela tremont jimenez</t>
  </si>
  <si>
    <t>Sandra Marcela Rehenals Borrero</t>
  </si>
  <si>
    <t>Karina Angelica Rico Rojano</t>
  </si>
  <si>
    <t>MILEYDIS ESTHER BARRIOS ZAMORA</t>
  </si>
  <si>
    <t>Karla Alejandra Santana Aponte</t>
  </si>
  <si>
    <t>yenis paola lopez gutierrez</t>
  </si>
  <si>
    <t>Michell Paola Chimenti Marquez</t>
  </si>
  <si>
    <t>Myriam Marquez Dominguez</t>
  </si>
  <si>
    <t>ana marqueza mulett romero</t>
  </si>
  <si>
    <t>KATHERINE LOREYS MORILLO RAMOS</t>
  </si>
  <si>
    <t>Kely Yuraniz Guarin Guerrero</t>
  </si>
  <si>
    <t>Roberto Carlos Perez Perez</t>
  </si>
  <si>
    <t>Karina Marcela Monsalvo Lemus</t>
  </si>
  <si>
    <t>Nidia Dilbana Pacheco Vega</t>
  </si>
  <si>
    <t>Leonardo Alcide Meza De La Cruz</t>
  </si>
  <si>
    <t>Zuly Patricia Alonso Lopez</t>
  </si>
  <si>
    <t>3004242906 - 3007001686</t>
  </si>
  <si>
    <t>Norelys Cecilia Castro Meriño</t>
  </si>
  <si>
    <t>Harold Jaime Martinez Rodriguez</t>
  </si>
  <si>
    <t>Yennefer Eduardo Ramirez Martinez</t>
  </si>
  <si>
    <t>Melissa Patricia Barros Palma</t>
  </si>
  <si>
    <t>JORGE MIGUEL ARTETA BOSSIO</t>
  </si>
  <si>
    <t>luz mila altamar robles</t>
  </si>
  <si>
    <t>Pedro Rafael Diaz Arrieta</t>
  </si>
  <si>
    <t>Danil Otilia Polo Vergara</t>
  </si>
  <si>
    <t>virginia celina donado benitez</t>
  </si>
  <si>
    <t>Alvaro Enrique Arzuza De La Hoz</t>
  </si>
  <si>
    <t>Juan Carlos Hernandez Diaz</t>
  </si>
  <si>
    <t>FREDDY ALBERTO MENDOZA CAMARGO</t>
  </si>
  <si>
    <t>Jaime Alfonso Geraldino Barcelo</t>
  </si>
  <si>
    <t>Claudia Patricia Tejera Cantillo</t>
  </si>
  <si>
    <t>Shirley Yurany Sierra Jimenez</t>
  </si>
  <si>
    <t>Cristian Emilio Serrano De Armas</t>
  </si>
  <si>
    <t>3026065184 - 3002822253</t>
  </si>
  <si>
    <t>Dayane Esther Altahona Guzman</t>
  </si>
  <si>
    <t>Nelson Rafael Cantillo Nuñez</t>
  </si>
  <si>
    <t>Dinaluz Gonzalez Santiago</t>
  </si>
  <si>
    <t>DAYANA CAROLINA DURANGO JIMENEZ</t>
  </si>
  <si>
    <t>Permiso de Salida del País</t>
  </si>
  <si>
    <t>Maria Teresa Gonzalez Garavito</t>
  </si>
  <si>
    <t>Maryuri Alicia Moreno Mañara</t>
  </si>
  <si>
    <t>Yoli Patricia Urueta Tobias</t>
  </si>
  <si>
    <t>IVAN DARIO FERREIRA SOLANO</t>
  </si>
  <si>
    <t>Elvira Alexandra Gomez Maury</t>
  </si>
  <si>
    <t>Lizz Juliana Barcelo Gutierrez</t>
  </si>
  <si>
    <t>Búsqueda de Niños, Niñas y Adolescentes</t>
  </si>
  <si>
    <t>Karolay Beltan Baltazar</t>
  </si>
  <si>
    <t>Luz Yeni Romero Araque</t>
  </si>
  <si>
    <t>Johana Liceth Mercado Vasquez</t>
  </si>
  <si>
    <t>WILLIAM GIOVANY GONZALEZ PACHECO</t>
  </si>
  <si>
    <t>Surley Patricia Nova Lopez</t>
  </si>
  <si>
    <t>ADRAINA LISETH NAVARRO PEREIRA</t>
  </si>
  <si>
    <t>Luisana Claret Salas Trujillo</t>
  </si>
  <si>
    <t>mayra alejandra granados gomez</t>
  </si>
  <si>
    <t>Maria Del Carmen Rodelo Zarco</t>
  </si>
  <si>
    <t>Diana Carolina Prado Ruiz</t>
  </si>
  <si>
    <t>Milena Patricia Vargas Torres</t>
  </si>
  <si>
    <t>Kelly Johana Camacho Hurtado</t>
  </si>
  <si>
    <t>Snayder jesus rios mendoza</t>
  </si>
  <si>
    <t>MILENA ESTHER VIEIRA TEHERAN</t>
  </si>
  <si>
    <t>Marianella Barrza Alvear</t>
  </si>
  <si>
    <t>vanessa del carmen fuenmayor fernandez</t>
  </si>
  <si>
    <t>mariette del carmen rohenes patiño</t>
  </si>
  <si>
    <t>Osvaldo Enrique Ortega Amador</t>
  </si>
  <si>
    <t>bleidis meredith rangel martinez</t>
  </si>
  <si>
    <t>Maytiel Juranis Gamero Camargo</t>
  </si>
  <si>
    <t>lina maria niebles bolivar</t>
  </si>
  <si>
    <t>JENNIFER PAOLA JIMENEZ PALLARES</t>
  </si>
  <si>
    <t>CZ SURORIENTE</t>
  </si>
  <si>
    <t>LINA MARCELA OVALLO GAZABON</t>
  </si>
  <si>
    <t>DEILERIS RUIZ CASTRO</t>
  </si>
  <si>
    <t>Alfredo Reyes Suarez</t>
  </si>
  <si>
    <t>KARINA PAOLA MENDOZA MARTINEZ</t>
  </si>
  <si>
    <t>KEISY JOHANNA BOVEA CARDENAS</t>
  </si>
  <si>
    <t>BETTY MATILDE ORTIZ SANCHEZ</t>
  </si>
  <si>
    <t>3044846300 - 3242191097</t>
  </si>
  <si>
    <t>ASTRID ESTHER HERNANDEZ VIANA</t>
  </si>
  <si>
    <t>(+52)6645378981</t>
  </si>
  <si>
    <t>3015639169 - 8016941148</t>
  </si>
  <si>
    <t>GREICY FRANYELIS CONTRERAS MEJIAS</t>
  </si>
  <si>
    <t>A43768704</t>
  </si>
  <si>
    <t>MICHAEL ALEXANDER RODRIGUEZ GIRONA</t>
  </si>
  <si>
    <t>CARLOS IVAN UTRIA VILLANUEVA</t>
  </si>
  <si>
    <t>MIGUEL ALBERTO RODRIGUEZ INSIGNARES</t>
  </si>
  <si>
    <t>KELLYS YOJANA ALGARIN CASARES</t>
  </si>
  <si>
    <t>KELLY JOHANA BARRAZA ALVAREZ</t>
  </si>
  <si>
    <t>BOGOTA</t>
  </si>
  <si>
    <t>REGIONAL BOGOTA</t>
  </si>
  <si>
    <t>Jhonny Alexander Aguilar Gomez</t>
  </si>
  <si>
    <t>Lina Maria Martinez Dominguez</t>
  </si>
  <si>
    <t>Lydia Carolina Suarez Vargas</t>
  </si>
  <si>
    <t>Shirley Dayanna Rodriguez Galindo</t>
  </si>
  <si>
    <t>DARIO ALDEMAR SANDOVAL LEON</t>
  </si>
  <si>
    <t>Trámite de Adopción</t>
  </si>
  <si>
    <t>CZ CIUDAD BOLIVAR</t>
  </si>
  <si>
    <t>Edith Cristina Tremont De Guanipa</t>
  </si>
  <si>
    <t>Luz Yaneth Toro Gonzalez</t>
  </si>
  <si>
    <t>3507187137 - 3143559022</t>
  </si>
  <si>
    <t>PAULA ELIZABETH PALACIO FLORIAN</t>
  </si>
  <si>
    <t>Martha Janeth Moya Suarez</t>
  </si>
  <si>
    <t>Daniela Garces Gomez</t>
  </si>
  <si>
    <t>Laura Daniela Cordoba Leguizamo</t>
  </si>
  <si>
    <t>JOSE ALBEYRO TRIANA HOYOS</t>
  </si>
  <si>
    <t>John Edixon Virviescas Gomez</t>
  </si>
  <si>
    <t>Adriana Santana</t>
  </si>
  <si>
    <t>3209252199 - 3219746785</t>
  </si>
  <si>
    <t>Diana Paola Bustamante Bustamante</t>
  </si>
  <si>
    <t>YURAISY KATERIN TORRES FONSECA</t>
  </si>
  <si>
    <t>Lida Yaquelin Mayorga Beltran</t>
  </si>
  <si>
    <t>Gloria Esperanza Montero Salcedo</t>
  </si>
  <si>
    <t>Hoded Del Carmen Palacios Becerra</t>
  </si>
  <si>
    <t>Fidel Gonzalez Tovar</t>
  </si>
  <si>
    <t>3054000010 - 3027279995</t>
  </si>
  <si>
    <t>Jeimmy Lorena Pinzon Cadena</t>
  </si>
  <si>
    <t>Leidy Tatiana Mendez Casallas</t>
  </si>
  <si>
    <t>Lesly Alejandra Patiño Bernal</t>
  </si>
  <si>
    <t>Andres Julian Tovar Rodriguez</t>
  </si>
  <si>
    <t>CINDY APONTE PENAGOS</t>
  </si>
  <si>
    <t>Estefani Nacariz Rondon Esparragoza</t>
  </si>
  <si>
    <t>Anngey Daniela Riaño Rivera</t>
  </si>
  <si>
    <t>Luz Argenis Cantor Gutierrez</t>
  </si>
  <si>
    <t>Kevin Warlon Avila Tinoco</t>
  </si>
  <si>
    <t>Nayiris del Carmen Sojo Paiva</t>
  </si>
  <si>
    <t>NALVI MEZA GONZALEZ</t>
  </si>
  <si>
    <t>Sandra Milena Fonseca Medina</t>
  </si>
  <si>
    <t>Jeniffer Rodriguez Quitian</t>
  </si>
  <si>
    <t>3222213814 - 3142978716 - 3505373102</t>
  </si>
  <si>
    <t>Rina Maria Lara Montoya</t>
  </si>
  <si>
    <t>HERLBER CARVAJAL LOTA</t>
  </si>
  <si>
    <t>Leidy Johana Guerra Taborda</t>
  </si>
  <si>
    <t>Nancy Rocio Vargas Pachon</t>
  </si>
  <si>
    <t>Jenifer Lorena Vanegas Mejia</t>
  </si>
  <si>
    <t>Brayan Esty Correa Rodriguez</t>
  </si>
  <si>
    <t>Doranys Yulied Valencia Cano</t>
  </si>
  <si>
    <t>Yuri Estefania Rivera Pinilla</t>
  </si>
  <si>
    <t>LEIDY JOHANNA SOTO VILLALOBOS</t>
  </si>
  <si>
    <t>Daley Cristina Castellanos Puentes</t>
  </si>
  <si>
    <t>Tatiana Moreno Tique</t>
  </si>
  <si>
    <t>Liliana Rodriguez Esquivel</t>
  </si>
  <si>
    <t>Adriana Del Pilar Bedoya Zamora</t>
  </si>
  <si>
    <t>Katia Irina Ramirez Perez</t>
  </si>
  <si>
    <t>John Jairo Diazgranados Barrios</t>
  </si>
  <si>
    <t>Wilmar Esquid Zamora Sepulveda</t>
  </si>
  <si>
    <t>John Alejandro Urrego Urrego</t>
  </si>
  <si>
    <t>Dora Mayerly Campos Triana</t>
  </si>
  <si>
    <t>MARTHA PATRICIA MERCHAN ALFONSO</t>
  </si>
  <si>
    <t>Geny Luz Llorente Ramos</t>
  </si>
  <si>
    <t>YUDY PATRICIA LEMUS PEREZ</t>
  </si>
  <si>
    <t>Nancy Morales Osorio</t>
  </si>
  <si>
    <t>Angie Paola Martinez Herrera</t>
  </si>
  <si>
    <t>Marco Antonio Gomez Lozano</t>
  </si>
  <si>
    <t>Jairo Cruz Garcia</t>
  </si>
  <si>
    <t>Jonathan Stive Vargas Lopez</t>
  </si>
  <si>
    <t>Sandra Milena Fuentes Mongui</t>
  </si>
  <si>
    <t>Juan Sebastian Gallego Quiñones</t>
  </si>
  <si>
    <t>Milady Liceth Garcia Fonseca</t>
  </si>
  <si>
    <t>Jhoan Stiven Gracia Quitian</t>
  </si>
  <si>
    <t>Yaneth Lucia Cardozo</t>
  </si>
  <si>
    <t>Jorge Enrique Camelo</t>
  </si>
  <si>
    <t>Oscar Fabian Lara Barriga</t>
  </si>
  <si>
    <t>Leidy Constanza Villamrin Santamarin</t>
  </si>
  <si>
    <t>Samuel David Rodriguez Lozano</t>
  </si>
  <si>
    <t>Sara Maria Pineda Bello</t>
  </si>
  <si>
    <t>Katerin Dayana Suarez Cuaran</t>
  </si>
  <si>
    <t>Lizeth Marcella Florez Pantoja</t>
  </si>
  <si>
    <t>Tenencia Irregular de Niño, Niña o Adolescente</t>
  </si>
  <si>
    <t>Deissy Rossana Ramirez Gomez</t>
  </si>
  <si>
    <t>Sandra Patricia Moreno</t>
  </si>
  <si>
    <t>Oscar Arnulfo Lara Velasco</t>
  </si>
  <si>
    <t>Geraldine Ortiz Camargo</t>
  </si>
  <si>
    <t>Diego Andres Escobar Chambo</t>
  </si>
  <si>
    <t>Ingrid Johana Florido Villarreal</t>
  </si>
  <si>
    <t>Luz Miriam Cuadros</t>
  </si>
  <si>
    <t>Maria Oralinda Rodriguez Navarrete</t>
  </si>
  <si>
    <t>DIANA CAROLINA RAMOS TRIVIÑO</t>
  </si>
  <si>
    <t>Kimberly Stefania Navarrete Duarte</t>
  </si>
  <si>
    <t>Ana Patricia Vargas Mogollon</t>
  </si>
  <si>
    <t>Yurley Olarte Bolaños</t>
  </si>
  <si>
    <t>Leidy Paola Riaño Moreno</t>
  </si>
  <si>
    <t>Jholman Avila Heredia</t>
  </si>
  <si>
    <t>AMANDA ESPERANZA ALVAREZ REYES</t>
  </si>
  <si>
    <t>Yury Andrea Jimenez Cuesta</t>
  </si>
  <si>
    <t>Gloria Angélica Hurtado Camargo</t>
  </si>
  <si>
    <t>Ingrid Marcela Guzman Rios</t>
  </si>
  <si>
    <t>CARMEN CECILIA MARIN RIVERA</t>
  </si>
  <si>
    <t>3105646274 - 3203925819</t>
  </si>
  <si>
    <t>Jessica Alexandra Soto Cifuentes</t>
  </si>
  <si>
    <t>Heidy Vanessa Cespedes Gualaco</t>
  </si>
  <si>
    <t>LEONOR SALAS PLATA</t>
  </si>
  <si>
    <t>Idania Josefina Cordero Mosquera</t>
  </si>
  <si>
    <t>Ana Mercedes Farfan Montero</t>
  </si>
  <si>
    <t>Jaime Enrique Alvarez Palomeque</t>
  </si>
  <si>
    <t>Hechos Victimizantes en el Marco del Conflicto Armado</t>
  </si>
  <si>
    <t>Brayan Dario Ramirez Sanchez</t>
  </si>
  <si>
    <t>Jeisson Smith Flores Pantoja</t>
  </si>
  <si>
    <t>3023770523 - 3043563988</t>
  </si>
  <si>
    <t>Marby Yazmin Caceres Cruses</t>
  </si>
  <si>
    <t>Luis Alberto Beltran Romero</t>
  </si>
  <si>
    <t>Filiación</t>
  </si>
  <si>
    <t>CZ TUNJUELITO</t>
  </si>
  <si>
    <t>Anyee Girley Moreno Molina</t>
  </si>
  <si>
    <t>Gelmur Stid Rodriguez Almeciga</t>
  </si>
  <si>
    <t>Johann Sebastian Pinzon Fajardo</t>
  </si>
  <si>
    <t>Carmen Cecilia Villalobos Gutierrez</t>
  </si>
  <si>
    <t>YURI MISDARY DOMINGUEZ POLANIA</t>
  </si>
  <si>
    <t>Juana Valentina Quintero Linares</t>
  </si>
  <si>
    <t>Catherine Maria Pinzon Gomez</t>
  </si>
  <si>
    <t>SONIA PATRICIA TORRES VIVAS</t>
  </si>
  <si>
    <t>CAROLINA BLANCO</t>
  </si>
  <si>
    <t>ROBINSON BERNAL BERNAL</t>
  </si>
  <si>
    <t>Jorman Leandro Perdomo Astudillo</t>
  </si>
  <si>
    <t>Jonathan David Doblado Diaz</t>
  </si>
  <si>
    <t>William Jose Torres Prada</t>
  </si>
  <si>
    <t>3204828435 - 3203519378</t>
  </si>
  <si>
    <t>Johan Felipe Rojas Gaviria</t>
  </si>
  <si>
    <t>YURLEY TARAZONA FUENTES</t>
  </si>
  <si>
    <t>Astrid Adriana Laguna Vergara</t>
  </si>
  <si>
    <t>Yenny De Jesus Garro Jaimes</t>
  </si>
  <si>
    <t>Aris Veroes</t>
  </si>
  <si>
    <t>Angie Lorena Garcia Roa</t>
  </si>
  <si>
    <t>Materno Infantil</t>
  </si>
  <si>
    <t>Derecho de Petición - Atención por Ciclos de Vida y Nutrición</t>
  </si>
  <si>
    <t>Danny Molina Espinosa</t>
  </si>
  <si>
    <t>Kevin Mauricio Castiblanco Rodriguez</t>
  </si>
  <si>
    <t>Dayana Marcela Caro Anillo</t>
  </si>
  <si>
    <t>Genesis Andrea Alarcon Rojas</t>
  </si>
  <si>
    <t>Eudes Ricardo Suarez Benitez</t>
  </si>
  <si>
    <t>Jaime Enrique Venegas Mejia</t>
  </si>
  <si>
    <t>Paula Andrea Avila Ardila</t>
  </si>
  <si>
    <t>Gabriela Muñoz Acevedo</t>
  </si>
  <si>
    <t>Fredy Alejandro Rodríguez Gonzalez</t>
  </si>
  <si>
    <t>Nidia Rocio Hende Diaz</t>
  </si>
  <si>
    <t>Hilda Viviana Garcia Niño</t>
  </si>
  <si>
    <t>Cesar Eduardo Escobar Camargo</t>
  </si>
  <si>
    <t>Angelica Maria Acosta Bonilla</t>
  </si>
  <si>
    <t>Orlidis Rojas Rangel</t>
  </si>
  <si>
    <t>Yuli Jaidy Patiño Beltran</t>
  </si>
  <si>
    <t>Paula Andrea Guevara Sanchez</t>
  </si>
  <si>
    <t>CZ USME</t>
  </si>
  <si>
    <t>Luddy Benavides Gomez</t>
  </si>
  <si>
    <t>Nedsy Liseth Gonzalez Alonso</t>
  </si>
  <si>
    <t>Gerardo Forero</t>
  </si>
  <si>
    <t>Dalia Lili Ducuara Obando</t>
  </si>
  <si>
    <t>NICOLL SOFIA VANEGAS SUAZA</t>
  </si>
  <si>
    <t>Margarita Cetina Vasquez</t>
  </si>
  <si>
    <t>3183258039 - 3219027616</t>
  </si>
  <si>
    <t>Yined Paola Jimenez Cortez</t>
  </si>
  <si>
    <t>Eliana Estefania Peña Gonzalez</t>
  </si>
  <si>
    <t>Samuel Eduardo Ramirez Martin</t>
  </si>
  <si>
    <t>Yenifer Benavides Santamaria</t>
  </si>
  <si>
    <t>Cristian Farfan Cabrera</t>
  </si>
  <si>
    <t>Rocio Milena Oliveros Cantillo</t>
  </si>
  <si>
    <t>Karen Dayana Ceballos Bernal</t>
  </si>
  <si>
    <t>OLGA RAMIREZ SANCHEZ</t>
  </si>
  <si>
    <t>Jaime Buitrago Martinez</t>
  </si>
  <si>
    <t>Jonny Mauricio Pineda Cristiano</t>
  </si>
  <si>
    <t>Maicol Stiven Diaz Gomez</t>
  </si>
  <si>
    <t>Sandra Milena Cuervo Ibague</t>
  </si>
  <si>
    <t>Juan Jeferson Diaz Mora</t>
  </si>
  <si>
    <t>Magda Elizabeth Silva Buitrago</t>
  </si>
  <si>
    <t>Eduwin Hernan Mateus Santamaria</t>
  </si>
  <si>
    <t>Kevin Alexis Apcho Andrade</t>
  </si>
  <si>
    <t>Andrea Katherine Arevalo</t>
  </si>
  <si>
    <t>Angie Paola Espitia Rivera</t>
  </si>
  <si>
    <t>Tania Rodriguez Lopez</t>
  </si>
  <si>
    <t>Elisa Ospina Delgadillo</t>
  </si>
  <si>
    <t>Dalsy Taborda Arroyo</t>
  </si>
  <si>
    <t>Andres Fernando Univio Mesa</t>
  </si>
  <si>
    <t>Kimberly Vanessa Castillo Torres</t>
  </si>
  <si>
    <t>Jeferson David Daza Bermudez</t>
  </si>
  <si>
    <t>Holman Esteban Quiroga Sanchez</t>
  </si>
  <si>
    <t>Tania Vannesa Sastoque Riaño</t>
  </si>
  <si>
    <t>Leidy Tatiana Giraldo Estrada</t>
  </si>
  <si>
    <t>Lizeth Andrea Torifio Ruiz</t>
  </si>
  <si>
    <t>Evangelina Gomez Rincon</t>
  </si>
  <si>
    <t>Andrea Paola Jaramillo Vanegas</t>
  </si>
  <si>
    <t>Diana Constanza Ortiz</t>
  </si>
  <si>
    <t>Nury Katerine Tovar Rico</t>
  </si>
  <si>
    <t>Maria Elena Gomez Tilaguy</t>
  </si>
  <si>
    <t>Jhon Alexander Rojas Cadena</t>
  </si>
  <si>
    <t>Leidy Yulieth Rodriguez Porras</t>
  </si>
  <si>
    <t>Diana Paola Alarcon</t>
  </si>
  <si>
    <t>Daniela Romero Quimbayo</t>
  </si>
  <si>
    <t>Anguie Sirley Cortes Ortiz</t>
  </si>
  <si>
    <t>Camilo Andres Sandoval Pimentel</t>
  </si>
  <si>
    <t>Carina Del Carmen Vergara Herrera</t>
  </si>
  <si>
    <t>Zulay Flores</t>
  </si>
  <si>
    <t>Jhon Borray</t>
  </si>
  <si>
    <t>Linda Yulieth Aparicio Mendoza</t>
  </si>
  <si>
    <t>Juan Pablo Murcia Moreno</t>
  </si>
  <si>
    <t>Loly Constanza Moreno Nieto</t>
  </si>
  <si>
    <t>Yenny Carolina Prado Quiroga</t>
  </si>
  <si>
    <t>Victor Armando Cubillos Guevara</t>
  </si>
  <si>
    <t>CZ SAN CRISTOBAL SUR</t>
  </si>
  <si>
    <t>Diana Catherine Murcia Cuestas</t>
  </si>
  <si>
    <t>Rosa Angela Urbina Parra</t>
  </si>
  <si>
    <t>Marcela Pelaez Ruiz</t>
  </si>
  <si>
    <t>Francy Karina Garzon Diaz</t>
  </si>
  <si>
    <t>DIANA CAROLINA BARAJAS PRIETO</t>
  </si>
  <si>
    <t>Angela Marcela Castaño Buitrago</t>
  </si>
  <si>
    <t>Yeny Astrid Montoya Nieto</t>
  </si>
  <si>
    <t>WENDY YURANI TORRES HERNANDEZ</t>
  </si>
  <si>
    <t>MIGUEL ALFONSO PEREZ CASTRO</t>
  </si>
  <si>
    <t>Lady Esperanza Sanchez Zamora</t>
  </si>
  <si>
    <t>FROYD STEVEN HENAO ESPEJO</t>
  </si>
  <si>
    <t>Jessica Paola Ramirez Zuñiga</t>
  </si>
  <si>
    <t>Maria Valentina Ochoa Lopez</t>
  </si>
  <si>
    <t>Luz Damaris Saza Cañon</t>
  </si>
  <si>
    <t>Francineth Bueno Buitrago</t>
  </si>
  <si>
    <t>ANGELICA LORENA GOMEZ GALVIS</t>
  </si>
  <si>
    <t>Adriana Maria Zapata Quiñonez</t>
  </si>
  <si>
    <t>Luis Eduardo Rodriguez Molina</t>
  </si>
  <si>
    <t>SABINA PINZON MACIAS</t>
  </si>
  <si>
    <t>Brayan yesid Galindo Parada</t>
  </si>
  <si>
    <t>Fabian Mendez Mendoza</t>
  </si>
  <si>
    <t>Diego Armando Zambrano Caceres</t>
  </si>
  <si>
    <t>Alexandra Moreno Roldan</t>
  </si>
  <si>
    <t>NOHELIS ESMITH SANCHEZ AVILA</t>
  </si>
  <si>
    <t>Yudith Vanessa Diaz Lozano</t>
  </si>
  <si>
    <t>Oscar Javier Gutierrez Herran</t>
  </si>
  <si>
    <t>Jenifer Julieth Moreno Duarte</t>
  </si>
  <si>
    <t>INGRID JOHANNA RAMIREZ SANDOVAL</t>
  </si>
  <si>
    <t>Oscar Danilo Herrera Fajardo</t>
  </si>
  <si>
    <t>Lady Johana Garzon Ruiz</t>
  </si>
  <si>
    <t>3137690125 - 3143786462</t>
  </si>
  <si>
    <t>Convivencia Educativa</t>
  </si>
  <si>
    <t>Eduardo Tellez</t>
  </si>
  <si>
    <t>Gloria Maribel Cuetocue Chavez</t>
  </si>
  <si>
    <t>SANDRA MILENA CARDENAS GUEVARA</t>
  </si>
  <si>
    <t>ANGELICA MARIA VALENCIA BUSTAMANTE</t>
  </si>
  <si>
    <t>3204093077 - 3125295209</t>
  </si>
  <si>
    <t>Garys Enrique Caballero Rua</t>
  </si>
  <si>
    <t>Lilia Nancy Vargas Fonseca</t>
  </si>
  <si>
    <t>ALFREDO GUZMAN RODRIGUEZ</t>
  </si>
  <si>
    <t>NR</t>
  </si>
  <si>
    <t>RESURRECION MARIA GIL RODRIGUEZ</t>
  </si>
  <si>
    <t>3134981625 - 3225749524</t>
  </si>
  <si>
    <t>Marianela Urdaneta Lopez</t>
  </si>
  <si>
    <t>Edgar Eduardo Sua</t>
  </si>
  <si>
    <t>HILDA TERESA ROJAS ALVAREZ</t>
  </si>
  <si>
    <t>ALEXANDRA PAOLA RODRIGUEZ HERNANDEZ</t>
  </si>
  <si>
    <t>VALERIA MARIA ARAUJO RAMIREZ</t>
  </si>
  <si>
    <t>Jose William Rodriguez Forero</t>
  </si>
  <si>
    <t>JAVIER MAURICIO RIAÑO DIAZ</t>
  </si>
  <si>
    <t>YEFERSON ALEXANDER MANCERA ESPINEL</t>
  </si>
  <si>
    <t>Karen Giselle Rincon Guiza</t>
  </si>
  <si>
    <t>PAULA ANDREA MAHECHA GOMEZ</t>
  </si>
  <si>
    <t>Yeimi Carolina Sepulveda Clavijo</t>
  </si>
  <si>
    <t>WILSON ENRIQUE CASTAÑEDA PULIDO</t>
  </si>
  <si>
    <t>EDNA YOLANDA CASTRO MENDIETA</t>
  </si>
  <si>
    <t>Lina Maria Hernandez Moreno</t>
  </si>
  <si>
    <t>CRISTIAN CAMILO SANTOS JIMENEZ</t>
  </si>
  <si>
    <t>Jhonatan Acevedo Becerra</t>
  </si>
  <si>
    <t>Cindy Marcela Ramos Florez</t>
  </si>
  <si>
    <t>UMALIA BARRIOS MONSALVE</t>
  </si>
  <si>
    <t>Sandra Mayorga Quinayas</t>
  </si>
  <si>
    <t>Fredy Alejandro Jimenez Tobon</t>
  </si>
  <si>
    <t>Sara Stephany Muñoz Cordoba</t>
  </si>
  <si>
    <t>3223733826 - 3224495604</t>
  </si>
  <si>
    <t>Luis Carlos Daza Tovar</t>
  </si>
  <si>
    <t>Jeimmy Katherine Silva</t>
  </si>
  <si>
    <t>Johana Katerine Alvarez Gutierrez</t>
  </si>
  <si>
    <t>JESUS ANTONIO ZAPATA GONZALEZ</t>
  </si>
  <si>
    <t>CLAUDIA MIREYA MUÑOZ MACHETE</t>
  </si>
  <si>
    <t>Jhon Jairo Pinzon Guiza</t>
  </si>
  <si>
    <t>Jessica Dayanna Carrero Arevalo</t>
  </si>
  <si>
    <t>Monica Andrea Rozo</t>
  </si>
  <si>
    <t>LEYDY TATIANA CERVERA MONCAYO</t>
  </si>
  <si>
    <t>YOLANDA RODRIGUEZ HORMAZA</t>
  </si>
  <si>
    <t>LEIDY MAYERLY TORO MEDINA</t>
  </si>
  <si>
    <t>Yesica Carolina Zuluaga Ramirez</t>
  </si>
  <si>
    <t>Leidy Geraldine Rubio Vasquez</t>
  </si>
  <si>
    <t>Simon Antonio Matos Montero</t>
  </si>
  <si>
    <t>CZ KENNEDY</t>
  </si>
  <si>
    <t>Alejandro Emilio Garcia Molano</t>
  </si>
  <si>
    <t>Yuri Vanessa Piragua Gutierrez</t>
  </si>
  <si>
    <t>ANGEL MARTIN CARO GARCIA</t>
  </si>
  <si>
    <t>Ana Lucia Cepeda Guanume</t>
  </si>
  <si>
    <t>Melanie Alejandra Castillo Heredia</t>
  </si>
  <si>
    <t>SANDRA PAOLA PINZON SALAMANCA</t>
  </si>
  <si>
    <t>Cristina Lopez Romero</t>
  </si>
  <si>
    <t>Nataly Johana Daza Añez</t>
  </si>
  <si>
    <t>Ingrid Paola Corredor Fernandez</t>
  </si>
  <si>
    <t>Elma Patricia Clavijo</t>
  </si>
  <si>
    <t>Edwin Carvajal Ochoa</t>
  </si>
  <si>
    <t>Yeni Milena Cruz Rivillas</t>
  </si>
  <si>
    <t>Edgar Berdugo Niño</t>
  </si>
  <si>
    <t>JENNY PAOLA MENESES TORRES</t>
  </si>
  <si>
    <t>Tania Alexandra Giraldo Sanchez</t>
  </si>
  <si>
    <t>Rafael Andres Velasco Cordero</t>
  </si>
  <si>
    <t>Yilmer David Pinilla Rodriguez</t>
  </si>
  <si>
    <t>Angie Lorena Mendoza Herrera</t>
  </si>
  <si>
    <t>Giovanny Hernandez Rojas</t>
  </si>
  <si>
    <t>GLECORA DEYANIRA VALDERRAMA PLATA</t>
  </si>
  <si>
    <t>Yeimy Rocio Castiblanco Ortiz</t>
  </si>
  <si>
    <t>HEYMI TATIANA SANCHEZ HERRERA</t>
  </si>
  <si>
    <t>Blanca Cecilia Lopez Peña</t>
  </si>
  <si>
    <t>Yury Carolina Esquivel</t>
  </si>
  <si>
    <t>Diana Alexandra Aguilar</t>
  </si>
  <si>
    <t>Ruben Dario Gomez Martinez</t>
  </si>
  <si>
    <t>Carolina Andrea Pallares Olivares</t>
  </si>
  <si>
    <t>Cindy Paola Hernández Aguilar</t>
  </si>
  <si>
    <t>Maria Lourdes Suarez Sanchez</t>
  </si>
  <si>
    <t>LUISA LORENA NIÑO ALVARADO</t>
  </si>
  <si>
    <t>Claudia Viviana Rincon Jacobo</t>
  </si>
  <si>
    <t>MAIRA ALEJANDRA CORTS CASTAÑO</t>
  </si>
  <si>
    <t>Maritza Forero Laiton</t>
  </si>
  <si>
    <t>Ana Cardet Murcia Baron</t>
  </si>
  <si>
    <t>GLORIA ELSY PAREJA MARIN</t>
  </si>
  <si>
    <t>Solangel Lasso Rocha</t>
  </si>
  <si>
    <t>BELKIS MARIA CELIN</t>
  </si>
  <si>
    <t>Amparo Julieth Martinez</t>
  </si>
  <si>
    <t>Paula Fernanda Quiroga Martinez</t>
  </si>
  <si>
    <t>MARIA STELLA TELLEZ PINEDA</t>
  </si>
  <si>
    <t>Maria Idaly Zate Reina</t>
  </si>
  <si>
    <t>Karen Lizeth Rodriguez Bonilla</t>
  </si>
  <si>
    <t>ANGIE CAROLINA RODRIGUEZ VIANA</t>
  </si>
  <si>
    <t>Carmen Acacia Gonzalez Gil</t>
  </si>
  <si>
    <t>Edwin Alejandro Ovando Quiroga</t>
  </si>
  <si>
    <t>Daniela Janeth Martinez Londoño</t>
  </si>
  <si>
    <t>Karen Lorena Gaitan</t>
  </si>
  <si>
    <t>NELSON STIC TABARES VARON</t>
  </si>
  <si>
    <t>Referentes afectivos padrino mentor</t>
  </si>
  <si>
    <t>Myriam Isabel Sanchez Tellez</t>
  </si>
  <si>
    <t>Situación de Vida en calle</t>
  </si>
  <si>
    <t>Jhon Steveen Murcia Parra</t>
  </si>
  <si>
    <t>3122880491 - 3108846734</t>
  </si>
  <si>
    <t>DYLAN JULIAN MORA HERNANDEZ</t>
  </si>
  <si>
    <t>Karen Andrea Laguna Acosta</t>
  </si>
  <si>
    <t>JOEL LEONARDO GALINDO GARRIDO</t>
  </si>
  <si>
    <t>Marisol Pinzon Gonzalez</t>
  </si>
  <si>
    <t>Daniel Alejandro Santos Ballén</t>
  </si>
  <si>
    <t>FREDDY JHOAN CUBIDES MESA</t>
  </si>
  <si>
    <t>Anyeline Arenas Lara</t>
  </si>
  <si>
    <t>Nemesis Hilmerry Buyon Aular</t>
  </si>
  <si>
    <t>Fernando Rodriguez Florez</t>
  </si>
  <si>
    <t>Andrés Felipe Becerra Hernandez</t>
  </si>
  <si>
    <t>YENI OSPINA FLOREZ</t>
  </si>
  <si>
    <t>3104514743 - 3218536862</t>
  </si>
  <si>
    <t>Yeidi Carolina Hurtado Bambague</t>
  </si>
  <si>
    <t>LIBIA ESPERANZA FAJARDO FAJARDO</t>
  </si>
  <si>
    <t>No aporta</t>
  </si>
  <si>
    <t>Freyman Cardona Matta</t>
  </si>
  <si>
    <t>Yulexy Del Carmen Gelvis Gelvis</t>
  </si>
  <si>
    <t>Anny Nataly Escalona Rivas</t>
  </si>
  <si>
    <t>ROSA LILIANA NIÑO NAVARRETE</t>
  </si>
  <si>
    <t>Gleidy Carolina Núñez Cespedes</t>
  </si>
  <si>
    <t>Claudia Patricia Acosta Daza</t>
  </si>
  <si>
    <t>Paola Arias Villegas</t>
  </si>
  <si>
    <t>DEIVY FERNANDO RUIZ TORRES</t>
  </si>
  <si>
    <t>Angela Patricia Devia Herrera</t>
  </si>
  <si>
    <t>Dillan Camilo Bermudez Velasquez</t>
  </si>
  <si>
    <t>José Ignacio Arévalo Tunjuelo</t>
  </si>
  <si>
    <t>Sandra Bibiana Torres Chavarro</t>
  </si>
  <si>
    <t>Oscar Mauricio Marin Marin</t>
  </si>
  <si>
    <t>Ligia Betancourt Alfonso</t>
  </si>
  <si>
    <t>DIEGO ALFREDO CADENA ARANGUREN</t>
  </si>
  <si>
    <t>NO APORTA</t>
  </si>
  <si>
    <t>MIGUEL ANGEL BUENAVENTURA ROMERO</t>
  </si>
  <si>
    <t>Lina Marcela Gonzalez Cardenas</t>
  </si>
  <si>
    <t>Angie Paola Pérez Amaya</t>
  </si>
  <si>
    <t>cesar alejandro valiente valiente</t>
  </si>
  <si>
    <t>CZ REVIVIR</t>
  </si>
  <si>
    <t>CZ BOSA</t>
  </si>
  <si>
    <t>Yency Liliana Castillo Salcedo</t>
  </si>
  <si>
    <t>Angelica ohanna Medina Grisales</t>
  </si>
  <si>
    <t>Jhon Fredy Galindo Alvarez</t>
  </si>
  <si>
    <t>Cindy Lorena Ramirez Mirk</t>
  </si>
  <si>
    <t>Wendy Julieth Ibañez Ruiz</t>
  </si>
  <si>
    <t>Gloria Estela Patiño</t>
  </si>
  <si>
    <t>Wuendy Julieth Piza Maldonado</t>
  </si>
  <si>
    <t>Ednna Patricia Rios Baños</t>
  </si>
  <si>
    <t>JONATHAN CASTILLO CORTEZ</t>
  </si>
  <si>
    <t>Naidy Jat Benitez Perez</t>
  </si>
  <si>
    <t>Jean Carlos Aguirre Gonzalez</t>
  </si>
  <si>
    <t>Laura Marcela Ramirez Uribe</t>
  </si>
  <si>
    <t>Johana Olibera Topa</t>
  </si>
  <si>
    <t>Cindy Lorena Escobar Cante</t>
  </si>
  <si>
    <t>Marisol Leidy Camacho Cantillo</t>
  </si>
  <si>
    <t>Yeisson Andres Sierra Castañeda</t>
  </si>
  <si>
    <t>Luz Andrea Camacho Suesca</t>
  </si>
  <si>
    <t>MARIA CONSUELO AMAYA BERMUDEZ</t>
  </si>
  <si>
    <t>NO TIENE</t>
  </si>
  <si>
    <t>Jorge Humberto Castillo Chavarriaga</t>
  </si>
  <si>
    <t>Sandra Paola Velandia Perilla</t>
  </si>
  <si>
    <t>VIVIANA CELMIRA BARRAGAN RUIZ</t>
  </si>
  <si>
    <t>ANDREA STEFANYA SANCHEZ HERNANDEZ</t>
  </si>
  <si>
    <t>NALLERLYS IGUARAN ROMERO</t>
  </si>
  <si>
    <t>LUREIN ANDREA LEAL LOZANO</t>
  </si>
  <si>
    <t>Diego Alexander Valero Peña</t>
  </si>
  <si>
    <t>ANGEL YANPIER BUSTOS RODRIGUEZ</t>
  </si>
  <si>
    <t>Ysabel Campos Granadino</t>
  </si>
  <si>
    <t>MAria Torres Gonzalez</t>
  </si>
  <si>
    <t>Maribell Lemus Rodriguez</t>
  </si>
  <si>
    <t>Laura Camila Rodriguez Mejia</t>
  </si>
  <si>
    <t>Angelica Carrillo Preciado</t>
  </si>
  <si>
    <t>3046421286 - 3042188397</t>
  </si>
  <si>
    <t>EDISSON HURTADO MOLINA</t>
  </si>
  <si>
    <t>Maria Camila Prieto Macias</t>
  </si>
  <si>
    <t>Katherine Viviana Mahecha Mora</t>
  </si>
  <si>
    <t>Jose Miguel Casallas Quintero</t>
  </si>
  <si>
    <t>Maria Gladys Porras Gonzalez</t>
  </si>
  <si>
    <t>MARIELA QUIROGA AMADO</t>
  </si>
  <si>
    <t>Rocio Del Pilar Rodriguez Solanilla</t>
  </si>
  <si>
    <t>WENDY VIVIANA CAPERA ALFONSO</t>
  </si>
  <si>
    <t>Maribel Santacruz Avirama</t>
  </si>
  <si>
    <t>Esther Bejarano</t>
  </si>
  <si>
    <t>JORGE ALBERTO CUBILLOS ROMERO</t>
  </si>
  <si>
    <t>Greisy Janir Tovar Luna</t>
  </si>
  <si>
    <t>Eveling Rocio Bustos Ubaque</t>
  </si>
  <si>
    <t>Jennifer Maria Barcenas Molina</t>
  </si>
  <si>
    <t>3138005593 - 3217681557</t>
  </si>
  <si>
    <t>Jose Avelino Luna Tique</t>
  </si>
  <si>
    <t>Isciel Cecilia Marizacen Bustos</t>
  </si>
  <si>
    <t>John Edison Hurtado Beltran</t>
  </si>
  <si>
    <t>3132193680 - 3105863614</t>
  </si>
  <si>
    <t>Sandra Patricia Arguello Martinez</t>
  </si>
  <si>
    <t>ZULMA LUCERO MORA HERNANDEZ</t>
  </si>
  <si>
    <t>Karen Julieth Rodriguez Leon</t>
  </si>
  <si>
    <t>Luz Amanda Becerra Guacaneme</t>
  </si>
  <si>
    <t>Edgar Esneyder Castañeda Roa</t>
  </si>
  <si>
    <t>Solangie Katherin Rico Duarte</t>
  </si>
  <si>
    <t>KAREN GINETH DIAZ JIMENEZ</t>
  </si>
  <si>
    <t>Sandra Huertas Velasquez</t>
  </si>
  <si>
    <t>Angie Daniela Guifo Morales</t>
  </si>
  <si>
    <t>Cecilia Esther Santodomingo Montealegre</t>
  </si>
  <si>
    <t>Wilson Yesid Angel Arango</t>
  </si>
  <si>
    <t>Yessica Estefany Lesmes Rojas</t>
  </si>
  <si>
    <t>Wesly Antonio Ruiz Lopez</t>
  </si>
  <si>
    <t>Irene Jessenia Chaparro Rosas</t>
  </si>
  <si>
    <t>SANDRA MILENA FLOREZ HERRERA</t>
  </si>
  <si>
    <t>Roberto Andres Peñate Martinez</t>
  </si>
  <si>
    <t>Lucy Montilla Molina</t>
  </si>
  <si>
    <t>Nancy Maryory Ortiz Patiño</t>
  </si>
  <si>
    <t>Doralba Morales Hernandez</t>
  </si>
  <si>
    <t>Francy Lorena Angarita Vargas</t>
  </si>
  <si>
    <t>Teobaldo Alvarez Rojas</t>
  </si>
  <si>
    <t>Jessica Paola Achury Lugo</t>
  </si>
  <si>
    <t>Laura Fernanda Laverde Hernandez</t>
  </si>
  <si>
    <t>Jonathan Alexander Gonzalez Chacon</t>
  </si>
  <si>
    <t>Clarilays Jaraba LLerena</t>
  </si>
  <si>
    <t>Shirley Yuliana Ospina Toscano</t>
  </si>
  <si>
    <t>Hogares Comunitarios de Bienestar FAMI</t>
  </si>
  <si>
    <t>William Harley Hernandez Rodriguez</t>
  </si>
  <si>
    <t>Oscar Bladimir Reyes Ruiz</t>
  </si>
  <si>
    <t>Martha Constanza Pinzon Penagos</t>
  </si>
  <si>
    <t>Diana Marcela Beltran Camacho</t>
  </si>
  <si>
    <t>Daniel Eduardo Salazar Garcia</t>
  </si>
  <si>
    <t>Gloria Castillo Nieto</t>
  </si>
  <si>
    <t>Mayerly Ramirez Piedra</t>
  </si>
  <si>
    <t>LAURA NIKOLLE HERNANDEZ JARAMILLO</t>
  </si>
  <si>
    <t>Keni Angelica Roa Hernandez</t>
  </si>
  <si>
    <t>Diego Andres Montejo Rojas</t>
  </si>
  <si>
    <t>Duvan Esneyder Vargas Blanco</t>
  </si>
  <si>
    <t>Lady Tatiana Nieto Torres</t>
  </si>
  <si>
    <t>Maria Jose Yanez Crespos</t>
  </si>
  <si>
    <t>Dioselina Molina Ariza</t>
  </si>
  <si>
    <t>Trámites Extraprocesales</t>
  </si>
  <si>
    <t>CZ RAFAEL URIBE</t>
  </si>
  <si>
    <t>Daniela Rocha Prieto</t>
  </si>
  <si>
    <t>LINDA MARIA PULIDO RUEDA</t>
  </si>
  <si>
    <t>Geraldine Mellao Soto</t>
  </si>
  <si>
    <t>Liseth Maryori Garzon Zuñiga</t>
  </si>
  <si>
    <t>Jose Epifanio Martinez Rodriguez</t>
  </si>
  <si>
    <t>Juan Pablo Alcendra Lidueña</t>
  </si>
  <si>
    <t>Ismit Johana Batta Debia</t>
  </si>
  <si>
    <t>Noemi Teresa Benitez Quintana</t>
  </si>
  <si>
    <t>Stefany Rivero Carrascal</t>
  </si>
  <si>
    <t>OSCAR MESA SALAZAR</t>
  </si>
  <si>
    <t>Jorge Antonio Perez Moreno</t>
  </si>
  <si>
    <t>YUDY JULINA RIOS BERNAL</t>
  </si>
  <si>
    <t>ANA YANIVE VEGA PINZON</t>
  </si>
  <si>
    <t>Ximena Patricia Ospino Mejia</t>
  </si>
  <si>
    <t>Angie Carolina Cubides Fajardo</t>
  </si>
  <si>
    <t>MAYERLY CANGREJO CORTES</t>
  </si>
  <si>
    <t>Cristian Guillermo Lozano Granados</t>
  </si>
  <si>
    <t>DIANA CAROLINA MENDOZA FORERO</t>
  </si>
  <si>
    <t>German Antonio Chinome Bernal</t>
  </si>
  <si>
    <t>SANDRA MILENA SANCHEZ ESPINOSA</t>
  </si>
  <si>
    <t>Cristian Montero Real</t>
  </si>
  <si>
    <t>Julia Aracely Granados Soriano</t>
  </si>
  <si>
    <t>CAROL VELASQUEZ LUQUE</t>
  </si>
  <si>
    <t>Yovanny Moreno Valencia</t>
  </si>
  <si>
    <t>CARMENZA BOHORQUEZ VILLAMIL</t>
  </si>
  <si>
    <t>DIANA MARITZA ORTIZ TIQUE</t>
  </si>
  <si>
    <t>GONZALO LOZANO PARRA</t>
  </si>
  <si>
    <t>JUAN CARLOS QUIMBAYA</t>
  </si>
  <si>
    <t>Laura Valentina Camacho Palencia</t>
  </si>
  <si>
    <t>Nancy Palencia</t>
  </si>
  <si>
    <t>Laura Khaterin Mosquera Moreno</t>
  </si>
  <si>
    <t>NICOLLE DAYANA RINCON GONZALEZ</t>
  </si>
  <si>
    <t>Diana Marcela Mora Avendaño</t>
  </si>
  <si>
    <t>Valentina Andrea Mora Guerra</t>
  </si>
  <si>
    <t>Lucila Briceño Marentes</t>
  </si>
  <si>
    <t>Cesar Julian Jiménez Quiroga</t>
  </si>
  <si>
    <t>Cristian David Rojas Rojas</t>
  </si>
  <si>
    <t>JULIAN STEVEN CABRERA GUEVARA</t>
  </si>
  <si>
    <t>William Andres Granada Lopez</t>
  </si>
  <si>
    <t>Carol Estefani Pacific Davila</t>
  </si>
  <si>
    <t>David Leonardo Lopez</t>
  </si>
  <si>
    <t>Jinneth Jasbleidi Contreras Leon</t>
  </si>
  <si>
    <t>YURI ALEXANDRA GAITAN BELLO</t>
  </si>
  <si>
    <t>Claudia Ketherine Alvis Duarte</t>
  </si>
  <si>
    <t>Nataly Carolina Guzman Castro</t>
  </si>
  <si>
    <t>Raul Alfonso Fernandez Reyes</t>
  </si>
  <si>
    <t>LADY SUAREZ SUAREZ</t>
  </si>
  <si>
    <t>Luis Alejandro Correa Jimenez</t>
  </si>
  <si>
    <t>Yesica Fernanda Mamian Patiño</t>
  </si>
  <si>
    <t>Carmen Elisa Chaparro Alonso</t>
  </si>
  <si>
    <t>JESSICA PIEDAD PRIETO MORENO</t>
  </si>
  <si>
    <t>IVETH THALIA CHAPARRO CHACON</t>
  </si>
  <si>
    <t>JORGE MARIO SERRANO ZAMORA</t>
  </si>
  <si>
    <t>KEVIN ANTONIO SANABRIA TOBOS</t>
  </si>
  <si>
    <t>Carol Lorena Barragan Vela</t>
  </si>
  <si>
    <t>Daniela Alejandra Velasquez Lopez</t>
  </si>
  <si>
    <t>Brayan Leonardo Muñoz Hoyos</t>
  </si>
  <si>
    <t>Dalyn Lizeth Angel Barrera</t>
  </si>
  <si>
    <t>3015585219 - 3243123302</t>
  </si>
  <si>
    <t>Yina Camila Rodriguez Agudelo</t>
  </si>
  <si>
    <t>Yamile Andrea Leon Obando</t>
  </si>
  <si>
    <t>Hitaiochara Alvarez Gutierrez</t>
  </si>
  <si>
    <t>JONTHAN STEVEN ROJAS OSPINA</t>
  </si>
  <si>
    <t>Lizeth Daniela Rios Pinzón</t>
  </si>
  <si>
    <t>Miguel Eusebio Garay Rodriguez</t>
  </si>
  <si>
    <t>Diana Cristina Carrero Rodriguez</t>
  </si>
  <si>
    <t>Duval Santiago Ramirez Nuñez</t>
  </si>
  <si>
    <t>Leidy Johanna Garzon</t>
  </si>
  <si>
    <t>ANGELA MARIA LOPEZ HERNANADEZ</t>
  </si>
  <si>
    <t>Flor Johana Ochoa Mendivelso</t>
  </si>
  <si>
    <t>Ingrid Vanessa Ruiz Semanate</t>
  </si>
  <si>
    <t>Katherin Ximena Pinzon Mora</t>
  </si>
  <si>
    <t>Yiseth Leonor Muñoz Amortegui</t>
  </si>
  <si>
    <t>LEXIMAR SUSANA SUAREZ DIAZ</t>
  </si>
  <si>
    <t>Maria del Carmen Ocampo Bravo</t>
  </si>
  <si>
    <t>Ahira Silvana Corredor</t>
  </si>
  <si>
    <t>Zulma Alejandra Morales Lopez</t>
  </si>
  <si>
    <t>Jessica Paola Salomon Quevedo</t>
  </si>
  <si>
    <t>No Reporta</t>
  </si>
  <si>
    <t>Jhon Edinson Lopez</t>
  </si>
  <si>
    <t>Edwin Castillo Lozano</t>
  </si>
  <si>
    <t>Leidy Lorena Angulo Mendoza</t>
  </si>
  <si>
    <t>Marco Andres Rico Solorzano</t>
  </si>
  <si>
    <t>KAROLAI MICHEL AGUIAR PEÑALOZA</t>
  </si>
  <si>
    <t>LICETH YURANI LEAL CANTOR</t>
  </si>
  <si>
    <t>Laura Daniela Acosta Bejarano</t>
  </si>
  <si>
    <t>NASLY MARCELA MAHECHA CRUZ</t>
  </si>
  <si>
    <t>Sandra Milena Murcia Cuenca</t>
  </si>
  <si>
    <t>Edwi Javier Estrada</t>
  </si>
  <si>
    <t>3142859819 - 3192403825</t>
  </si>
  <si>
    <t>Marisoleny Rivera Reyes</t>
  </si>
  <si>
    <t>CZ SANTA FE</t>
  </si>
  <si>
    <t>Braddys Juliet Perez Gomez</t>
  </si>
  <si>
    <t>Leidy Patricia Garcia Ortiz</t>
  </si>
  <si>
    <t>Gloria Cecilia Valencia Acevedo</t>
  </si>
  <si>
    <t>Diego Javier Carreño Tarazona</t>
  </si>
  <si>
    <t>JESÚS DAVID BUSTOS MARTINEZ</t>
  </si>
  <si>
    <t>Candy Rocio Moyano Valencia</t>
  </si>
  <si>
    <t>Jesica Milena Rivera Rodriguez</t>
  </si>
  <si>
    <t>John Edison Mendez Ibañez</t>
  </si>
  <si>
    <t>Julio Cesar Suescun Garzon</t>
  </si>
  <si>
    <t>Emma Madero Sierra</t>
  </si>
  <si>
    <t>Arledi Arteaga Anaya</t>
  </si>
  <si>
    <t>Marynuith Yesenia Bermeo Gomez</t>
  </si>
  <si>
    <t>Rocio Hernandez Bogorquez</t>
  </si>
  <si>
    <t>Laura Viviana Gamboa</t>
  </si>
  <si>
    <t>Aldo Yohan Diaz Villanueva</t>
  </si>
  <si>
    <t>Diana Katherine Quimbay</t>
  </si>
  <si>
    <t>JONATHAN ANDREY BELTRAN CASTILLO</t>
  </si>
  <si>
    <t>Melissa Natalia Echeverry Rodriguez</t>
  </si>
  <si>
    <t>Roberto Jose Amaya Ibañez</t>
  </si>
  <si>
    <t>Sneyder Moreno Salinas</t>
  </si>
  <si>
    <t>Nicole Daniela Diaz Cardenas</t>
  </si>
  <si>
    <t>Diana Carolina Rodriguez Rodriguez</t>
  </si>
  <si>
    <t>OLGA RUIZ RIAÑO</t>
  </si>
  <si>
    <t>CZ FONTIBON</t>
  </si>
  <si>
    <t>Ruben Dario Cardozo Garcia</t>
  </si>
  <si>
    <t>Luz Arelis Preciado Papamija</t>
  </si>
  <si>
    <t>Diana Zuleidy Rivera Velasquez</t>
  </si>
  <si>
    <t>Gloria Amparo Duque Mendoza</t>
  </si>
  <si>
    <t>Certificación Madres Comunitarias/Información Beneficios.</t>
  </si>
  <si>
    <t>Ruber Jose Gonzalez</t>
  </si>
  <si>
    <t>Diego German Andrade Bejarano</t>
  </si>
  <si>
    <t>Ivan Javier Fonseca Castro</t>
  </si>
  <si>
    <t>Daniel Garavito Garavito</t>
  </si>
  <si>
    <t>Juddy Lorena Garzon Echeverry</t>
  </si>
  <si>
    <t>Santiago Gutierrez Guerrero</t>
  </si>
  <si>
    <t>Paula Andrea Hincapie Sanchez</t>
  </si>
  <si>
    <t>Diego Leonardo Rodriguez</t>
  </si>
  <si>
    <t>Erika Alexandra Gaitan Puentes</t>
  </si>
  <si>
    <t>George Michael Casallas Gutierrez</t>
  </si>
  <si>
    <t>Yesenia Vargas Pataroyo</t>
  </si>
  <si>
    <t>592-4161090-65</t>
  </si>
  <si>
    <t>Magaly Veys</t>
  </si>
  <si>
    <t>Búsqueda familia de origen</t>
  </si>
  <si>
    <t>Trámite Búsqueda de Orígenes</t>
  </si>
  <si>
    <t>Jose Arturo Molina Vanegas</t>
  </si>
  <si>
    <t>Jose Jairo Veloza Urrego</t>
  </si>
  <si>
    <t>Marielis Olivar Sanchez</t>
  </si>
  <si>
    <t>Jairo Armando Sanchez Mesa</t>
  </si>
  <si>
    <t>Deisy Johana Patarroyo Castillo</t>
  </si>
  <si>
    <t>Karla Del Valle Olivar Sanchez</t>
  </si>
  <si>
    <t>Josymar Liseth Paz Muñoz</t>
  </si>
  <si>
    <t>Gerardo Bermudez Muñoz</t>
  </si>
  <si>
    <t>3104865826 - 3505688586</t>
  </si>
  <si>
    <t>Leidy Paola Castro Erazo</t>
  </si>
  <si>
    <t>Yamilet Araque Casique</t>
  </si>
  <si>
    <t>Wendy Nathaly Contreras Murcia</t>
  </si>
  <si>
    <t>Daniela Charry Perez</t>
  </si>
  <si>
    <t>CLEMENCIA GUTIERREZ ROMERO</t>
  </si>
  <si>
    <t>Andres Felipe Zapata Aguilar</t>
  </si>
  <si>
    <t>Jennifer Gonzalez Daza</t>
  </si>
  <si>
    <t>Sharon Melisa Meza Daza</t>
  </si>
  <si>
    <t>Tatiana Marcela Cabanzo Castro</t>
  </si>
  <si>
    <t>Camilo Esteban Suarez Herrera</t>
  </si>
  <si>
    <t>Nadia Alejandra Dueñas Cano</t>
  </si>
  <si>
    <t>Claudia Marcela Rios Pardo</t>
  </si>
  <si>
    <t>Daniela Buritica Muñoz</t>
  </si>
  <si>
    <t>Angely Daniela Delgado Martinez</t>
  </si>
  <si>
    <t>Blanca Alicia Ladino Amaya</t>
  </si>
  <si>
    <t>Hasbleydi Garcia Galeano</t>
  </si>
  <si>
    <t>Yesica Andrea Carrillo Rodriguez</t>
  </si>
  <si>
    <t>Jhon Alexander Gomez Figueroa</t>
  </si>
  <si>
    <t>Humberto Murcia Cespedes</t>
  </si>
  <si>
    <t>Paula Michell Galindo Morales</t>
  </si>
  <si>
    <t>Olga Lucia Monrroy Rodriguez</t>
  </si>
  <si>
    <t>Andrea Del Pilar Sanchez Rivera</t>
  </si>
  <si>
    <t>Yohanay Escarly Nuñez Florez</t>
  </si>
  <si>
    <t>Shirley Juliana Velasco Burgos</t>
  </si>
  <si>
    <t>Aneth Castillo Herazo</t>
  </si>
  <si>
    <t>Juan Gabriel Bernal</t>
  </si>
  <si>
    <t>Claudia Yiseth Peña Hernandez</t>
  </si>
  <si>
    <t>Luz Elena Jaque Contreras</t>
  </si>
  <si>
    <t>Miriam Carolina Varón Contreras</t>
  </si>
  <si>
    <t>Kelly jHOANA vARGAS Moreano</t>
  </si>
  <si>
    <t>Daniela Moreno</t>
  </si>
  <si>
    <t>Luz Angela Rodriguez Benavides</t>
  </si>
  <si>
    <t>Nancy Rocio Lopez Diaz</t>
  </si>
  <si>
    <t>Edwin Casallas Cardenas</t>
  </si>
  <si>
    <t>Jeferson Stiven López Rozo</t>
  </si>
  <si>
    <t>Yuly Andrea Palacios Bedoya</t>
  </si>
  <si>
    <t>Heidy Caceres Zarate</t>
  </si>
  <si>
    <t>Judith Oliva Rocha Rodriguez</t>
  </si>
  <si>
    <t>Sol Esperanza Muñoz Mendoza</t>
  </si>
  <si>
    <t>Luis Felipe Contreras Parra</t>
  </si>
  <si>
    <t>Leidy Ramos Rojas</t>
  </si>
  <si>
    <t>Luz Edilia Gonzalez</t>
  </si>
  <si>
    <t>Jesus David Turizo Ospina</t>
  </si>
  <si>
    <t>Sandra Viviana Nibia Prieto</t>
  </si>
  <si>
    <t>CZ BARRIOS UNIDOS</t>
  </si>
  <si>
    <t>Jessica Alejandra Niampira Segura</t>
  </si>
  <si>
    <t>Elsy Mireya Hernandez</t>
  </si>
  <si>
    <t>Ana Mercedes López Martinez</t>
  </si>
  <si>
    <t>Cristian Camilo Diaz Diaz</t>
  </si>
  <si>
    <t>Andrea Duitama RODRIGUEZ</t>
  </si>
  <si>
    <t>Leidy Jhohana Salazar Ortiz</t>
  </si>
  <si>
    <t>Jose Guillermo Castro Ayala</t>
  </si>
  <si>
    <t>Diego Alonso Sanabria Ramirez</t>
  </si>
  <si>
    <t>Carlos Julio Rodriguez Rincon</t>
  </si>
  <si>
    <t>Oscar Ernesto Medina Martinez</t>
  </si>
  <si>
    <t>Anthony Fuentes Roberto</t>
  </si>
  <si>
    <t>Oscar Andrés Urrego Jimenez</t>
  </si>
  <si>
    <t>Erika Johanna Corredor Coronado</t>
  </si>
  <si>
    <t>Eynor Esteban Pallares</t>
  </si>
  <si>
    <t>JOHANNA ANDREA ALVAREZ CARDENAS</t>
  </si>
  <si>
    <t>Ana Ofelia Perez Perez</t>
  </si>
  <si>
    <t>Lidi Yulima Sogamoso Guiza</t>
  </si>
  <si>
    <t>Angela Patricia Gomez Pinzon</t>
  </si>
  <si>
    <t>SANDRA PATRICIA PUERTO GARCIA</t>
  </si>
  <si>
    <t>Jorge Mario Tovio Vega</t>
  </si>
  <si>
    <t>Dewi Fernanda Revelo Obando</t>
  </si>
  <si>
    <t>CAMILO ANDRES ROCA ALVAREZ</t>
  </si>
  <si>
    <t>Alexander Javier Achanga Papa</t>
  </si>
  <si>
    <t>Silvia Fjardo Herrera</t>
  </si>
  <si>
    <t>Diana Elizabeth Quiroz Medina</t>
  </si>
  <si>
    <t>Yeimy Alexandra Palacios Pantano</t>
  </si>
  <si>
    <t>MARIA TERESA CHAVES PUERTO</t>
  </si>
  <si>
    <t>Certificaciones</t>
  </si>
  <si>
    <t>Rodrigo Andres Martinez Pinzon</t>
  </si>
  <si>
    <t>Juan Daniel Rojas Vargas</t>
  </si>
  <si>
    <t>Ivan Cardona Cudris</t>
  </si>
  <si>
    <t>Jorge Ivan Perez Grajales</t>
  </si>
  <si>
    <t>CZ ENGATIVA</t>
  </si>
  <si>
    <t>Leidy Constanza Loaiza Hernandez</t>
  </si>
  <si>
    <t>Ivonne Astrid Martinez Ruiz</t>
  </si>
  <si>
    <t>Daniel Sebastian Rodriguez Reyes</t>
  </si>
  <si>
    <t>Jose Daniel Malpica Avila</t>
  </si>
  <si>
    <t>Noris Arias Hernandez</t>
  </si>
  <si>
    <t>Myriam Sotelo Martinez</t>
  </si>
  <si>
    <t>Juan Carlos Camino Alarcon</t>
  </si>
  <si>
    <t>Mevol Bianeis Garcia Nadales</t>
  </si>
  <si>
    <t>Jose Helver Camacho Vega</t>
  </si>
  <si>
    <t>Leidy Johanna Chaparro Barrera</t>
  </si>
  <si>
    <t>Efren Eduardo Vasquez Diaz</t>
  </si>
  <si>
    <t>Gina Paola Yañez Riveros</t>
  </si>
  <si>
    <t>Marissa Patricia Ortega Garavito</t>
  </si>
  <si>
    <t>Ramon Alexander Diaz Mendez</t>
  </si>
  <si>
    <t>Jennifer Paola Santana Vasquez</t>
  </si>
  <si>
    <t>Janeth Stella Castillo Chala</t>
  </si>
  <si>
    <t>Lizeth Juanita Gutierrez Duran</t>
  </si>
  <si>
    <t>Oscar Camilo Ramirez Pineda</t>
  </si>
  <si>
    <t>Laura Ximena Bello Gomez</t>
  </si>
  <si>
    <t>Catalina Benjumea Pomares</t>
  </si>
  <si>
    <t>Martha Isabel Alfonso Parra</t>
  </si>
  <si>
    <t>Blanca Doris Cardona Sánchez</t>
  </si>
  <si>
    <t>Clara Ines Cruz Samiento</t>
  </si>
  <si>
    <t>Cristian David Soto Pinilla</t>
  </si>
  <si>
    <t>Diana Carolina Chaves Rativa</t>
  </si>
  <si>
    <t>Alba Lucia Rocha Amaya</t>
  </si>
  <si>
    <t>Daniel Alejandro Alarcon Daza</t>
  </si>
  <si>
    <t>Lina Maria Torralba Acuña</t>
  </si>
  <si>
    <t>Maria Alejandra Africano Cifuentes</t>
  </si>
  <si>
    <t>Ines Maria Villalobos Machado</t>
  </si>
  <si>
    <t>Tenencia Irregular de niño, niña o Adolescentes</t>
  </si>
  <si>
    <t>Adrina Caterine Ruiz Gomez</t>
  </si>
  <si>
    <t>Ivan Camilo Martin Leon</t>
  </si>
  <si>
    <t>Trámite de Restablecimiento Internacional de derechos</t>
  </si>
  <si>
    <t>Harold Lopez Avila</t>
  </si>
  <si>
    <t>Judy Alexa Garrcia Bernal</t>
  </si>
  <si>
    <t>Elver Javier Guerrero Vasquez</t>
  </si>
  <si>
    <t>Lucy Carreño Guzman</t>
  </si>
  <si>
    <t>Maria Teresa Prieto Moncada</t>
  </si>
  <si>
    <t>Kenny Sepulveda Montiel</t>
  </si>
  <si>
    <t>Laura Sofia Lopez Barriga</t>
  </si>
  <si>
    <t>German Ferney Sopo Ruiz</t>
  </si>
  <si>
    <t>Gina Alejandra Castaleda Prieto</t>
  </si>
  <si>
    <t>Nicolas Alexander Zarta Mendoza</t>
  </si>
  <si>
    <t>Andres Felipe Montoya Lopez</t>
  </si>
  <si>
    <t>Maryi Juliedt Salamanca Vargas</t>
  </si>
  <si>
    <t>Andrea Rocio Galindo Fonseca</t>
  </si>
  <si>
    <t>Belkis Judith Jaimes Pedraza</t>
  </si>
  <si>
    <t>Cristhian Eduardo Duarte Gomez</t>
  </si>
  <si>
    <t>Elcy de Jesus Hernandez Duque</t>
  </si>
  <si>
    <t>Andrea Catalina Moreno Sierra</t>
  </si>
  <si>
    <t>Fabio Alberto Moreno Marín</t>
  </si>
  <si>
    <t>3152385151 - 3002013609 - 3105525015</t>
  </si>
  <si>
    <t>Yarimar Del Carmen Flores Ortega</t>
  </si>
  <si>
    <t>Brandon Eduardo Robayo Ruiz</t>
  </si>
  <si>
    <t>3208989747 - 3114873676</t>
  </si>
  <si>
    <t>Fernando Hernandez Cruz</t>
  </si>
  <si>
    <t>Carlos Alberto Quintero Monroy</t>
  </si>
  <si>
    <t>Karol Milena Balaguera Duarte</t>
  </si>
  <si>
    <t>CZ SUBA</t>
  </si>
  <si>
    <t>Rosario Hernandez Hernandez</t>
  </si>
  <si>
    <t>JOSE RICARDO RUIZ GARZON</t>
  </si>
  <si>
    <t>Luisa Fernanda Lopez Torres</t>
  </si>
  <si>
    <t>Yuly Catherin Castillo Figueroa</t>
  </si>
  <si>
    <t>JOHAM FEDERICO LOPEZ FAJARDO</t>
  </si>
  <si>
    <t>Eccehomo Duarte Castro</t>
  </si>
  <si>
    <t>Ivan Camilo Vega Herera</t>
  </si>
  <si>
    <t>Yineth Tatiana Moreno Otero</t>
  </si>
  <si>
    <t>CAMILO ESPITIA FARFAN</t>
  </si>
  <si>
    <t>Gussep Steven Laverde Silva</t>
  </si>
  <si>
    <t>OMARIS TATIANA FLOREZ LOZANO</t>
  </si>
  <si>
    <t>Daniela Galeano Ibarra</t>
  </si>
  <si>
    <t>Viviana Yalineth Diaz Noguera</t>
  </si>
  <si>
    <t>Carmen Nataly Fiagama Efaiteke</t>
  </si>
  <si>
    <t>JOHN JAIRO GARZON ALVAREZ</t>
  </si>
  <si>
    <t>Ana Luz Guerra Gamarra</t>
  </si>
  <si>
    <t>Nelson Ricardo Nieto Garzon</t>
  </si>
  <si>
    <t>ADRIAN JOSE GONZALEZ COLINA</t>
  </si>
  <si>
    <t>DIANA ALEJANDRA LOZANO PARRA</t>
  </si>
  <si>
    <t>KAREN TATIANA JIMENEZ MORENO</t>
  </si>
  <si>
    <t>ENNY MARIA MORALES DE VELIZ</t>
  </si>
  <si>
    <t>AMIRIA PEREZ MENDOZA</t>
  </si>
  <si>
    <t>Nataly Alejandra Garcia Torres</t>
  </si>
  <si>
    <t>Sara Rocio Herrera Leaño</t>
  </si>
  <si>
    <t>3028696868 - 3027405990</t>
  </si>
  <si>
    <t>Carlos Daniel Gonzalez Romero</t>
  </si>
  <si>
    <t>Anyela Daniela Pineda Baquero</t>
  </si>
  <si>
    <t>Yenifer Arias Zorrillo</t>
  </si>
  <si>
    <t>Anyilis Stefania Montes Ramirez</t>
  </si>
  <si>
    <t>3217279162 - 3225949126</t>
  </si>
  <si>
    <t>Flor Edilba Rojas Montaña</t>
  </si>
  <si>
    <t>Luisa Fernanda Ochoa Mendieta</t>
  </si>
  <si>
    <t>VIVIANA RANGEL MACHADO</t>
  </si>
  <si>
    <t>Sharon Rosaline Garay Campos</t>
  </si>
  <si>
    <t>Maria Mercedes Reinel Rojas</t>
  </si>
  <si>
    <t>LUZ MILEYDI DAVILA RIOS</t>
  </si>
  <si>
    <t>SUSAN JOHANNA RIOBUENO CASANOVA</t>
  </si>
  <si>
    <t>Saskim Yumara Duque Bustos</t>
  </si>
  <si>
    <t>María Claudia Velásquez Díaz</t>
  </si>
  <si>
    <t>Nr</t>
  </si>
  <si>
    <t>Laura Camila Sanchez</t>
  </si>
  <si>
    <t>Modalidades de Atención - Protección</t>
  </si>
  <si>
    <t>Magnolia Andrea Granda Nieto</t>
  </si>
  <si>
    <t>Yeidi Aidith Reina Poveda</t>
  </si>
  <si>
    <t>Cristian Ferney Cruz Rodriguez</t>
  </si>
  <si>
    <t>Jheintson Jose Pinto Hernandez</t>
  </si>
  <si>
    <t>Brayan Danilo Ortega Arias</t>
  </si>
  <si>
    <t>LUIS ARBEY DIAZ LUENGAS</t>
  </si>
  <si>
    <t>Yensi Lorena Bernal Socha</t>
  </si>
  <si>
    <t>LEIDY CATHERINE AYALA RAMIREZ</t>
  </si>
  <si>
    <t>LORENA LANDAZABAL BARRIGA</t>
  </si>
  <si>
    <t>Luz Dary Roldan Ayala</t>
  </si>
  <si>
    <t>Maria Camila Castañeda Suarez</t>
  </si>
  <si>
    <t>Nicolas Camilo Rodriguez Osorio</t>
  </si>
  <si>
    <t>URIEL JEREZ ROJAS</t>
  </si>
  <si>
    <t>JULIO JAVIER MOLA JIMENEZ</t>
  </si>
  <si>
    <t>CRISMAR GRISEL AROCHA TREJO</t>
  </si>
  <si>
    <t>Nataly Rodriguez</t>
  </si>
  <si>
    <t>Oswaldo Enrique Salazar Prieto</t>
  </si>
  <si>
    <t>Diego Alejandro Arias Parra</t>
  </si>
  <si>
    <t>Jerson Eduardo Patiño Vera</t>
  </si>
  <si>
    <t>Yeison David Osma Echeverry</t>
  </si>
  <si>
    <t>Rigoberto Briñez Perez</t>
  </si>
  <si>
    <t>GINA MARIA CARRILLO CAICEDO</t>
  </si>
  <si>
    <t>HENRY OSWALDO OVIEDO BECERRA</t>
  </si>
  <si>
    <t>Jose Gerardo Ultengo Muñoz</t>
  </si>
  <si>
    <t>Laura Camila Molina Torres</t>
  </si>
  <si>
    <t>INC000000503225 ct</t>
  </si>
  <si>
    <t>Luz Enith Bolaños Garzon</t>
  </si>
  <si>
    <t>MARIA DE LOS ANGELES PATIÑO OSPINO</t>
  </si>
  <si>
    <t>ANA MARIA GUTIERREZ ALVAREZ</t>
  </si>
  <si>
    <t>Geoalberto Valverde Vasquez</t>
  </si>
  <si>
    <t>GLORIA ELSY JIMENEZ OSPINA</t>
  </si>
  <si>
    <t>William Adolfo Castro Diazgranados</t>
  </si>
  <si>
    <t>CINDY PAOLA GUTIERREZ GONZALEZ</t>
  </si>
  <si>
    <t>Ignacio Riveros Trujillo</t>
  </si>
  <si>
    <t>RUTH JAQUELINE DIAZ PEÑA</t>
  </si>
  <si>
    <t>YOLIMA ADRIANA JIMENEZ ORTIZ</t>
  </si>
  <si>
    <t>ALEXANDER COLMERANES RINCON</t>
  </si>
  <si>
    <t>NIDIA PILAR ORTIZ CAMARGO</t>
  </si>
  <si>
    <t>DANIEL NEIRA CORREA</t>
  </si>
  <si>
    <t>JOHAN SEBASTIAN PRECIADO GUTIEREZ</t>
  </si>
  <si>
    <t>Victoria Dayana Gutierrez Ruiz</t>
  </si>
  <si>
    <t>HELLZUN STIVEN SANCHEZ ORTIZ</t>
  </si>
  <si>
    <t>Jenniefer Dayane Villarraga Torres</t>
  </si>
  <si>
    <t>Leidy Carolina Mahecha Prado</t>
  </si>
  <si>
    <t>MAURICIO EDUARDO MORALES PUENTES</t>
  </si>
  <si>
    <t>Damaribel Camargo Tovar</t>
  </si>
  <si>
    <t>OLGA REBECA CASTAÑEDA ALARCON</t>
  </si>
  <si>
    <t>NEIDA YANIRA SIERRA ESPINOSA</t>
  </si>
  <si>
    <t>Andres Garcia</t>
  </si>
  <si>
    <t>JORGE ALBERTO NIETO SIERRA</t>
  </si>
  <si>
    <t>Ingrid Maria Hoyer Manjarrez</t>
  </si>
  <si>
    <t>YENILEI ZAMBRANO SALAZAR</t>
  </si>
  <si>
    <t>PAOLA ANDREINA PARADA SANTAFE</t>
  </si>
  <si>
    <t>Tania Hasbleydy Rojas Ramirez</t>
  </si>
  <si>
    <t>MARYORI YICETH EALO SARMIENTO</t>
  </si>
  <si>
    <t>Claudia Yaneth Beltran Olave</t>
  </si>
  <si>
    <t>Luis Fernando Gantiva Castro</t>
  </si>
  <si>
    <t>HUGO RAFAEL HERRERA MARTINEZ</t>
  </si>
  <si>
    <t>MARIA CAMILA PASSO LESMES</t>
  </si>
  <si>
    <t>CZ USAQUEN</t>
  </si>
  <si>
    <t>Mariluz Arias Reyes</t>
  </si>
  <si>
    <t>Mary Angela Ortiz Teran</t>
  </si>
  <si>
    <t>Mileidis Gineth Rangen Florian</t>
  </si>
  <si>
    <t>Jose Luis Castro Perez</t>
  </si>
  <si>
    <t>Gustavo Castañeda Melo</t>
  </si>
  <si>
    <t>Bryan Alejandro Camacho Virguez</t>
  </si>
  <si>
    <t>Johanna Marcela Briceño Niño</t>
  </si>
  <si>
    <t>Luz Dary Neira Garzon</t>
  </si>
  <si>
    <t>Ingrid Johana Diaz Quitian</t>
  </si>
  <si>
    <t>3147857765 - 3114753127</t>
  </si>
  <si>
    <t>ANGIE LORENA MARIN BUITRAGO</t>
  </si>
  <si>
    <t>Laura Carolina Leon Marin</t>
  </si>
  <si>
    <t>Lucas David Valencia</t>
  </si>
  <si>
    <t>Mirtha Esmeralda Celis Peña</t>
  </si>
  <si>
    <t>Ani Michel Vasquez Mendoza</t>
  </si>
  <si>
    <t>Maria Margarita Riscanevo Combita</t>
  </si>
  <si>
    <t>3203226716 - 3227609738</t>
  </si>
  <si>
    <t>Alberto Paez Gutierrez</t>
  </si>
  <si>
    <t>Maria Daniela Catanaima Riscanevo</t>
  </si>
  <si>
    <t>Aura Cristina Rincon Castañeda</t>
  </si>
  <si>
    <t>Arles Maldonado Wilches</t>
  </si>
  <si>
    <t>Plinio Cucanchon Yaquibe</t>
  </si>
  <si>
    <t>Edinson Jose Yance Nuñez</t>
  </si>
  <si>
    <t>Gaston Alejandro Pardo Avilan</t>
  </si>
  <si>
    <t>Jameris Miranda Diaz</t>
  </si>
  <si>
    <t>Irys Tatyana Duque Ortiz</t>
  </si>
  <si>
    <t>Yurlley Daniela Romero Cuervo</t>
  </si>
  <si>
    <t>Conflictos Familiares con Otros Parientes</t>
  </si>
  <si>
    <t>Monica Bibiana Muñoz Moreno</t>
  </si>
  <si>
    <t>NANCI MARGOT DIAZ</t>
  </si>
  <si>
    <t>Luis Miguel Bonilla</t>
  </si>
  <si>
    <t>KAREN ESTEFANY CARRILLO LOZANO</t>
  </si>
  <si>
    <t>Jonathan Camilo Quicasaque Cardenas</t>
  </si>
  <si>
    <t>Karen Eyde Ayala Navas</t>
  </si>
  <si>
    <t>3229450681 - 3228157314</t>
  </si>
  <si>
    <t>Julieth Oviedo Correa</t>
  </si>
  <si>
    <t>Tairelys Yaireth Araujo Zamparo</t>
  </si>
  <si>
    <t>EUGENIO PARDO GODOY</t>
  </si>
  <si>
    <t>Hector Andres Mora Muñoz</t>
  </si>
  <si>
    <t>Daniela Alejandra Cardenas Ospina</t>
  </si>
  <si>
    <t>John Jairo Bonilla Jimenez</t>
  </si>
  <si>
    <t>Maria Catalina Pedraza Barrera</t>
  </si>
  <si>
    <t>jesus reinerio vasquez forigua</t>
  </si>
  <si>
    <t>Camilo Torres Casalins</t>
  </si>
  <si>
    <t>Jhon Erik DAnte Sanchez Angel</t>
  </si>
  <si>
    <t>Anny Soraya Rojas Redondo</t>
  </si>
  <si>
    <t>Maria Clara Pacheco Molano</t>
  </si>
  <si>
    <t>Jenny Paola Tarazona Parra</t>
  </si>
  <si>
    <t>Ana Lucia Moreno Farias</t>
  </si>
  <si>
    <t>CAROLINA BOJACA AGUILAR</t>
  </si>
  <si>
    <t>Monica Sofia Rico Ramirez</t>
  </si>
  <si>
    <t>Rosa Maria Garcia Lopez</t>
  </si>
  <si>
    <t>Diana Patricia Tocarena Pamo</t>
  </si>
  <si>
    <t>William Gersan Vela Vargas</t>
  </si>
  <si>
    <t>CZ MARTIRES</t>
  </si>
  <si>
    <t>Roberto Giovanni Ramirez Puyo</t>
  </si>
  <si>
    <t>Miguel Angel Padilla Tovar</t>
  </si>
  <si>
    <t>Victor Andres Arango Orozco</t>
  </si>
  <si>
    <t>DANIEL LEONARDO ROMERO GONZALEZ</t>
  </si>
  <si>
    <t>Oscar Mauricio Tejada Cuellar</t>
  </si>
  <si>
    <t>Sandra Patricia Pregonero Aponte</t>
  </si>
  <si>
    <t>Senaida Granados Alvarez</t>
  </si>
  <si>
    <t>Diego Mauricio Vega Suarez</t>
  </si>
  <si>
    <t>Erika Andrea Lopez Méndez</t>
  </si>
  <si>
    <t>Sonia Milena Paez Osorio</t>
  </si>
  <si>
    <t>Elia Yurany Florez Florez</t>
  </si>
  <si>
    <t>yzabel Osorio Franco</t>
  </si>
  <si>
    <t>601 7487346</t>
  </si>
  <si>
    <t>Andrea Edith Leon Gomez</t>
  </si>
  <si>
    <t>Leynis Carolay Ramos Barrios</t>
  </si>
  <si>
    <t>Carlos David Angel Rangel</t>
  </si>
  <si>
    <t>Erika Liliana Cerquera Ospina</t>
  </si>
  <si>
    <t>Nayibe Idaly Rodriguez</t>
  </si>
  <si>
    <t>Wendy Yulieth Cardona Florez</t>
  </si>
  <si>
    <t>3148277882 - 3011395702</t>
  </si>
  <si>
    <t>ANTONIO BERRIO PADILLA</t>
  </si>
  <si>
    <t>BOLIVAR</t>
  </si>
  <si>
    <t>REGIONAL BOLIVAR</t>
  </si>
  <si>
    <t>MARILYN VIGA NAVAS</t>
  </si>
  <si>
    <t>YUDIS DEL CARMEN CORDOBA RIOS</t>
  </si>
  <si>
    <t>Eredis Maria Ulloque Medina</t>
  </si>
  <si>
    <t>Adriana Chico Moncaris</t>
  </si>
  <si>
    <t>Yanina Margarita Gonzalez Martinez</t>
  </si>
  <si>
    <t>Daslin Medrano Polo</t>
  </si>
  <si>
    <t>3002982551 - 3002982551</t>
  </si>
  <si>
    <t>Greicy Morales Ditta</t>
  </si>
  <si>
    <t>3224140657 - 3215723588</t>
  </si>
  <si>
    <t>Vanessa Cabeza Mendez</t>
  </si>
  <si>
    <t>DAYNU DEL ROSARIO SARMIENTO ZAPATA</t>
  </si>
  <si>
    <t>Yenifer Manjarres Marrugo</t>
  </si>
  <si>
    <t>CZ HISTORICO Y DEL CARIBE NORTE</t>
  </si>
  <si>
    <t>Beatriz Paola Mallarino Beleño</t>
  </si>
  <si>
    <t>Carlos Arturo Barreto Romero</t>
  </si>
  <si>
    <t>Cinthia Lorette Gonzalez Perez</t>
  </si>
  <si>
    <t>Juan Daniel Meza Amaris</t>
  </si>
  <si>
    <t>Conciliable - Ofrecimiento de alimentos</t>
  </si>
  <si>
    <t>Vanessa Ortiz Prentt</t>
  </si>
  <si>
    <t>Liliana Margarita Toro Fonseca</t>
  </si>
  <si>
    <t>Maria Jose Perez Padilla</t>
  </si>
  <si>
    <t>Yesselyn Isabel Callejas Fernandez</t>
  </si>
  <si>
    <t>Didier Jose Jimeno Jimenez</t>
  </si>
  <si>
    <t>Jose Manuel Ramirez Camargo</t>
  </si>
  <si>
    <t>Yenis Margartita Zabaleta Gutierrez</t>
  </si>
  <si>
    <t>Liz Grecia Cabeza Mora</t>
  </si>
  <si>
    <t>ROSA ISELA GONZALEZ TORREGLOSA</t>
  </si>
  <si>
    <t>Karen Dayana Quintero Tobon</t>
  </si>
  <si>
    <t>Andres Felipe Borda Lopez</t>
  </si>
  <si>
    <t>3242721617 - 3152716367 - 3002900604</t>
  </si>
  <si>
    <t>LINDYS CHAVEZ GUERRERO</t>
  </si>
  <si>
    <t>Wendys Maria Isabel Navarro Erazo</t>
  </si>
  <si>
    <t>WILMER PEREZ PADILLA</t>
  </si>
  <si>
    <t>Luz Neyda Batista Pineda</t>
  </si>
  <si>
    <t>Albeiro Galvis Diaz</t>
  </si>
  <si>
    <t>Edward Alfonso Rodriguez Rodriguez</t>
  </si>
  <si>
    <t>Nahir Del Carmen Hernandez De Alba</t>
  </si>
  <si>
    <t>Cristian Cabarcas Causil</t>
  </si>
  <si>
    <t>CZ DE LA VIRGEN Y TURISTICO</t>
  </si>
  <si>
    <t>Keidys Liseth Nuñez Guerrero</t>
  </si>
  <si>
    <t>Jania Suarez Hernandez</t>
  </si>
  <si>
    <t>Andrea Sierra Pedroza</t>
  </si>
  <si>
    <t>Lucila Julio de Avila</t>
  </si>
  <si>
    <t>Giseth Marina Escarpeta Salas</t>
  </si>
  <si>
    <t>CZ INDUSTRIAL DE LA BAHIA</t>
  </si>
  <si>
    <t>Sandra Paola Villalba Oliveros</t>
  </si>
  <si>
    <t>David Manuel Fernandez Coronado</t>
  </si>
  <si>
    <t>Adrian Alexander Wilco Rodriguez</t>
  </si>
  <si>
    <t>ROBINSON RONEY RIOS GALVIS</t>
  </si>
  <si>
    <t>Maria Daniela Ramirez Blanco</t>
  </si>
  <si>
    <t>Erik Eduardo Martinez Martinez</t>
  </si>
  <si>
    <t>ANGEL MARINO CANTILLO FUENTES</t>
  </si>
  <si>
    <t>Yesenia Herrera Ortega</t>
  </si>
  <si>
    <t>Elvia Rosa Bohórquez Petro</t>
  </si>
  <si>
    <t>Isabel Cristina Ortiz de la Espriella</t>
  </si>
  <si>
    <t>Brainer Alfonso Lugo Castro</t>
  </si>
  <si>
    <t>3026686961 - 3002006014</t>
  </si>
  <si>
    <t>Adys Cecilia Navarro Babilonia</t>
  </si>
  <si>
    <t>Jeimy Liliana Hoyos Morales</t>
  </si>
  <si>
    <t>Julian Alberto Escobar Pedrozo</t>
  </si>
  <si>
    <t>Gredith Navarro Carrillo</t>
  </si>
  <si>
    <t>Karen Paola Ortega Contreras</t>
  </si>
  <si>
    <t>Maylis Ballestas Lopez</t>
  </si>
  <si>
    <t>Andrés Rafael Carvajalino Hernandez</t>
  </si>
  <si>
    <t>Yaneris Del Carmen Buelvas</t>
  </si>
  <si>
    <t>LURDES GOMEZ MUÑOZ</t>
  </si>
  <si>
    <t>Luis Carlos Larrea De La Rosa</t>
  </si>
  <si>
    <t>LISBANIA PAOLI FERNANDEZ OSPINA</t>
  </si>
  <si>
    <t>Yaniris Porras Solar</t>
  </si>
  <si>
    <t>Antonia Maria Herrera Francia</t>
  </si>
  <si>
    <t>Jenny Romero Arevalo</t>
  </si>
  <si>
    <t>3107218175 - 3043966477</t>
  </si>
  <si>
    <t>Deybis Omar Navarro Fuentes</t>
  </si>
  <si>
    <t>Laura Maria Ardila Amaris</t>
  </si>
  <si>
    <t>CZ TURBACO</t>
  </si>
  <si>
    <t>Yadineth Rodriguez Pajaro</t>
  </si>
  <si>
    <t>Yarene Isabel Blanco Torres</t>
  </si>
  <si>
    <t>ALONSO JAVIER HUETO ROCHA</t>
  </si>
  <si>
    <t>Luisa Isabel Castillo Puello</t>
  </si>
  <si>
    <t>Alexi Marsiglia Rivera</t>
  </si>
  <si>
    <t>Liana Margarita Gomez Navarro</t>
  </si>
  <si>
    <t>Gigiola Paola Contreras Valera</t>
  </si>
  <si>
    <t>Andrea Carolina Angel De La Rosa</t>
  </si>
  <si>
    <t>BRENDA ISABEL PACHECO ORTIZ</t>
  </si>
  <si>
    <t>Yordan Manuel Perez Ramos</t>
  </si>
  <si>
    <t>Katriana Marcela Puerta Echavez</t>
  </si>
  <si>
    <t>Isis Del Carmen Vasquez Ortega</t>
  </si>
  <si>
    <t>ANGELA VICTORIA BABILONIA MARRUGO</t>
  </si>
  <si>
    <t>Carolina Ponton Suarez</t>
  </si>
  <si>
    <t>Sulfani Morales Perez</t>
  </si>
  <si>
    <t>Martha Carolina Perez Martinez</t>
  </si>
  <si>
    <t>RICARDO ANTONIO DUARTE TEJADA</t>
  </si>
  <si>
    <t>Yonjarbi Montiel Montiel</t>
  </si>
  <si>
    <t>Jhozelee Daniela Martinez Benites</t>
  </si>
  <si>
    <t>ANA MILENA VASQUEZ TORRES</t>
  </si>
  <si>
    <t>CZ EL CARMEN DE BOLIVAR</t>
  </si>
  <si>
    <t>Marlene Margoth Bustillo Perez</t>
  </si>
  <si>
    <t>Kelly Johanna Laguna Teran</t>
  </si>
  <si>
    <t>Hernan Jose Pallares Mesa</t>
  </si>
  <si>
    <t>Cindy Paola Conde Montes</t>
  </si>
  <si>
    <t>Adalberto Rafael Yerena Arrieta</t>
  </si>
  <si>
    <t>Maria Margarita Martinez Perez</t>
  </si>
  <si>
    <t>Fabiola Valentina Diaz Guerrero</t>
  </si>
  <si>
    <t>CARMEN EDITH MONTES LAMBRAÑO</t>
  </si>
  <si>
    <t>Alexandra Karina Puello Barraza</t>
  </si>
  <si>
    <t>Yorbelis del Carmen Gonzalez Vargas</t>
  </si>
  <si>
    <t>Rosario Maria Salas Perez</t>
  </si>
  <si>
    <t>Luis Hernando Albarado Mora</t>
  </si>
  <si>
    <t>yolis saray montes vides</t>
  </si>
  <si>
    <t>Jose Miguel Pren Sierra</t>
  </si>
  <si>
    <t>CZ MAGANGUE</t>
  </si>
  <si>
    <t>Yineth Franco Castrillon</t>
  </si>
  <si>
    <t>Keilis Paola Martinez Espitia</t>
  </si>
  <si>
    <t>Wadid Enrique Ramos Buitrago</t>
  </si>
  <si>
    <t>Beatriz Cortes Beltran</t>
  </si>
  <si>
    <t>Braulio Jose Marin Moreno</t>
  </si>
  <si>
    <t>Rafael Ricardo Rodriguez Concho</t>
  </si>
  <si>
    <t>Diligencias Administrativas</t>
  </si>
  <si>
    <t>Novaro Alonso Graciano Puertas</t>
  </si>
  <si>
    <t>Mely Sanda Sierra Jimenez</t>
  </si>
  <si>
    <t>Candida Rosa Murillo Acosta</t>
  </si>
  <si>
    <t>Javier Benavidez Morales</t>
  </si>
  <si>
    <t>Delis Gonzales Mendez</t>
  </si>
  <si>
    <t>Karina Paola Cruz Arrieta</t>
  </si>
  <si>
    <t>Emilce Yaneth Martinez Arroyo</t>
  </si>
  <si>
    <t>Yisseth Maria Diaz Martinez</t>
  </si>
  <si>
    <t>Julio Daniel Vecino Aguas</t>
  </si>
  <si>
    <t>Yuleima Paola Carcamo Jimenez</t>
  </si>
  <si>
    <t>CZ MOMPOX</t>
  </si>
  <si>
    <t>Luz Adriana Ruiz Ariza</t>
  </si>
  <si>
    <t>Angie Rocha Sanchez</t>
  </si>
  <si>
    <t>Anyela Mercedes Escobar Montero</t>
  </si>
  <si>
    <t>Alexandra Herrera Navarro</t>
  </si>
  <si>
    <t>Rocio Ferreira Rangel</t>
  </si>
  <si>
    <t>Yiset Marcela Arrieta Machado</t>
  </si>
  <si>
    <t>Wilfredo Mancipe Soler</t>
  </si>
  <si>
    <t>CZ SIMITI</t>
  </si>
  <si>
    <t>Deisy Viviana Carreño Sanchez</t>
  </si>
  <si>
    <t>Edwin Yesid Largo Parra</t>
  </si>
  <si>
    <t>Yordis Farid Pallares Lopez</t>
  </si>
  <si>
    <t>Rosa Isela Lance Monsalve</t>
  </si>
  <si>
    <t>Eleazar Alexander Arreaza Brito</t>
  </si>
  <si>
    <t>Nestor Manuel Cifuentes Rios</t>
  </si>
  <si>
    <t>BOYACA</t>
  </si>
  <si>
    <t>REGIONAL BOYACA</t>
  </si>
  <si>
    <t>Richard Martin Avila Rincon</t>
  </si>
  <si>
    <t>CZ TUNJA 1</t>
  </si>
  <si>
    <t>Victor Alfonso Garcia Ramirez</t>
  </si>
  <si>
    <t>CZ TUNJA 2</t>
  </si>
  <si>
    <t>Yessica Sabrina Cortes Jimenez</t>
  </si>
  <si>
    <t>DAYANA ALEJANDRA GONZALEZ VILLATE</t>
  </si>
  <si>
    <t>EDWIN SILVESTRE RODRIGUEZ MORENO</t>
  </si>
  <si>
    <t>Ginna Paola Suarez Cardenas</t>
  </si>
  <si>
    <t>MARIA FERNANDA NIÑO ROJAS</t>
  </si>
  <si>
    <t>Juan Salvador Vargas Borda</t>
  </si>
  <si>
    <t>Martha Isabel Rincón Corredor</t>
  </si>
  <si>
    <t>ANDREA FERNANDA ROJAS PULIDO</t>
  </si>
  <si>
    <t>Yuly Andrea Amezquita Avendaño</t>
  </si>
  <si>
    <t>Sandra Milena Torres Rodriguez</t>
  </si>
  <si>
    <t>Jenny Adriana Herrera Pachón</t>
  </si>
  <si>
    <t>Stefany Aular Urbaneja</t>
  </si>
  <si>
    <t>LUZ MARIA DEL CARMEN MONTERO FEREIRA</t>
  </si>
  <si>
    <t>INGRID DANIELA NUMPAQUE BARAJAS</t>
  </si>
  <si>
    <t>Gerardo Octavio Molina Torres</t>
  </si>
  <si>
    <t>YONATAN JAVIER LARGO ROBERTO</t>
  </si>
  <si>
    <t>MAIRA ALEJANDRA PORTELA LUNA</t>
  </si>
  <si>
    <t>Laura Natalia Valbuena Gil</t>
  </si>
  <si>
    <t>Maria Briceida Lopez</t>
  </si>
  <si>
    <t>GARDY JAZMIN JAIME DIAZ</t>
  </si>
  <si>
    <t>LUZ MARINA MANCO MONTAÑEZ</t>
  </si>
  <si>
    <t>Mayerlin Tobar Largo</t>
  </si>
  <si>
    <t>YENNYFER ADRIANA TORRES VARGAS</t>
  </si>
  <si>
    <t>Hilda Maria Mira</t>
  </si>
  <si>
    <t>Yaneth Aguiar Alviz</t>
  </si>
  <si>
    <t>PEDRO GIOVANNY RODRIGUEZ SANABRIA</t>
  </si>
  <si>
    <t>Martha Cecilia Medina Alvarez</t>
  </si>
  <si>
    <t>CZ SOGAMOSO</t>
  </si>
  <si>
    <t>Naydu Mayerly Vanegas Chaparro</t>
  </si>
  <si>
    <t>Karen Dayana Barinas Salcedo</t>
  </si>
  <si>
    <t>Juan Alexander Diaz Martinez</t>
  </si>
  <si>
    <t>Gladys Teresa Ibarra Rangel</t>
  </si>
  <si>
    <t>Leidy Yolima Roncancio Vega</t>
  </si>
  <si>
    <t>3113315152 - 3146102057</t>
  </si>
  <si>
    <t>Ana Aurora Aldana Santos</t>
  </si>
  <si>
    <t>Jose Nicolas Ibañez</t>
  </si>
  <si>
    <t>Ana Carolina Alvarez Castro</t>
  </si>
  <si>
    <t>John Sebastian Pineda Matiz</t>
  </si>
  <si>
    <t>Luis Eduardo Perez Naranjo</t>
  </si>
  <si>
    <t>Ingrid Lorena Alfonso Olmos</t>
  </si>
  <si>
    <t>LUIS EDUARDO ROJAS BOHORQUEZ</t>
  </si>
  <si>
    <t>Merly Viviana Cepeda Colmenares</t>
  </si>
  <si>
    <t>Yerson Alfonso Rico Duarte</t>
  </si>
  <si>
    <t>Sinay Andreina Leon Gonzalez</t>
  </si>
  <si>
    <t>CLAUDIA MARCELA SALAS MARTINEZ</t>
  </si>
  <si>
    <t>Ivan Ricardo Barragan Gonzalez</t>
  </si>
  <si>
    <t>Uldy Leney Rincon Chaparro</t>
  </si>
  <si>
    <t>Liliana Montañez Rojas</t>
  </si>
  <si>
    <t>Sandra Liliana Vega</t>
  </si>
  <si>
    <t>Jose Ricardo Anaya Hernandez</t>
  </si>
  <si>
    <t>Rosa Elvira Arias Gonzalez</t>
  </si>
  <si>
    <t>Angie Lorena Sierra Zea</t>
  </si>
  <si>
    <t>Karen Julieth Avella Cucunuba</t>
  </si>
  <si>
    <t>Luz Marina malaver Barrera</t>
  </si>
  <si>
    <t>Anderson Joaquin Pinto</t>
  </si>
  <si>
    <t>CLAUDIA HELENA MONTAÑEZ FERNANDEZ</t>
  </si>
  <si>
    <t>Greysi Fioresmi Moreno Flores</t>
  </si>
  <si>
    <t>CZ DUITAMA</t>
  </si>
  <si>
    <t>Jose Ovidio Muñoz Franco</t>
  </si>
  <si>
    <t>Maria Camila Avella Mena</t>
  </si>
  <si>
    <t>Alejandra Jaritza Rincon Quintero</t>
  </si>
  <si>
    <t>Michael Andres Paipa Ochoa</t>
  </si>
  <si>
    <t>Yenny Lucero Becerra Becerra</t>
  </si>
  <si>
    <t>Ana Yibe Acero Rivera</t>
  </si>
  <si>
    <t>Gladys Marina Parada Gomez</t>
  </si>
  <si>
    <t>Sonia Lorena Barrera Morales</t>
  </si>
  <si>
    <t>Faisuris Maria Rojas Urrutia</t>
  </si>
  <si>
    <t>Cristian Julian Ordoñez Ruiz</t>
  </si>
  <si>
    <t>Alejandro Otalora Pacheco</t>
  </si>
  <si>
    <t>Briyed Jhasbleydy Camargo Solano</t>
  </si>
  <si>
    <t>Karol Natalia Mateus Garcia</t>
  </si>
  <si>
    <t>Nataly Vanessa Becerra Arguello</t>
  </si>
  <si>
    <t>Manuel Albeiro Cardenas Peña</t>
  </si>
  <si>
    <t>Nidia Esperanza Mendivelso</t>
  </si>
  <si>
    <t>Cristian Camilo Sirata Baez</t>
  </si>
  <si>
    <t>Karol Vanessa Rodriguez Espindola</t>
  </si>
  <si>
    <t>Zulma Johana Acero Romero</t>
  </si>
  <si>
    <t>CZ CHIQUINQUIRA</t>
  </si>
  <si>
    <t>Yeni Yuley Cañon Neiza</t>
  </si>
  <si>
    <t>Paula Dayana Patiño Caicedo</t>
  </si>
  <si>
    <t>Daniel Santiago Paez Castellanos</t>
  </si>
  <si>
    <t>Julio Cesar Torrijos Devia</t>
  </si>
  <si>
    <t>Aquiles Rodriguez Bautista</t>
  </si>
  <si>
    <t>Wilder Esneider Niño Cortes</t>
  </si>
  <si>
    <t>Martha Julieth Pinilla</t>
  </si>
  <si>
    <t>Never Dario Molina Artehaga</t>
  </si>
  <si>
    <t>Martha Patricia Sierra Valero</t>
  </si>
  <si>
    <t>Ana Yerly Villamil Martinez</t>
  </si>
  <si>
    <t>Hugo Ivan Alfonso Panadero</t>
  </si>
  <si>
    <t>Dolores Bejarano Morales</t>
  </si>
  <si>
    <t>Leidy Johana Gonzalez Matallana</t>
  </si>
  <si>
    <t>Carlos Mauricio Mora Gonzalez</t>
  </si>
  <si>
    <t>Claudia Yolima Virguez Gonzalez</t>
  </si>
  <si>
    <t>DEIDY RUBILSA AREVALO HERNANDEZ</t>
  </si>
  <si>
    <t>CZ GARAGOA</t>
  </si>
  <si>
    <t>Julio Cesar Contreras Ocampo</t>
  </si>
  <si>
    <t>CZ PUERTO BOYACA</t>
  </si>
  <si>
    <t>Stefania Torrejano Sanchez</t>
  </si>
  <si>
    <t>Lisbeth Danelly Restrepo Ramirez</t>
  </si>
  <si>
    <t>Jimmy Alejandro Echeverri Cataño</t>
  </si>
  <si>
    <t>Evelyn Graciela Hincapie Guzman</t>
  </si>
  <si>
    <t>Luz Yorladis Llorente Perez</t>
  </si>
  <si>
    <t>Aurora Laguna Saenz</t>
  </si>
  <si>
    <t>Monica Silva Rondon</t>
  </si>
  <si>
    <t>Luisa Fernanda Lopez Galeano</t>
  </si>
  <si>
    <t>Claudia Patricia Santana Gil</t>
  </si>
  <si>
    <t>Ferley Aldemar Pardo</t>
  </si>
  <si>
    <t>Diana Patricia Tobar Florez</t>
  </si>
  <si>
    <t>Frady Cuellar Murillo</t>
  </si>
  <si>
    <t>Liliana Marcela Reyes Torres</t>
  </si>
  <si>
    <t>CZ SOATA</t>
  </si>
  <si>
    <t>Mabel Eliana Rangel Medina</t>
  </si>
  <si>
    <t>Luz Mercedes Aparicio Angarita</t>
  </si>
  <si>
    <t>Olga Bibiana Annicchiarico Villareal</t>
  </si>
  <si>
    <t>Helen Eliana Patarroyo Salamanca</t>
  </si>
  <si>
    <t>CZ MIRAFLORES</t>
  </si>
  <si>
    <t>Sandra Patricia Espinosa Avila</t>
  </si>
  <si>
    <t>CLAUDIA MILENA MESA Sanchez</t>
  </si>
  <si>
    <t>Deiner Ballesteros</t>
  </si>
  <si>
    <t>CZ MONIQUIRA</t>
  </si>
  <si>
    <t>Brandon Sneider Aguirre Saavedra</t>
  </si>
  <si>
    <t>CZ OTANCHE</t>
  </si>
  <si>
    <t>Alonso Suarez Gonzalez</t>
  </si>
  <si>
    <t>Johanna Andrea Duque Lopez</t>
  </si>
  <si>
    <t>CALDAS</t>
  </si>
  <si>
    <t>CZ MANIZALES 1</t>
  </si>
  <si>
    <t>CZ MANIZALES 2</t>
  </si>
  <si>
    <t>Monica Sanchez Jaramillo</t>
  </si>
  <si>
    <t>Yolanda Daniela Muñoz Valencia</t>
  </si>
  <si>
    <t>Eliana Vanessa Londoño Ospina</t>
  </si>
  <si>
    <t>William Barrios Baloco</t>
  </si>
  <si>
    <t>3054815719 - 3015966292</t>
  </si>
  <si>
    <t>Idaly Cifuentes Muñoz</t>
  </si>
  <si>
    <t>Luisa Fernanda Grajales Sanchez</t>
  </si>
  <si>
    <t>Heidy Valentina Diaz Garzon</t>
  </si>
  <si>
    <t>Oscar Eduardo Muñoz Lopez</t>
  </si>
  <si>
    <t>Sandra Patricia Roman Marin</t>
  </si>
  <si>
    <t>Leonardo Romero</t>
  </si>
  <si>
    <t>Angelica Maria Muñoz Gomez</t>
  </si>
  <si>
    <t>Maria Isamar Quinaya Rios</t>
  </si>
  <si>
    <t>Luis Alberto Restrepo Herrera</t>
  </si>
  <si>
    <t>Maria Laura Rubio</t>
  </si>
  <si>
    <t>No tiene teléfono fijo</t>
  </si>
  <si>
    <t>Blanca Dolly Paon</t>
  </si>
  <si>
    <t>Yhoana Andrea Castrillón Hernández</t>
  </si>
  <si>
    <t>DIANA DEL SOCORRO OSPINA MARIN</t>
  </si>
  <si>
    <t>Eugenio Arias Gallego</t>
  </si>
  <si>
    <t>Angie Jaramillo Franco</t>
  </si>
  <si>
    <t>Claudia Alejandra Bermudez Villa</t>
  </si>
  <si>
    <t>Maicol Arango Mejia</t>
  </si>
  <si>
    <t>Wendy Julieth Castelblanco Jimenez</t>
  </si>
  <si>
    <t>Sara Nuñez Montoya</t>
  </si>
  <si>
    <t>Frank Camilo Quiroga Vasquez</t>
  </si>
  <si>
    <t>Jorge Leonardo Apolinar Davila</t>
  </si>
  <si>
    <t>Carlos Augusto Ocampo Giraldo</t>
  </si>
  <si>
    <t>Claudia Lilian Zapata Bermudez</t>
  </si>
  <si>
    <t>Maria Damaris Alzate Macheta</t>
  </si>
  <si>
    <t>José Eeison Martinez García</t>
  </si>
  <si>
    <t>Victor Hugo Acosta Cardona</t>
  </si>
  <si>
    <t>3138272360 - 3188187366</t>
  </si>
  <si>
    <t>YAMILE GUAYARA CASTRO</t>
  </si>
  <si>
    <t>Fabio Nelson Posada Salazar</t>
  </si>
  <si>
    <t>Lina Clemencia Roncancio Duque</t>
  </si>
  <si>
    <t>Mariana Giraldo Espinosa</t>
  </si>
  <si>
    <t>Brayan David Garcia Gonzalez</t>
  </si>
  <si>
    <t>Johan Sebastian Garcia Posada</t>
  </si>
  <si>
    <t>Carolina Alzate Morales</t>
  </si>
  <si>
    <t>LAURA XIMENA GIRALDO SUAREZ</t>
  </si>
  <si>
    <t>Bertha Yaneth Correo Bedoya</t>
  </si>
  <si>
    <t>Maria Mercedes Higuita Guerra</t>
  </si>
  <si>
    <t>No tiene telefóno fijo</t>
  </si>
  <si>
    <t>Cristian Leandro Gomez De la Villa</t>
  </si>
  <si>
    <t>Maria Nohelia Garcia</t>
  </si>
  <si>
    <t>Laura Daniela Diosa Morales</t>
  </si>
  <si>
    <t>Manuela Arroyave Moncada</t>
  </si>
  <si>
    <t>Diana Milena Ortiz Reyes</t>
  </si>
  <si>
    <t>Miguel Angel Lopez Mellizo</t>
  </si>
  <si>
    <t>Karen Dayanna Agudelo Reyes</t>
  </si>
  <si>
    <t>Andres Felipe Henao Lopez</t>
  </si>
  <si>
    <t>No tiene teléfono fijo.</t>
  </si>
  <si>
    <t>Jennifer Galvez Aristizabal</t>
  </si>
  <si>
    <t>Roberto Escudero Franco</t>
  </si>
  <si>
    <t>Carlos Andres Ortiz Rojas</t>
  </si>
  <si>
    <t>Maria Cristina Grisales Ruiz</t>
  </si>
  <si>
    <t>Juan David Rendon Colina</t>
  </si>
  <si>
    <t>Lina Marcela Arroyabe Cardona</t>
  </si>
  <si>
    <t>Laura Victoria Noreña</t>
  </si>
  <si>
    <t>Cristian Felipe Morales Gutierrez</t>
  </si>
  <si>
    <t>Francisco Antonio Villa</t>
  </si>
  <si>
    <t>Búsqueda de Orígenes</t>
  </si>
  <si>
    <t>Paola Yulieth Acevedo Rojas</t>
  </si>
  <si>
    <t>Viviana Bucuru Serna</t>
  </si>
  <si>
    <t>DIANA AZUCENA PEREZ MARIN</t>
  </si>
  <si>
    <t>Ana Maria Muñoz Londoño</t>
  </si>
  <si>
    <t>IVAN DARIO CASTAÑO MUÑOZ</t>
  </si>
  <si>
    <t>Jairo Andres Garcia Garcia</t>
  </si>
  <si>
    <t>Maria Gabriela Castillo Suarez</t>
  </si>
  <si>
    <t>Nidia Johanna Sanchez Ocampo</t>
  </si>
  <si>
    <t>Yeisson Stevens Agudelo Builes</t>
  </si>
  <si>
    <t>ANGIE XIOMARA GOMEZ AGUIRRE</t>
  </si>
  <si>
    <t>Jose Fernando Vargas Villa</t>
  </si>
  <si>
    <t>Maria Fernanda Casas Ochoa</t>
  </si>
  <si>
    <t>Johan Sebastian Restrepo Hurtado</t>
  </si>
  <si>
    <t>Ana Maria Marulanda Arboleda</t>
  </si>
  <si>
    <t>3022618994 - 3106408982</t>
  </si>
  <si>
    <t>Vanessa Mora Gil</t>
  </si>
  <si>
    <t>Patria Potestad</t>
  </si>
  <si>
    <t>Cristian Mauricio Valencia Ortiz</t>
  </si>
  <si>
    <t>Angie Marisol Galeano Cadena</t>
  </si>
  <si>
    <t>Jesica Alejandra Uribe Henao</t>
  </si>
  <si>
    <t>Juliana Hernandez Zapata</t>
  </si>
  <si>
    <t>Jhonatan Escobar Jaramillo</t>
  </si>
  <si>
    <t>Yenni Fernanda Gañan Marin</t>
  </si>
  <si>
    <t>MARIA CARMENZA CARMENZA MARTINEZ RENDÓN</t>
  </si>
  <si>
    <t>MARISELA CALLE JARAMILLO</t>
  </si>
  <si>
    <t>Centros de Desarrollo Infantil para la Primera Infancia - CDI</t>
  </si>
  <si>
    <t>Manuela Aguirre Marin</t>
  </si>
  <si>
    <t>YEIMI CATERINA GUAPACHA PESCADOR</t>
  </si>
  <si>
    <t>Yeris Yulei Morales</t>
  </si>
  <si>
    <t>Hector Fabio Gaviria Ruiz</t>
  </si>
  <si>
    <t>Yanith Elena Castro Ordoñez</t>
  </si>
  <si>
    <t>Viviana Andrea Barragán Sanchez</t>
  </si>
  <si>
    <t>Milanlly Soley Lozano Avila</t>
  </si>
  <si>
    <t>Virgelina Muñeton Hernandez</t>
  </si>
  <si>
    <t>3133300102 - 3012998212</t>
  </si>
  <si>
    <t>Anlly Lisset Herran Vargas</t>
  </si>
  <si>
    <t>PAOLA ANDREA RUBIO HENAO</t>
  </si>
  <si>
    <t>Laura Alejandra Hernandez</t>
  </si>
  <si>
    <t>Certificación madres sustitutas/Información Beneficios</t>
  </si>
  <si>
    <t>Silvia Patricia Pineda Cardona</t>
  </si>
  <si>
    <t>Victor Antonio Bustos Garzon</t>
  </si>
  <si>
    <t>Ana Carolina Vergara Correa</t>
  </si>
  <si>
    <t>Maria Isabel Basto Monsalve</t>
  </si>
  <si>
    <t>Martha Viviana Castillo Ospina</t>
  </si>
  <si>
    <t>Yise Lorena Pinzón Sanchez</t>
  </si>
  <si>
    <t>Michell Johana Hernandez</t>
  </si>
  <si>
    <t>CUNDINAMARCA</t>
  </si>
  <si>
    <t>CZ SOACHA CENTRO</t>
  </si>
  <si>
    <t>NEIDY JINETH BELTRAN SANCHEZ</t>
  </si>
  <si>
    <t>VICTOR ALFOSO TOCARRUNCHO SALAZAR</t>
  </si>
  <si>
    <t>Diana Cecilia Higuita Rodriguez</t>
  </si>
  <si>
    <t>TATIANA AMEZQUITA HORTUA</t>
  </si>
  <si>
    <t>Jose Vicente Pedreros Peña</t>
  </si>
  <si>
    <t>YERLY ANDREA AMADO HOYOS</t>
  </si>
  <si>
    <t>Nini Johanna Marroquin Rincon</t>
  </si>
  <si>
    <t>Maria Camila Zukim Osorio</t>
  </si>
  <si>
    <t>Hergina Paola Avila Espitia</t>
  </si>
  <si>
    <t>Karina Vanessa Rivera Murillo</t>
  </si>
  <si>
    <t>Andrea Milena Manzi Home</t>
  </si>
  <si>
    <t>Daniela Luna</t>
  </si>
  <si>
    <t>3133179127 - 3145420196</t>
  </si>
  <si>
    <t>JHON ALEXANDER NIÑO PULIDO</t>
  </si>
  <si>
    <t>Juan David Calderon Montealegre</t>
  </si>
  <si>
    <t>Mary Shirley Morales Scarpeta</t>
  </si>
  <si>
    <t>SERGIO ANDRES MARQUEZ RAMIREZ</t>
  </si>
  <si>
    <t>Nidia Nataly Ramirez Castillo</t>
  </si>
  <si>
    <t>3133487001 - 3005329922</t>
  </si>
  <si>
    <t>Maria Teresa Herrera Medina</t>
  </si>
  <si>
    <t>YURY MARCELA BEJARANO VALBUENA</t>
  </si>
  <si>
    <t>Yuly Esmeralda Urrea Lemus</t>
  </si>
  <si>
    <t>SD - 282587040764826</t>
  </si>
  <si>
    <t>Blanca Alcira Guzman Garcia</t>
  </si>
  <si>
    <t>Victor Manuel Salcedo Silva</t>
  </si>
  <si>
    <t>David Leguizamo Muñoz</t>
  </si>
  <si>
    <t>MARTHA ISABEL HERRERA JIMENEZ</t>
  </si>
  <si>
    <t>LINA KATHERIN PEREIRA CARVAJAL</t>
  </si>
  <si>
    <t>LIDA ROCIO VELASQUEZ GONZALEZ</t>
  </si>
  <si>
    <t>BLANCA ALCIRA GUZMAN GARCIA</t>
  </si>
  <si>
    <t>Gineth Lorena Ardila Yepez</t>
  </si>
  <si>
    <t>Angelica Gibeth Mendez Ariza</t>
  </si>
  <si>
    <t>3187099049 - 3134614869</t>
  </si>
  <si>
    <t>GREIDIS ANDREINA LEON VALDERRAMA</t>
  </si>
  <si>
    <t>Jorge Armando Pardo Londoño</t>
  </si>
  <si>
    <t>Paola Andrea Montilla Cabra</t>
  </si>
  <si>
    <t>Ariben Joshua Diaz Camacho</t>
  </si>
  <si>
    <t>Jerson Alveiro Ortiz Rodiguez</t>
  </si>
  <si>
    <t>Diana Angelica Duran Torres</t>
  </si>
  <si>
    <t>JORGE ENRIQUE GOMEZ</t>
  </si>
  <si>
    <t>Yolanda Ruth Romero Montilla</t>
  </si>
  <si>
    <t>Brayan Andres Montañez Rodriguez</t>
  </si>
  <si>
    <t>Ariel Moreno Bravo</t>
  </si>
  <si>
    <t>YURI GONZALEZ PERDOMO</t>
  </si>
  <si>
    <t>SMITH YARA CUTIVA</t>
  </si>
  <si>
    <t>HECTOR ALIRIO QUINTANA</t>
  </si>
  <si>
    <t>Andrey Jaritza Serna Rivera</t>
  </si>
  <si>
    <t>Andrea Venegas Espinosa</t>
  </si>
  <si>
    <t>HEIDY VALENTINA DIAZ SANDOVAL</t>
  </si>
  <si>
    <t>Alisson Dayanna Perdomo Garzon</t>
  </si>
  <si>
    <t>John Jairo Garzon Suarez</t>
  </si>
  <si>
    <t>Nohemi Medina Ordoñez</t>
  </si>
  <si>
    <t>MANUEL BERNARDO RICO RICO</t>
  </si>
  <si>
    <t>Livia Aide Ramirez Figueroa</t>
  </si>
  <si>
    <t>Cristian Camilo Quiroga Bernal</t>
  </si>
  <si>
    <t>Diana Torres Jaramillo</t>
  </si>
  <si>
    <t>KATHERIN DANIELA CADENA LOZADA</t>
  </si>
  <si>
    <t>LUISA FERNADA HERRERA JIMENEZ</t>
  </si>
  <si>
    <t>Luz Angela Torres Hernandez</t>
  </si>
  <si>
    <t>JESSICA MARIA MARTINEZ VALDERRAMA</t>
  </si>
  <si>
    <t>YENNY PAOLA PEREA VARGAS</t>
  </si>
  <si>
    <t>DANIA CONSTANZA MORALES ANACONA</t>
  </si>
  <si>
    <t>Jeisson Felipe Becerra Correa</t>
  </si>
  <si>
    <t>Abelardo Medina Acevedo</t>
  </si>
  <si>
    <t>Saida Patricia Gonzalez Espitia</t>
  </si>
  <si>
    <t>Diana Marcela Salcedo Rodriguez</t>
  </si>
  <si>
    <t>KATHERINE VIVIANA ESQUIVEL PAEZ</t>
  </si>
  <si>
    <t>John Alexander Muñoz Ruiz</t>
  </si>
  <si>
    <t>LUZ DARY MENESES RAMIREZ</t>
  </si>
  <si>
    <t>Luz Adriana Diaz</t>
  </si>
  <si>
    <t>MARIA CAMILA RODRIGUEZ</t>
  </si>
  <si>
    <t>DAIVER ALEJANDRO HERNANDEZ FUENTES</t>
  </si>
  <si>
    <t>Hipatia Pinto Arias</t>
  </si>
  <si>
    <t>Elver Fabian Fino Diaz</t>
  </si>
  <si>
    <t>LIDY MAYERLY CAPERA</t>
  </si>
  <si>
    <t>Brilly Maxbleydi Castiblanco Cruz</t>
  </si>
  <si>
    <t>Maryuri Tocua Torres</t>
  </si>
  <si>
    <t>Yacxenia Maria Chiquillo Mora</t>
  </si>
  <si>
    <t>JULLY ALEJANDRA RODRIGUEZ HERNADEZ</t>
  </si>
  <si>
    <t>Maribel Pedroza Hurtado</t>
  </si>
  <si>
    <t>Yudy Cristina Toro</t>
  </si>
  <si>
    <t>luvelvy de jesus jaramillo</t>
  </si>
  <si>
    <t>CZ ROSALES</t>
  </si>
  <si>
    <t>LINEY VANESSA MONTOYA RIAZA</t>
  </si>
  <si>
    <t>Nancy Milena Marulanda Jaramillo</t>
  </si>
  <si>
    <t>Luz Angela Arango Aguirre</t>
  </si>
  <si>
    <t>ALBA NELLY GUTIERREZ CALLE</t>
  </si>
  <si>
    <t>Karla Yinet Rueda Velez</t>
  </si>
  <si>
    <t>Cristian Andres Monroy Guerrero</t>
  </si>
  <si>
    <t>Maria Fernanda Castañeda Posada</t>
  </si>
  <si>
    <t>Yuliana Andrea Lopera Cataño</t>
  </si>
  <si>
    <t>Yohana Patricia Sepulveda Mejia</t>
  </si>
  <si>
    <t>Mabel Ibañez Acevedo</t>
  </si>
  <si>
    <t>Leonardo Klinsmann Valero Fernandez</t>
  </si>
  <si>
    <t>Francisco Javier Arcila Mosquera</t>
  </si>
  <si>
    <t>Naira Jazmín Rodríguez Ramírez</t>
  </si>
  <si>
    <t>Dario Correa Marulanda</t>
  </si>
  <si>
    <t>MAIRA ALEJANDRA ZAPATA RODAS</t>
  </si>
  <si>
    <t>Juan Gabriel Gallo Jaramillo</t>
  </si>
  <si>
    <t>Nelly Liliana Correa Campo</t>
  </si>
  <si>
    <t>Caterine Grisales Arcila</t>
  </si>
  <si>
    <t>Lucelis Hoyos Montiel</t>
  </si>
  <si>
    <t>Sandra Patricia Uribe Vélez</t>
  </si>
  <si>
    <t>LUZ NEYI GALVIS BUSTAMANTE</t>
  </si>
  <si>
    <t>YONATHAN ALVARADO</t>
  </si>
  <si>
    <t>Sandra Milena Sepulveda Goez</t>
  </si>
  <si>
    <t>Maria Liliana Murillo Gomez</t>
  </si>
  <si>
    <t>3135816307 - 3135318169 - 3104685165</t>
  </si>
  <si>
    <t>Hidalba Yaneth Marin Monsalve</t>
  </si>
  <si>
    <t>CZ KENNEDY CENTRAL</t>
  </si>
  <si>
    <t>Rosa Isabel Suarez Ayala</t>
  </si>
  <si>
    <t>3132319740 - 3173348970</t>
  </si>
  <si>
    <t>Juan Carlos Chaves Perez</t>
  </si>
  <si>
    <t>JULIETH JAZMIN VALENCIA GARZON</t>
  </si>
  <si>
    <t>3123886467 -310 2094987</t>
  </si>
  <si>
    <t>Jhoan Esteban Ceron Ceron</t>
  </si>
  <si>
    <t>Johana katerine Cruz Gomez</t>
  </si>
  <si>
    <t>Luis Fernando Enciso Hernandez</t>
  </si>
  <si>
    <t>Cristian Camilo Pardo Avilan</t>
  </si>
  <si>
    <t>3213319095 - 3209496715</t>
  </si>
  <si>
    <t>Hector Yair Rivero Carrascal</t>
  </si>
  <si>
    <t>Josimar Antonio Arrieta Rojas</t>
  </si>
  <si>
    <t>Mariela Aceros Toledo</t>
  </si>
  <si>
    <t>Luis Fernando Rodriguez Suarez</t>
  </si>
  <si>
    <t>Geraldine Estanga Villegas</t>
  </si>
  <si>
    <t>Daniela Estephania Pineda Rojas</t>
  </si>
  <si>
    <t>Yubisay Andrea Alvarez Bravo</t>
  </si>
  <si>
    <t>Edwin Steven Romero Diaz</t>
  </si>
  <si>
    <t>Harold Stiven Vera Camargo</t>
  </si>
  <si>
    <t>Marco Andres Saganome Rodriguez</t>
  </si>
  <si>
    <t>Jesús Adrián Anaya Sarria</t>
  </si>
  <si>
    <t>Hogares Infantiles - Lactantes y Preescolares</t>
  </si>
  <si>
    <t>Pedro Pablo Diaz Pulido</t>
  </si>
  <si>
    <t>Carlos Andres Olarte Cely</t>
  </si>
  <si>
    <t>Sandy Yakelyn Ruidiaz Perez</t>
  </si>
  <si>
    <t>Maryuri Lizzeth Urazan Aguirre</t>
  </si>
  <si>
    <t>Diana Carolina Granda Tellez</t>
  </si>
  <si>
    <t>Laura Valentina Polo Pacheco</t>
  </si>
  <si>
    <t>3026072038 - 3223823511</t>
  </si>
  <si>
    <t>Erika Natalia Paez Vargas</t>
  </si>
  <si>
    <t>Guillermo Rodriguez</t>
  </si>
  <si>
    <t>Alba Julieth Hernandez Torres</t>
  </si>
  <si>
    <t>Erika Bianeth Rojas Florez</t>
  </si>
  <si>
    <t>Luz Mery Tocancipa Galindo</t>
  </si>
  <si>
    <t>Carmen Edith Nuñez Santiago</t>
  </si>
  <si>
    <t>Lucena Esmeralda Loaiza Yara</t>
  </si>
  <si>
    <t>Yinet Magaly Flores Triviño</t>
  </si>
  <si>
    <t>Yessica Paola Martinez Castro</t>
  </si>
  <si>
    <t>3213475337 - 3105501272</t>
  </si>
  <si>
    <t>Maria Martha Lucia Sanabria Galindo</t>
  </si>
  <si>
    <t>Arbey Danilo Sandoval Martinez</t>
  </si>
  <si>
    <t>LINDA YULIETH ROBAYO CARDENAS</t>
  </si>
  <si>
    <t>Stefania Uribe Vallejo</t>
  </si>
  <si>
    <t>Giovanna Patricia Chacon Ortiz</t>
  </si>
  <si>
    <t>Mayerly Suarez</t>
  </si>
  <si>
    <t>Kelly Johana Nova Piñeros</t>
  </si>
  <si>
    <t>Andres Felipe Huertas Herrera</t>
  </si>
  <si>
    <t>Carlos Andres Lopez Santa</t>
  </si>
  <si>
    <t>Jeimy Valeria Pinilla Cascante</t>
  </si>
  <si>
    <t>Marcela Casallas</t>
  </si>
  <si>
    <t>MIGUEL ANGEL YARA ALARCON</t>
  </si>
  <si>
    <t>Vianey Rodriguez Cruz</t>
  </si>
  <si>
    <t>YARELIS JULIO URBINA</t>
  </si>
  <si>
    <t>Leidy Johanna Arias Caro</t>
  </si>
  <si>
    <t>3002259194 - 3202787138</t>
  </si>
  <si>
    <t>Yerly Paola Arrieta Montaña</t>
  </si>
  <si>
    <t>Laura Maribel Caicedo Cruz</t>
  </si>
  <si>
    <t>Giovanny Francisco Pulido Castillo</t>
  </si>
  <si>
    <t>Enna Luz Polanco Arroyo</t>
  </si>
  <si>
    <t>Claudia Patricia Correa Garzón</t>
  </si>
  <si>
    <t>Any Julieth Pedraza Castro</t>
  </si>
  <si>
    <t>ANGEL FRANCISCO CUERVO MIRELES</t>
  </si>
  <si>
    <t>Yenit Maria Bautista Galvis</t>
  </si>
  <si>
    <t>LUCELY GARAVITO CARRERO</t>
  </si>
  <si>
    <t>Estefani Valeria Hernandez Rios</t>
  </si>
  <si>
    <t>Diosiberto Cárdenas Lezama</t>
  </si>
  <si>
    <t>Yair Feliciano Arias</t>
  </si>
  <si>
    <t>Faviana Gisela Vargas Rosales</t>
  </si>
  <si>
    <t>3218081301- 5930983790348</t>
  </si>
  <si>
    <t>CZ NORTE</t>
  </si>
  <si>
    <t>Maria Fanny Campuzano Salazar</t>
  </si>
  <si>
    <t>LUISA EPIEYU</t>
  </si>
  <si>
    <t>LA GUAJIRA</t>
  </si>
  <si>
    <t>MIRIAM RODRIGUEZ MENDOZA</t>
  </si>
  <si>
    <t>Yarladis Calderon Bedoya</t>
  </si>
  <si>
    <t>Alonso Antonio Campuzano Carvajal</t>
  </si>
  <si>
    <t>Victor Alfonso Rivera Franco</t>
  </si>
  <si>
    <t>Sandra Milena Ballesteros Ceballos</t>
  </si>
  <si>
    <t>Yury Andrea Arbelaez Castrillon</t>
  </si>
  <si>
    <t>Isabel Valencia Vanegas</t>
  </si>
  <si>
    <t>Genny Andrea Torres Chaparro</t>
  </si>
  <si>
    <t>CAQUETA</t>
  </si>
  <si>
    <t>CZ FLORENCIA 1</t>
  </si>
  <si>
    <t>Paola Andrea Lara</t>
  </si>
  <si>
    <t>Erika Tatiana Martinez Soto</t>
  </si>
  <si>
    <t>Ana Yulieth Cabezas Cabrera</t>
  </si>
  <si>
    <t>Wvaldina Parra Losada</t>
  </si>
  <si>
    <t>Zonia Alexandra Esquivel Díaz</t>
  </si>
  <si>
    <t>YEISON ANDRES RAMOS VASQUEZ</t>
  </si>
  <si>
    <t>CZ FLORENCIA 2</t>
  </si>
  <si>
    <t>MONICA ANDREA CLAROS PLAZAS</t>
  </si>
  <si>
    <t>Nelson Solano Jimenez</t>
  </si>
  <si>
    <t>Yeimit Judith Almanza Noble</t>
  </si>
  <si>
    <t>LENY YURLIETH PEREZ BELTRAN</t>
  </si>
  <si>
    <t>Diana Queren Cadena Rodriguez</t>
  </si>
  <si>
    <t>Erney Gutierrez Castro</t>
  </si>
  <si>
    <t>NORMA DEICY MEJIA MURCIA</t>
  </si>
  <si>
    <t>Wilmer Murcia Recaldo</t>
  </si>
  <si>
    <t>LEIDY JOHANA GONZALEZ</t>
  </si>
  <si>
    <t>ANDRES LEONARDO DELGADO ROJAS</t>
  </si>
  <si>
    <t>KEVIN FABIAN MANRIQUE JOVEN</t>
  </si>
  <si>
    <t>Amparo Borrero Quiroga</t>
  </si>
  <si>
    <t>CZ PUERTO RICO</t>
  </si>
  <si>
    <t>JUAN CAMILO BUITRAGO MURICA</t>
  </si>
  <si>
    <t>Alba Johanna Urrea Arias</t>
  </si>
  <si>
    <t>VALERY XIMENA CONDA RINCÓN</t>
  </si>
  <si>
    <t>Anyeli Fransury Oviedo Martinez</t>
  </si>
  <si>
    <t>YARLEDY LOMBANA CAICEDO</t>
  </si>
  <si>
    <t>Mariana Oliveros Ceron</t>
  </si>
  <si>
    <t>CZ BELEN DE LOS ANDAQUIES</t>
  </si>
  <si>
    <t>Mercedes Rodriguez Perez</t>
  </si>
  <si>
    <t>Yulieth Vargas Sanchez</t>
  </si>
  <si>
    <t>Luis Angel Fonseca Salamanca</t>
  </si>
  <si>
    <t>Flor Alba Perez Perez</t>
  </si>
  <si>
    <t>Karen Sofia Cubillos Franco</t>
  </si>
  <si>
    <t>MONICA SARRIA ORTIZ</t>
  </si>
  <si>
    <t>Luis Estiven Chindoy Agredo</t>
  </si>
  <si>
    <t>CAUCA</t>
  </si>
  <si>
    <t>CZ POPAYAN</t>
  </si>
  <si>
    <t>SANDRA VIVIANA QUINTERO VASQUEZ</t>
  </si>
  <si>
    <t>Maria Enoe Alcalde</t>
  </si>
  <si>
    <t>NAIBE ALEJANDRA SALAZAR BURBANO</t>
  </si>
  <si>
    <t>Nadia Adriana Loaiza Osuna</t>
  </si>
  <si>
    <t>YANETH GERLDINE DAVILA</t>
  </si>
  <si>
    <t>Ruddy Esperanza Añasco Salamanca</t>
  </si>
  <si>
    <t>Maria Jimena Chilito Lame</t>
  </si>
  <si>
    <t>Articulación con las entidades de SNBF</t>
  </si>
  <si>
    <t>Mayini Imbachi Ibarra</t>
  </si>
  <si>
    <t>Ruby Margot Campo Fuli</t>
  </si>
  <si>
    <t>ASTRID ALEXANDRA RIVERA AGREDO</t>
  </si>
  <si>
    <t>CLAUDIA MILENA LAME</t>
  </si>
  <si>
    <t>MIGUEL ANGEL MENESES MUÑOZ</t>
  </si>
  <si>
    <t>YEINER RAMOS MESTIZO</t>
  </si>
  <si>
    <t>LUIS EVLIO NENE</t>
  </si>
  <si>
    <t>Jakeline Muñoz Gutierrez</t>
  </si>
  <si>
    <t>Nirme Mariela Sanchez Nache</t>
  </si>
  <si>
    <t>Sandra Liliana Ramos Yanes</t>
  </si>
  <si>
    <t>SHIRLEY CATALINA ZAMBRANO MARIACA</t>
  </si>
  <si>
    <t>Lina Marcela Zambrano Hoyos</t>
  </si>
  <si>
    <t>Crisli Fernanda Franqui Sanchez</t>
  </si>
  <si>
    <t>Jose Lino Angulo Angulo</t>
  </si>
  <si>
    <t>Patricia Gutierrez Gaona</t>
  </si>
  <si>
    <t>Lisbeth Estefania Larrahondo Posso</t>
  </si>
  <si>
    <t>ANGIE CAROLINA ORTEGA LOPEZ</t>
  </si>
  <si>
    <t>Jose Alfonso Fajardo Quilindo</t>
  </si>
  <si>
    <t>DAYAN TATIANA MACA ERAZO</t>
  </si>
  <si>
    <t>Wilmar Alexander Trujillo Sandoval</t>
  </si>
  <si>
    <t>Zuly Viviana Rivera Hurtado</t>
  </si>
  <si>
    <t>Nubia Yasmin Inchima</t>
  </si>
  <si>
    <t>CAMILO ANDRES BAUTISTA TORRES</t>
  </si>
  <si>
    <t>Yesica Damaris Quiñonez Becerra</t>
  </si>
  <si>
    <t>Juan Carlos Gaitan Lodoño</t>
  </si>
  <si>
    <t>HERNEY FABIAN MANRIQUE IDROBO</t>
  </si>
  <si>
    <t>YULIANA FERNANDA SANZA FLOR</t>
  </si>
  <si>
    <t>LEONARDO ALEJANDRO LEON QUIMBAY</t>
  </si>
  <si>
    <t>NAIRA PATRICIA IJAIJ IMBACHI</t>
  </si>
  <si>
    <t>Keyla Stephanie Gonzalez Alarcon</t>
  </si>
  <si>
    <t>MILLER HERNAN BOLAÑOS ULCUE</t>
  </si>
  <si>
    <t>Mabely Adriana Arias</t>
  </si>
  <si>
    <t>Mary Liney Penagos Ramirez</t>
  </si>
  <si>
    <t>HOBIER TELLO MARTINEZ</t>
  </si>
  <si>
    <t>Adriana Maria Peña Echeverry</t>
  </si>
  <si>
    <t>Veronica Ortega Bolaños</t>
  </si>
  <si>
    <t>JULIETH MARCELA HENAO VIANA</t>
  </si>
  <si>
    <t>ENAR LOPEZ VELASCO</t>
  </si>
  <si>
    <t>Maria Raquel Cordoba</t>
  </si>
  <si>
    <t>NURY ALEJANDRA RIVERA CAMACHO</t>
  </si>
  <si>
    <t>JOSSIE FABRICIO URRUTIA HURTADO</t>
  </si>
  <si>
    <t>Leydi Yhoana Gutierrez Urrea</t>
  </si>
  <si>
    <t>JOHAN ALEXIS FERNANDEZ DIAZ</t>
  </si>
  <si>
    <t>Karen Daniela Campo Jimenez</t>
  </si>
  <si>
    <t>JHONIER ALEXANDER PERAFAN CHICUE</t>
  </si>
  <si>
    <t>WILDER ALEXANDER ORTEGA TOBAR</t>
  </si>
  <si>
    <t>LUIS FERNANDO VIVEROS</t>
  </si>
  <si>
    <t>Marly Daniela Llallez Luna</t>
  </si>
  <si>
    <t>CZ CENTRO</t>
  </si>
  <si>
    <t>Ana Ligia Calambas Calambas</t>
  </si>
  <si>
    <t>Myriam Paola Campo Becoche</t>
  </si>
  <si>
    <t>Yanelis Mejia Narvaez</t>
  </si>
  <si>
    <t>Hector Vidal Benavides</t>
  </si>
  <si>
    <t>3106262323 - 3243305280</t>
  </si>
  <si>
    <t>CRISTIAN ALEJANDRO ZUÑIGA TAIMAL</t>
  </si>
  <si>
    <t>Yarin Guevara Manquillo</t>
  </si>
  <si>
    <t>CZ INDIGENA</t>
  </si>
  <si>
    <t>WILLIAM ALBERTO ASCUNTAR</t>
  </si>
  <si>
    <t>MANUEL LORENZO MURILLO CASTRO</t>
  </si>
  <si>
    <t>Leiren Rocio Chavez Meneses</t>
  </si>
  <si>
    <t>CZ SUR</t>
  </si>
  <si>
    <t>Martha Cecilia Fernandez Ortiz</t>
  </si>
  <si>
    <t>NEFER CAMILA MARTINEZ CORDOBA</t>
  </si>
  <si>
    <t>Carol Viviana Mejia Ortega</t>
  </si>
  <si>
    <t>LIZETH ANDREA RUIZ HOYOS</t>
  </si>
  <si>
    <t>Stella Garcia Mulato</t>
  </si>
  <si>
    <t>Danna Nayeli Chocue Pil</t>
  </si>
  <si>
    <t>Luz Angela Lorza Rengifo</t>
  </si>
  <si>
    <t>Sandra Patricia Jimenez Charrupi</t>
  </si>
  <si>
    <t>Alvaro Rojas Andrade</t>
  </si>
  <si>
    <t>3226504420 - 3117574802</t>
  </si>
  <si>
    <t>Jenner Angulo Ocoro</t>
  </si>
  <si>
    <t>Diana Fernanda Balanta Trochez</t>
  </si>
  <si>
    <t>Luis Angel Mina Quijano</t>
  </si>
  <si>
    <t>Edwin Alexis Trochez Tafhur</t>
  </si>
  <si>
    <t>Karla Fernanda Trilleras Penagos</t>
  </si>
  <si>
    <t>John Omar Morales Tunubala</t>
  </si>
  <si>
    <t>Anderson Quiñonez Hurtado</t>
  </si>
  <si>
    <t>Samir Sosa Ruan</t>
  </si>
  <si>
    <t>Edward Leandro Baez Arboleda</t>
  </si>
  <si>
    <t>Christian Eduardo Muñoz Zambrano</t>
  </si>
  <si>
    <t>Clemencia Viveros Balanta</t>
  </si>
  <si>
    <t>Dora Ester Delgado Valencia</t>
  </si>
  <si>
    <t>Minioska Yosneida Duarte Ovalles</t>
  </si>
  <si>
    <t>Aliana Mejia Mina</t>
  </si>
  <si>
    <t>Lorinda Pazu Martinez</t>
  </si>
  <si>
    <t>Yessica Molina Tellez</t>
  </si>
  <si>
    <t>Marino Molina Tellez</t>
  </si>
  <si>
    <t>3206514110 - 3224925654</t>
  </si>
  <si>
    <t>LEIDY JOHANA RAMIREZ RAMIREZ</t>
  </si>
  <si>
    <t>Yeris Clarena Racines Camayo</t>
  </si>
  <si>
    <t>Edwin Julian Velazco Martinez</t>
  </si>
  <si>
    <t>JAZMIN ALEXANDRA POPAYAN CALAMBAS</t>
  </si>
  <si>
    <t>ADRIANA XIMENA ALZATE ORDOÑEZ</t>
  </si>
  <si>
    <t>Leidy Johanna Gonzalez Perez</t>
  </si>
  <si>
    <t>3145663414 - 3003277658</t>
  </si>
  <si>
    <t>Mariangela del Valle Hurtado Hurtado Moreno</t>
  </si>
  <si>
    <t>Doris Melva Ibarra Rios</t>
  </si>
  <si>
    <t>Jheison Lasso Mena</t>
  </si>
  <si>
    <t>Adriana Maria Rivera Ipia</t>
  </si>
  <si>
    <t>Jose Antonio Bustamante Rodriguez</t>
  </si>
  <si>
    <t>Anyela Fernanda Vivas Alban</t>
  </si>
  <si>
    <t>Gina Fernanda Uribe Serna</t>
  </si>
  <si>
    <t>Claudia Lorena Otero Quintana</t>
  </si>
  <si>
    <t>ORLANDO GUEJIA PAVI</t>
  </si>
  <si>
    <t>Laura Marcela Osnas Chaves</t>
  </si>
  <si>
    <t>Carlos Fabian Montoya Echeverry</t>
  </si>
  <si>
    <t>FIDELINA ALOS DIZU</t>
  </si>
  <si>
    <t>3218038849 - 3146641727</t>
  </si>
  <si>
    <t>Geronimo Quitumbo</t>
  </si>
  <si>
    <t>3136635747 - 3206136897</t>
  </si>
  <si>
    <t>Marco Rengifo Turis</t>
  </si>
  <si>
    <t>3167167930 - 3146838838</t>
  </si>
  <si>
    <t>MILBIA LELY MUÑOZ RENGIFO</t>
  </si>
  <si>
    <t>CZ MACIZO COLOMBIANO</t>
  </si>
  <si>
    <t>ANDRES MUÑOZ QUISOBONI</t>
  </si>
  <si>
    <t>3207393001 - 3166107135</t>
  </si>
  <si>
    <t>YULI PATRICIA MONTAÑO</t>
  </si>
  <si>
    <t>CZ COSTA PACIFICA</t>
  </si>
  <si>
    <t>Maria Alejandra Torres Torres</t>
  </si>
  <si>
    <t>Isabel Cristina Aconcha Miranda</t>
  </si>
  <si>
    <t>CESAR</t>
  </si>
  <si>
    <t>REGIONAL CESAR</t>
  </si>
  <si>
    <t>Niria Marilin Sarmiento Meneses</t>
  </si>
  <si>
    <t>Johainys Perez Vergel</t>
  </si>
  <si>
    <t>CZ VALLEDUPAR 1</t>
  </si>
  <si>
    <t>CZ VALLEDUPAR 2</t>
  </si>
  <si>
    <t>Maria Angelica Bolaños Maestre</t>
  </si>
  <si>
    <t>Yerlys Tatiana Villalba Ospino</t>
  </si>
  <si>
    <t>Karen Dayanna Pinzon Murallas</t>
  </si>
  <si>
    <t>Anyela Carolina Cañavera Garcia</t>
  </si>
  <si>
    <t>Luis Alberto Castillo Pertuz</t>
  </si>
  <si>
    <t>Yenyflor Carrasquilla Donado</t>
  </si>
  <si>
    <t>Mildreth Cecilia Delgado Castaño</t>
  </si>
  <si>
    <t>Modalidades Proceso de Restablecimiento de Derechos</t>
  </si>
  <si>
    <t>Daniela Benavidez Navarro</t>
  </si>
  <si>
    <t>Andrea Paola maestre murgas</t>
  </si>
  <si>
    <t>Naydalith Quintero Orellano</t>
  </si>
  <si>
    <t>Jair Alfonso Fragoso Marquez</t>
  </si>
  <si>
    <t>Norma Medina Silva</t>
  </si>
  <si>
    <t>BREYDIS JULIETH RUEDA BASTIDA</t>
  </si>
  <si>
    <t>Yineth Katerine Rodriguez Vergel</t>
  </si>
  <si>
    <t>Maria Clara Vence Leal</t>
  </si>
  <si>
    <t>Karen Orozco Yance</t>
  </si>
  <si>
    <t>Ana Manga Garcia</t>
  </si>
  <si>
    <t>Lidilia Duarte Rincones</t>
  </si>
  <si>
    <t>Macelis Margarita Martinez Gonzalez</t>
  </si>
  <si>
    <t>Yeniffer Maria Ramos Daza</t>
  </si>
  <si>
    <t>LILIBETH DEL CARMEN RAMIREZ PAEZ</t>
  </si>
  <si>
    <t>Martha Isabel Lara Amaris</t>
  </si>
  <si>
    <t>3023525112 - 3023039260</t>
  </si>
  <si>
    <t>Modesta Maria Munive Tapia</t>
  </si>
  <si>
    <t>Maria Victoria Salazar Charris</t>
  </si>
  <si>
    <t>Mayerli Chiquillo Camacho</t>
  </si>
  <si>
    <t>Rodolfo Luis Sanhez Padilla</t>
  </si>
  <si>
    <t>Claudia Parra Ballena</t>
  </si>
  <si>
    <t>yuranis Ojeda Carrillo</t>
  </si>
  <si>
    <t>Jesus Alfonso Max Cordoba</t>
  </si>
  <si>
    <t>WILMAR ELIA LORA PIÑA</t>
  </si>
  <si>
    <t>MARTHA INES SARMIENTO NIEVES</t>
  </si>
  <si>
    <t>YULIS GUILLEN FLOREZ</t>
  </si>
  <si>
    <t>Maria Del Carmen Carrillo Torres</t>
  </si>
  <si>
    <t>Laura Vanessa Pallares Romo</t>
  </si>
  <si>
    <t>ELVIA KARINA QUINTERO CASTRO</t>
  </si>
  <si>
    <t>Enna Torres Lara</t>
  </si>
  <si>
    <t>Carolina Soto Mandon</t>
  </si>
  <si>
    <t>Sandy Patricia Castilla Sánchez</t>
  </si>
  <si>
    <t>Welldimerys Ferreira Molina</t>
  </si>
  <si>
    <t>3107268663 - 3146955991</t>
  </si>
  <si>
    <t>Diana Karina Campo Garavis</t>
  </si>
  <si>
    <t>Merlys Olfadys Zuñiga Vega</t>
  </si>
  <si>
    <t>DIOMEDES ENRIQUE HERNANDEZ SANCHEZ</t>
  </si>
  <si>
    <t>Luis Enrique Mejia Barrios</t>
  </si>
  <si>
    <t>Yulieth Paola Gutiérrez Herrera</t>
  </si>
  <si>
    <t>DIANA VICTORIA SIERRA SANCHEZ</t>
  </si>
  <si>
    <t>Yira del pilar Florez Perez</t>
  </si>
  <si>
    <t>Nataly Jimenez Torres</t>
  </si>
  <si>
    <t>Carmen Fuentes Ribaldo</t>
  </si>
  <si>
    <t>Sleidy Yaritza Guayasan Sarmiento</t>
  </si>
  <si>
    <t>Diana Marcela Pinto Puche</t>
  </si>
  <si>
    <t>Katy Nuñez Oñate</t>
  </si>
  <si>
    <t>Ana Sierra Caraballo</t>
  </si>
  <si>
    <t>Fredys Tomas Viñas Fuentes</t>
  </si>
  <si>
    <t>Yanet Sanchez Ospino</t>
  </si>
  <si>
    <t>RICARDO ANDRES ROMERO MEJIA</t>
  </si>
  <si>
    <t>Gustavo Hernandez Perez</t>
  </si>
  <si>
    <t>Daysi Gregoria Suarez Narvaez</t>
  </si>
  <si>
    <t>MARIA YULIXA GUERRA MOSQUERA</t>
  </si>
  <si>
    <t>Kely Yoana Gomez España</t>
  </si>
  <si>
    <t>Amalia Villafañe Rodriguez</t>
  </si>
  <si>
    <t>Yenifer Diaz Estevez</t>
  </si>
  <si>
    <t>Leidys Daza Montero</t>
  </si>
  <si>
    <t>Carla Jaidit Consuegra Cervantes</t>
  </si>
  <si>
    <t>Jenifer Macias Bernal</t>
  </si>
  <si>
    <t>AUDREY BONILLA ARDILA</t>
  </si>
  <si>
    <t>ELIANA ROJAS OLIVEROS</t>
  </si>
  <si>
    <t>Jakson Yair Blanco Mercado</t>
  </si>
  <si>
    <t>Karina Gomez Rivera</t>
  </si>
  <si>
    <t>Anthony Eduardo Guedez Lazo</t>
  </si>
  <si>
    <t>Michel Albornoz Leon</t>
  </si>
  <si>
    <t>Nathali Aexandra Daza Ospino</t>
  </si>
  <si>
    <t>Luz Katrina Vega Guzman</t>
  </si>
  <si>
    <t>MARIANA ROJAS ROCHA</t>
  </si>
  <si>
    <t>Maria Jose Meléndez Carvajal</t>
  </si>
  <si>
    <t>Leidys Tapias Contreras</t>
  </si>
  <si>
    <t>Conciliable - Disolución y liquidación de sociedad conyugal por causa diferente de la muerte del cónyuge</t>
  </si>
  <si>
    <t>Maria Xilena Pana Salina</t>
  </si>
  <si>
    <t>ANA ISABEL ROMERO VASQUEZ</t>
  </si>
  <si>
    <t>Nerlys Anselma Villalba Almedrales</t>
  </si>
  <si>
    <t>MAYRA ALEJANDRA FLOREZ ARIAS</t>
  </si>
  <si>
    <t>HILDA CORDOBA</t>
  </si>
  <si>
    <t>KELLY JOHANA CASTRO</t>
  </si>
  <si>
    <t>SIN DATO</t>
  </si>
  <si>
    <t>Sindy Ramos Bocanegra</t>
  </si>
  <si>
    <t>Luz Mileidis Payares Urango</t>
  </si>
  <si>
    <t>Yeni Coronado Rodriguez</t>
  </si>
  <si>
    <t>Karol Mishel Camaño Brito</t>
  </si>
  <si>
    <t>CZ CHIRIGUANA</t>
  </si>
  <si>
    <t>Francis Oriana Rincones Caramillo</t>
  </si>
  <si>
    <t>Luz Bleidys Linarez Diaz</t>
  </si>
  <si>
    <t>Clara Isabel Tapia Imbrech</t>
  </si>
  <si>
    <t>Laura Vanessa Chavez Ditta</t>
  </si>
  <si>
    <t>Hernando Ernesto Garcia Garcia</t>
  </si>
  <si>
    <t>Andrea Pilar Cahueño Brito</t>
  </si>
  <si>
    <t>Dulce Maria Ortiz Barahona</t>
  </si>
  <si>
    <t>Yanexis Mure Urrea</t>
  </si>
  <si>
    <t>Luisa Fernanda Ruiz Hernandez</t>
  </si>
  <si>
    <t>Liliana Patricia Díaz Oliveros</t>
  </si>
  <si>
    <t>Luis Albeiro Torregrosa Ruidiaz</t>
  </si>
  <si>
    <t>CZ AGUACHICA</t>
  </si>
  <si>
    <t>Ruby Hurtado Guzman</t>
  </si>
  <si>
    <t>Marlyn Johanna Barbosa Correa</t>
  </si>
  <si>
    <t>3122075340 - 3125848814</t>
  </si>
  <si>
    <t>Dagoberto Urquijo Quintero</t>
  </si>
  <si>
    <t>Katherine Madariaga Vergel</t>
  </si>
  <si>
    <t>Julieth Liliana Guzman Duran</t>
  </si>
  <si>
    <t>Katherin Maria Rodriguez Sampayo</t>
  </si>
  <si>
    <t>Maria Angelica Urquijo Alvarado</t>
  </si>
  <si>
    <t>Luz Enith Oyola Buenahora</t>
  </si>
  <si>
    <t>3147570391 - 3177176724</t>
  </si>
  <si>
    <t>Yulieth Jacome Galindo</t>
  </si>
  <si>
    <t>Luis Miguel Vasquez Diaz</t>
  </si>
  <si>
    <t>Diana Milena Sandoval Madriaga</t>
  </si>
  <si>
    <t>Sandra Liliana Perez Montejo</t>
  </si>
  <si>
    <t>3233893871 - 3135742671</t>
  </si>
  <si>
    <t>Darineth Duarte Miranda</t>
  </si>
  <si>
    <t>DAIDIANA MANOSALVA VEGA</t>
  </si>
  <si>
    <t>Rosabel Perez Escalante</t>
  </si>
  <si>
    <t>Eslendy Zapardiel Sanchez</t>
  </si>
  <si>
    <t>Maryin Andrea Perez Duarte</t>
  </si>
  <si>
    <t>Mari Elsy Duran Velasquez</t>
  </si>
  <si>
    <t>3185468146 - 3043611914</t>
  </si>
  <si>
    <t>Valerin Sofia Rubiano Montero</t>
  </si>
  <si>
    <t>Johana Patricia Manjarres Moratto</t>
  </si>
  <si>
    <t>Dayanis Celis Vega</t>
  </si>
  <si>
    <t>Maria Kamila Pallares Vargas</t>
  </si>
  <si>
    <t>Tatiana Paola Ortega Lopez</t>
  </si>
  <si>
    <t>Fabian Enrique Ramirez Herrera</t>
  </si>
  <si>
    <t>Diomary Del Valle Morillo Sifontes</t>
  </si>
  <si>
    <t>Sthephanya Lora Ramos</t>
  </si>
  <si>
    <t>Victor Danilo Pacheco Roman</t>
  </si>
  <si>
    <t>Leidy Andrea Badillo Cobos</t>
  </si>
  <si>
    <t>Alvaro Caceres Villa</t>
  </si>
  <si>
    <t>Elizabeth Narvaez Peñaranda</t>
  </si>
  <si>
    <t>Zuleimy Salazar Quintero</t>
  </si>
  <si>
    <t>Nayeli Rodriguez Quintero</t>
  </si>
  <si>
    <t>Shirley Patricia Meza Vasquez</t>
  </si>
  <si>
    <t>Yeiner Wilfred Velasquez Herrera</t>
  </si>
  <si>
    <t>Huber Said Barbosa Tarazona</t>
  </si>
  <si>
    <t>Wilmar Miranda Pacheco</t>
  </si>
  <si>
    <t>SUSANA MARIA LOZANO RIOS</t>
  </si>
  <si>
    <t>CZ AGUSTIN CODAZZI</t>
  </si>
  <si>
    <t>Maria Patricia Araujo Vasquez</t>
  </si>
  <si>
    <t>Yennys Marcela Julio Sanchez</t>
  </si>
  <si>
    <t>JORGE ALBERTO LOZANO</t>
  </si>
  <si>
    <t>CRISTINA ISABEL SOLANO MONTERROSA</t>
  </si>
  <si>
    <t>Lisney Karina Guerron Salas</t>
  </si>
  <si>
    <t>Luz Enith Grajales Tapia</t>
  </si>
  <si>
    <t>3217360300 - 3108352925</t>
  </si>
  <si>
    <t>ALEXIS ONEYS CANTILLO URZOLA</t>
  </si>
  <si>
    <t>Rosa Elena Peñaloza Fernandez</t>
  </si>
  <si>
    <t>Fany Gomez Herrera</t>
  </si>
  <si>
    <t>Diana Marcela Muegues Gonzalez</t>
  </si>
  <si>
    <t>ANA LUZ ESCORCIA PEREZ</t>
  </si>
  <si>
    <t>Lucely Jimenez</t>
  </si>
  <si>
    <t>3162772307 - 3122317666</t>
  </si>
  <si>
    <t>Jesica Yulieth Martínez Pertuz</t>
  </si>
  <si>
    <t>SILVIA JHOJANA PALACIOS LISALDA</t>
  </si>
  <si>
    <t>CHOCO</t>
  </si>
  <si>
    <t>REGIONAL CHOCO</t>
  </si>
  <si>
    <t>Luz Nereida Hinestroza Mosquera</t>
  </si>
  <si>
    <t>CZ QUIBDO</t>
  </si>
  <si>
    <t>marciana murillo martinez</t>
  </si>
  <si>
    <t>Angela Palacios Valencia</t>
  </si>
  <si>
    <t>ELADIO HINESTROZA PALACIOS</t>
  </si>
  <si>
    <t>Yarleydi Padilla Chala</t>
  </si>
  <si>
    <t>Yelson Enoc Maturana Correa</t>
  </si>
  <si>
    <t>LUZ YARLEIDYS MORENO URANGO</t>
  </si>
  <si>
    <t>JESUS AMERICO MOSQUERA MOSQUERA</t>
  </si>
  <si>
    <t>CZ ISTMINA</t>
  </si>
  <si>
    <t>Mariveth Mena Renteria</t>
  </si>
  <si>
    <t>CZ TADO</t>
  </si>
  <si>
    <t>CORDOBA</t>
  </si>
  <si>
    <t>CZ 1 MONTERIA</t>
  </si>
  <si>
    <t>Eny Luz Abad Manchego</t>
  </si>
  <si>
    <t>Prisciliano De Jesus Rodriguez Garces</t>
  </si>
  <si>
    <t>Ana Milena Trujillo Burgos</t>
  </si>
  <si>
    <t>Deisy Esther Espejo Mendoza</t>
  </si>
  <si>
    <t>Marlon Javier Alvarez Perez</t>
  </si>
  <si>
    <t>Efreen Sancvhez Sandon</t>
  </si>
  <si>
    <t>Enilet Del Carmen Alvarez Ortiz</t>
  </si>
  <si>
    <t>Sixto Alberto Palacio Acuña</t>
  </si>
  <si>
    <t>Jenifer Paola Pacheco Perez</t>
  </si>
  <si>
    <t>3135408775 - 3217565135</t>
  </si>
  <si>
    <t>Julio Jose Segovia Segovia</t>
  </si>
  <si>
    <t>Juana Iris Narvaez Lopez</t>
  </si>
  <si>
    <t>Diana Luz Gomez Hernandez</t>
  </si>
  <si>
    <t>Jose Angel Gutierrez Anaya</t>
  </si>
  <si>
    <t>Cindy Paola Carvajal Hernandez</t>
  </si>
  <si>
    <t>Erika Paola Montes Tano</t>
  </si>
  <si>
    <t>Julio Alberto Villalba Lobelo</t>
  </si>
  <si>
    <t>Kari Del Carmen Carmona Berrocal</t>
  </si>
  <si>
    <t>Kelly Johana Hernandez Osorio</t>
  </si>
  <si>
    <t>Angel Yesid Hernandez Ballesteros</t>
  </si>
  <si>
    <t>Yoiner Enrique Carrascal Lozano</t>
  </si>
  <si>
    <t>Ana Eloisa Barrera Solano</t>
  </si>
  <si>
    <t>Bolgan Osorio Gutierrez</t>
  </si>
  <si>
    <t>Leidys Ines Garces Conde</t>
  </si>
  <si>
    <t>Mariangel Diaz Colmenarez</t>
  </si>
  <si>
    <t>Oscar David Ochoa Mestra</t>
  </si>
  <si>
    <t>Deysi Paola Loarte Florez</t>
  </si>
  <si>
    <t>Luis Alberto Ramos Martinez</t>
  </si>
  <si>
    <t>Juan Carlos Lambraño Pitalua</t>
  </si>
  <si>
    <t>Jose de la Cruz Paternina Amed</t>
  </si>
  <si>
    <t>Adriana Esther Hoyos Tordecilla</t>
  </si>
  <si>
    <t>Genesis Carolina Marin Raga</t>
  </si>
  <si>
    <t>Yury Yasmin Roqueme Galeano</t>
  </si>
  <si>
    <t>Ana Victoria Bolaños Calderíi</t>
  </si>
  <si>
    <t>Zabdala Janna Hernandez</t>
  </si>
  <si>
    <t>Ingrid Dayana Contreras Castillo</t>
  </si>
  <si>
    <t>Maria Isabel Bello Borelly</t>
  </si>
  <si>
    <t>Valentina Moreno Fabra</t>
  </si>
  <si>
    <t>Marcela Patricia Miranda Velasquez</t>
  </si>
  <si>
    <t>Juan David Malagon Doria</t>
  </si>
  <si>
    <t>Maria Jose Sibaja Otero</t>
  </si>
  <si>
    <t>Linda Lucia Barba Castillo</t>
  </si>
  <si>
    <t>Daniela Luz Lopez Corcho</t>
  </si>
  <si>
    <t>Wilen Rommel Salazar Arboleda</t>
  </si>
  <si>
    <t>Noribeth Acosta Madera</t>
  </si>
  <si>
    <t>Ermelinda Fandiño Andrade</t>
  </si>
  <si>
    <t>Danna Gabriela Avila Altamar</t>
  </si>
  <si>
    <t>Leisi Liliana Mendez Martinez</t>
  </si>
  <si>
    <t>Merlis Yanet Vergara Betancourt</t>
  </si>
  <si>
    <t>Jeniffer Arcia Gonzalez</t>
  </si>
  <si>
    <t>Libis Danit Castro Gomez</t>
  </si>
  <si>
    <t>Maria Teresa Solera Hoyos</t>
  </si>
  <si>
    <t>Alejandra Del Carmen Salazar Martinez</t>
  </si>
  <si>
    <t>Carola Del Carmen Luna Guerra</t>
  </si>
  <si>
    <t>Deivi Judith Gomez Benitez</t>
  </si>
  <si>
    <t>Ana Beatriz Cervantes Cuadrado</t>
  </si>
  <si>
    <t>CZ CERETE</t>
  </si>
  <si>
    <t>Luisa Fernanda Salas Duran</t>
  </si>
  <si>
    <t>Yoisi Marcela Marsiglia Tirado</t>
  </si>
  <si>
    <t>Daniela Sofia Padilla Andrade</t>
  </si>
  <si>
    <t>Mirla Eliana Travecedo Guerra</t>
  </si>
  <si>
    <t>Yajaira Esther Bedoya Aleman</t>
  </si>
  <si>
    <t>Cegrit Esther Celestino Pereira</t>
  </si>
  <si>
    <t>Angelica Salcedo</t>
  </si>
  <si>
    <t>Sandrith Paola Medellin Ariza</t>
  </si>
  <si>
    <t>YESSICA PAOLA MALDONADO MESTRA</t>
  </si>
  <si>
    <t>Leidy Carolina Reina Riveros</t>
  </si>
  <si>
    <t>Lizeth Patricia Julio Lopez</t>
  </si>
  <si>
    <t>CZ PLANETARICA</t>
  </si>
  <si>
    <t>Paulina Wilches Quiroz</t>
  </si>
  <si>
    <t>Erika Maria Moreno Argel</t>
  </si>
  <si>
    <t>Angie Luz Lopez Teheran</t>
  </si>
  <si>
    <t>Cesar Augusto Herrera Guzman</t>
  </si>
  <si>
    <t>Leonardo Manuel Cuello Geney</t>
  </si>
  <si>
    <t>Yudis Lineth Agurre Arrieta</t>
  </si>
  <si>
    <t>Jesus David Oyola Gamboa</t>
  </si>
  <si>
    <t>CZ TIERRALTA</t>
  </si>
  <si>
    <t>Sindy Karina Castillo Quintero</t>
  </si>
  <si>
    <t>Luz Estella Diaz Jaraba</t>
  </si>
  <si>
    <t>Luz Adriana Banquett Aguilar</t>
  </si>
  <si>
    <t>Viviana Marcela Madera Negrete</t>
  </si>
  <si>
    <t>Karen Patricia Ramos Vega</t>
  </si>
  <si>
    <t>Carolina Andrea Martinez Fabra</t>
  </si>
  <si>
    <t>Deibis David Mendoza Negrete</t>
  </si>
  <si>
    <t>Carlos Arturo Vivero Oyola</t>
  </si>
  <si>
    <t>Luz Daris Ramos Mejia</t>
  </si>
  <si>
    <t>Hogares Comunitarios de Bienestar</t>
  </si>
  <si>
    <t>Belkys Yaneth Torres Escobar</t>
  </si>
  <si>
    <t>Maria Nancy Manco Rodriguez</t>
  </si>
  <si>
    <t>Dina Luz Ruiz Suarez</t>
  </si>
  <si>
    <t>CZ MONTELIBANO</t>
  </si>
  <si>
    <t>Julio Cesar Rivera Franco</t>
  </si>
  <si>
    <t>Briam de Jesus Guzman Garcia</t>
  </si>
  <si>
    <t>Berly Del Rosario Mercado Barrios</t>
  </si>
  <si>
    <t>Ingry Ramos Hernandez</t>
  </si>
  <si>
    <t>Mayte Bracamonte</t>
  </si>
  <si>
    <t>Laura Esther Gonzalez Fernandez</t>
  </si>
  <si>
    <t>Ingrid Paola Rada Vega</t>
  </si>
  <si>
    <t>3135699758 - 3103564453</t>
  </si>
  <si>
    <t>Doris Jimenez Gutierrez</t>
  </si>
  <si>
    <t>Nancy Patricia Santos Lara</t>
  </si>
  <si>
    <t>Luisa Fernanda Soto Granada</t>
  </si>
  <si>
    <t>Yulith Paola Celestino Guerra</t>
  </si>
  <si>
    <t>Dianis Judith Ramos Causil</t>
  </si>
  <si>
    <t>Yorgiana chiquinquira Contreras Parra</t>
  </si>
  <si>
    <t>Monica Rosa Blanco Jimenez</t>
  </si>
  <si>
    <t>CZ LORICA</t>
  </si>
  <si>
    <t>Adis Judith Peralta Avila</t>
  </si>
  <si>
    <t>Jessica Milena Fernandez Bello</t>
  </si>
  <si>
    <t>MARLEIN URANGO RAMOS</t>
  </si>
  <si>
    <t>Keren Patricia Petro Mármol</t>
  </si>
  <si>
    <t>Maria Isabel Salcedo Reyes</t>
  </si>
  <si>
    <t>Yuranis del Carmen Vega Lopez</t>
  </si>
  <si>
    <t>Marly Judith Rivera Ortiz</t>
  </si>
  <si>
    <t>Dilia Rosa Romero Cantero</t>
  </si>
  <si>
    <t>Dairis Yaneth Espitia Genes</t>
  </si>
  <si>
    <t>Jessica Andrea Ramirez Morales</t>
  </si>
  <si>
    <t>Ana Milena Tordecilla Hernandez</t>
  </si>
  <si>
    <t>Maria Virginia Ibáñes Lopez</t>
  </si>
  <si>
    <t>CZ SAHAGUN</t>
  </si>
  <si>
    <t>Jose Carlos Cuello Daza</t>
  </si>
  <si>
    <t>Kelly Cristina Balmaceda Sulayvar</t>
  </si>
  <si>
    <t>Luis Eduardo Gonzalez Ramos</t>
  </si>
  <si>
    <t>Jhon Jairo Espejo Regino</t>
  </si>
  <si>
    <t>Luz Elena Avilez Salon</t>
  </si>
  <si>
    <t>Yosimar Pastrana Diaz</t>
  </si>
  <si>
    <t>tatiana Milena Olea Zumaque</t>
  </si>
  <si>
    <t>Johana Calle Buendia</t>
  </si>
  <si>
    <t>Elsa Del Socorro Liñan Corrales</t>
  </si>
  <si>
    <t>Maria Camila Castro Zabaleta</t>
  </si>
  <si>
    <t>Vanesa Lozano Urango</t>
  </si>
  <si>
    <t>Gloria Maria Rodriguez Martinez</t>
  </si>
  <si>
    <t>Yanidis Maria jesus Nisperuza</t>
  </si>
  <si>
    <t>CZ SAN ANDRES DE SOTAVENTO</t>
  </si>
  <si>
    <t>JAMER DAVID CARE SIERRA</t>
  </si>
  <si>
    <t>Monica Clareth Payares Ruiz</t>
  </si>
  <si>
    <t>ANA CATALINA SANTANA MARTINEZ</t>
  </si>
  <si>
    <t>REGIONAL CUNDINAMARCA</t>
  </si>
  <si>
    <t>JAYLI CAREN RIVERA CARO</t>
  </si>
  <si>
    <t>Lady Stefany Lugo Guerrero</t>
  </si>
  <si>
    <t>CZ ZIPAQUIRA</t>
  </si>
  <si>
    <t>Angie Yuliet Garcia Garcia</t>
  </si>
  <si>
    <t>Elba Maria Hernandez hernandez</t>
  </si>
  <si>
    <t>Angie Caterine Cubillos Neira</t>
  </si>
  <si>
    <t>Nelson David Romero Ramirez</t>
  </si>
  <si>
    <t>David Santiago Cañon Riaño</t>
  </si>
  <si>
    <t>Deisy Lorena Alfonso Moreno</t>
  </si>
  <si>
    <t>Omar Mauricio Robayo Henao</t>
  </si>
  <si>
    <t>Magda Bibiana Corredor</t>
  </si>
  <si>
    <t>Edison Sandoval Camargo</t>
  </si>
  <si>
    <t>Paola Andrea Pulido</t>
  </si>
  <si>
    <t>Luz Maribel Torres Gutierrez</t>
  </si>
  <si>
    <t>Leydi Johana Rodriguez Ibañez</t>
  </si>
  <si>
    <t>Dora Maria Acosta Gonzalez</t>
  </si>
  <si>
    <t>Jenny Paola Gordillo Herrera</t>
  </si>
  <si>
    <t>Andres Felipe Muñoz Pinzon</t>
  </si>
  <si>
    <t>CZ CHOCONTA</t>
  </si>
  <si>
    <t>Alexander Murcia Rubio</t>
  </si>
  <si>
    <t>BLANCA NIEVES BOLIVAR PIRABAN</t>
  </si>
  <si>
    <t>Linda Carolina Barrero Avendaño</t>
  </si>
  <si>
    <t>Nelson Gil Arevalo</t>
  </si>
  <si>
    <t>Karen Valentina Garzon Melo</t>
  </si>
  <si>
    <t>Erika Andrea Barreto Hernandez</t>
  </si>
  <si>
    <t>Heidy Yohana Lopez Niño</t>
  </si>
  <si>
    <t>YEIMY PAOLA SANCHEZ CASTRO</t>
  </si>
  <si>
    <t>MARIBEL PINZÓN CASTILLO</t>
  </si>
  <si>
    <t>CZ SOACHA</t>
  </si>
  <si>
    <t>Jasbleidy Romero Villalobos</t>
  </si>
  <si>
    <t>Paula Claritza Diaz Ducuara</t>
  </si>
  <si>
    <t>Wilson Murillo Vergara</t>
  </si>
  <si>
    <t>Juan David Juzga Naranjo</t>
  </si>
  <si>
    <t>Marbelis Yaneth Atencio Nuñez</t>
  </si>
  <si>
    <t>Cristian Camilo Amaya Urbano</t>
  </si>
  <si>
    <t>Ruth Amparo Aroca Cacais</t>
  </si>
  <si>
    <t>Diego Enrique Salgado Gonzalez</t>
  </si>
  <si>
    <t>Alexandra Ruiz Acosta</t>
  </si>
  <si>
    <t>Maria Marcela Muñoz Rodriguez</t>
  </si>
  <si>
    <t>JHONNY ESTEBAN GALARZA CELY</t>
  </si>
  <si>
    <t>Maria Lilia Ibañez Castro</t>
  </si>
  <si>
    <t>Maria Estela Pinto Gonzalez</t>
  </si>
  <si>
    <t>CARLOS ANDRES MENDEZ</t>
  </si>
  <si>
    <t>Fabio Nelson Padilla Castro</t>
  </si>
  <si>
    <t>Sonia Sierra Ospino</t>
  </si>
  <si>
    <t>Sindy Katherine Chavarria Mogollon</t>
  </si>
  <si>
    <t>DIANA PATRICIA LEON</t>
  </si>
  <si>
    <t>Eudes Villanueva Machado</t>
  </si>
  <si>
    <t>ANGIE VIVIANA RODRIGUEZ BENITEZ</t>
  </si>
  <si>
    <t>Gildardo Rodriguez Peña</t>
  </si>
  <si>
    <t>Maicol Alberto Rodriguez Salinas</t>
  </si>
  <si>
    <t>Olga Viviana Parra Riaño</t>
  </si>
  <si>
    <t>Fabio Alberto Vargas Correa</t>
  </si>
  <si>
    <t>Victor Hugo Parra Pinto</t>
  </si>
  <si>
    <t>Marlen Perez Corredor</t>
  </si>
  <si>
    <t>Jireh Noemi Melo Perez</t>
  </si>
  <si>
    <t>Yiliana Toro Alvarez</t>
  </si>
  <si>
    <t>Flor Alba Rodriguez Rivera</t>
  </si>
  <si>
    <t>3023420416 - 3237923836</t>
  </si>
  <si>
    <t>YULY PAOLA ALVAREZ MORENO</t>
  </si>
  <si>
    <t>Luis Angel Moreno Gonzalez</t>
  </si>
  <si>
    <t>Miguel Angel Palacios Benavides</t>
  </si>
  <si>
    <t>Johan Nicolas Lopez Poveda</t>
  </si>
  <si>
    <t>Michael Steven Murcia Samboni</t>
  </si>
  <si>
    <t>Freddy Damian Molano Useche</t>
  </si>
  <si>
    <t>JHON ANDERSON DELGADO GARZON</t>
  </si>
  <si>
    <t>Andrea Trilleras Cifuentes</t>
  </si>
  <si>
    <t>Wilfer Andres Andrade Andrade</t>
  </si>
  <si>
    <t>BRIYID DANIELA PAZ VARGAS</t>
  </si>
  <si>
    <t>Victoria Alexandra Montañez Ariza</t>
  </si>
  <si>
    <t>Jorge Camilo Gomez Blanco</t>
  </si>
  <si>
    <t>Karen Alejandra Roncancio Useche</t>
  </si>
  <si>
    <t>Yeison Alexander Muñoz Ballesteros</t>
  </si>
  <si>
    <t>ANA LUZ CAMPOS Montiel</t>
  </si>
  <si>
    <t>LEIDY YULIANA HOLGUIN RODRIGUEZ</t>
  </si>
  <si>
    <t>Daniela Elisa Vargas Quintero</t>
  </si>
  <si>
    <t>STEVEN ALEXANDER MOSQUERA CORTES</t>
  </si>
  <si>
    <t>JULIAN STEVEN SANCHEZ ACUÑA</t>
  </si>
  <si>
    <t>Jose Audonares Benavidez Castro</t>
  </si>
  <si>
    <t>Paula Alejandra Sarmiento Cruz</t>
  </si>
  <si>
    <t>Katerine Rojas Lopez</t>
  </si>
  <si>
    <t>Astrid Carolina Baron Pinzon</t>
  </si>
  <si>
    <t>Ramon Isidro Toro Dovale</t>
  </si>
  <si>
    <t>ADRIAN JOSE CRUZ CRUZ</t>
  </si>
  <si>
    <t>Nicol Daniela Quiñonez Avila</t>
  </si>
  <si>
    <t>ADRIAN KOWASKY CONTRERAS DIAZ</t>
  </si>
  <si>
    <t>EDUARD MACHADO MARTINEZ</t>
  </si>
  <si>
    <t>Anacely Santos Gonzalez</t>
  </si>
  <si>
    <t>Jorge Esneider Jimenez Mahecha</t>
  </si>
  <si>
    <t>YEISSON DAVID SALAZAR GONZALEZ</t>
  </si>
  <si>
    <t>DIANA MARCELA GOMEZ GALINDO</t>
  </si>
  <si>
    <t>Silvia Del pilar Osorio Gomez</t>
  </si>
  <si>
    <t>Angie Lorena Penagos Ochoa</t>
  </si>
  <si>
    <t>Keily Anabel Vasquez Adan</t>
  </si>
  <si>
    <t>Dainer Extid Valencia Mosquera</t>
  </si>
  <si>
    <t>YANIRIS FLOREZ BAENA</t>
  </si>
  <si>
    <t>Gisell Arroyo Paola Galvi</t>
  </si>
  <si>
    <t>Maria Jose Ramirez Romero</t>
  </si>
  <si>
    <t>KEVIN SANTIAGO ALVAREZ RIAÑO</t>
  </si>
  <si>
    <t>MARIA CRISTINA RODRIGUEZ ALGARRA</t>
  </si>
  <si>
    <t>Paula Andrea Moreno Muñoz</t>
  </si>
  <si>
    <t>3053491480 - 3026433403</t>
  </si>
  <si>
    <t>BLANCA INES MAYA HERNANDEZ</t>
  </si>
  <si>
    <t>ANDREA CASTAÑEDA CASTAÑEDA FLOREZ</t>
  </si>
  <si>
    <t>Jose Antonio Sarmiento Barreto</t>
  </si>
  <si>
    <t>Myriam Solano Farfan</t>
  </si>
  <si>
    <t>Angel Miguel Aparicio Ramirez</t>
  </si>
  <si>
    <t>Leydi Sandrit Padilla Puerta</t>
  </si>
  <si>
    <t>Michel Estiven Florez Mateus</t>
  </si>
  <si>
    <t>MONICA STELLA JIMENEZ</t>
  </si>
  <si>
    <t>Jeison Jimenez Nieto</t>
  </si>
  <si>
    <t>John Fredy Briñez Casallas</t>
  </si>
  <si>
    <t>Maria Caterine Tola Capera</t>
  </si>
  <si>
    <t>Jorge Alberto Rivero Acosta</t>
  </si>
  <si>
    <t>Silvia Juliana Obando Vargas</t>
  </si>
  <si>
    <t>3132663584 - 3143462373</t>
  </si>
  <si>
    <t>Karen Julieth Franco Hernandez</t>
  </si>
  <si>
    <t>Leydi Omaira Camen Reyes</t>
  </si>
  <si>
    <t>Flabio Andres Sepulveda Villada</t>
  </si>
  <si>
    <t>Yury Hasbleidy Piñeros Jimenez</t>
  </si>
  <si>
    <t>LUZ MERY BOHORQUEZ VALENZUELA</t>
  </si>
  <si>
    <t>Juan David Castro Martinez</t>
  </si>
  <si>
    <t>Nicol Shirley Rayo Sanchez</t>
  </si>
  <si>
    <t>Diana Paola Zapata Rojas</t>
  </si>
  <si>
    <t>Diana Marcela Loaiza</t>
  </si>
  <si>
    <t>Isabel Nayarid Garcia Ledezma</t>
  </si>
  <si>
    <t>Norma Constanza Medina Rubiano</t>
  </si>
  <si>
    <t>Jose Alejandro Rios Lopez</t>
  </si>
  <si>
    <t>Jhon Jairo Torres Ramirez</t>
  </si>
  <si>
    <t>Alejandra Vanessa Beltran Sanchez</t>
  </si>
  <si>
    <t>BLANCA NORA ASCENCIO SOGAMOSO</t>
  </si>
  <si>
    <t>Juan Jose Finol Romero</t>
  </si>
  <si>
    <t>Mayerly Alexandra Perez Cañon</t>
  </si>
  <si>
    <t>Maria Angelica Ariza Moreno</t>
  </si>
  <si>
    <t>Bellanira Garzon Diaz</t>
  </si>
  <si>
    <t>Sandra Patricia Bermudez Galindo</t>
  </si>
  <si>
    <t>Aura Maria Culma Ortiz</t>
  </si>
  <si>
    <t>CZ PACHO</t>
  </si>
  <si>
    <t>Estefania Xirley Garcia Valencia</t>
  </si>
  <si>
    <t>EDWIN MIGUEL BALLESTEROS PULIDO</t>
  </si>
  <si>
    <t>ALBA PATRICIA NEME</t>
  </si>
  <si>
    <t>Karen Liliana Triana Sanchez</t>
  </si>
  <si>
    <t>ANGIE CAROLINA BAQUERO ROMERO</t>
  </si>
  <si>
    <t>CLAUDIA MILENA AVILA CARDENAS</t>
  </si>
  <si>
    <t>DANIELA SANCHEZ PEREZ</t>
  </si>
  <si>
    <t>LAURA TATIANA TORRES CORREDOR</t>
  </si>
  <si>
    <t>Eliana Liseth Neme Canty</t>
  </si>
  <si>
    <t>Luis Alejandro Alonso Quiroga</t>
  </si>
  <si>
    <t>VERONICA VANESSA SABOYA PAEZ</t>
  </si>
  <si>
    <t>Xiomara Pereira Alvarez</t>
  </si>
  <si>
    <t>CZ VILLETA</t>
  </si>
  <si>
    <t>Sandy Daiana Marin Cardenas</t>
  </si>
  <si>
    <t>CZ FACATATIVA</t>
  </si>
  <si>
    <t>Diego Julian Orjuela Camargo</t>
  </si>
  <si>
    <t>Daniel Esteban Valencia Lopez</t>
  </si>
  <si>
    <t>Yimmy Javier Trujillo</t>
  </si>
  <si>
    <t>Autorización para Venta de Inmuebles (Ley 9/89)</t>
  </si>
  <si>
    <t>Carol Patricia Hernandez Garcia</t>
  </si>
  <si>
    <t>kelly johana morales triana</t>
  </si>
  <si>
    <t>Paula Andrea Sepulveda Velasquez</t>
  </si>
  <si>
    <t>Dilan Camilo Castro Martinez</t>
  </si>
  <si>
    <t>PAULINA GARCIA RAMIREZ</t>
  </si>
  <si>
    <t>Jennifer Parra Palacios</t>
  </si>
  <si>
    <t>YENNY ALEXANDRA LOBO</t>
  </si>
  <si>
    <t>Maria Fernanda Leal Rodriguez</t>
  </si>
  <si>
    <t>Erika Tatiana Jaimes Uribe</t>
  </si>
  <si>
    <t>Ivan Dario Lozano Delgado</t>
  </si>
  <si>
    <t>Valentina Cortes Moyano</t>
  </si>
  <si>
    <t>Andrea Carolina Silva Bermudez</t>
  </si>
  <si>
    <t>Yiseth Geraldine Diaz Olarte</t>
  </si>
  <si>
    <t>Mary Yorleny Parrado Mora</t>
  </si>
  <si>
    <t>John Fredy Colorado Valladales</t>
  </si>
  <si>
    <t>Paola Soler</t>
  </si>
  <si>
    <t>Julieth Romero Fernandez</t>
  </si>
  <si>
    <t>Naibeth Sabrianny Cardenas Fontecha</t>
  </si>
  <si>
    <t>Leidy Franco</t>
  </si>
  <si>
    <t>Vivian Daniela Fonseca Barbosa</t>
  </si>
  <si>
    <t>Maria Paula Castro Diaz</t>
  </si>
  <si>
    <t>Yamile Barrantes</t>
  </si>
  <si>
    <t>Diego Alejandro Florez Sierra</t>
  </si>
  <si>
    <t>Dayana Alexandra Nieto Supelano</t>
  </si>
  <si>
    <t>Laura Palmar</t>
  </si>
  <si>
    <t>MARLENE SOTO MORILLO</t>
  </si>
  <si>
    <t>Camilo Andres Estrada Manga</t>
  </si>
  <si>
    <t>Marleni Parada</t>
  </si>
  <si>
    <t>Estefania Herrera Lopez</t>
  </si>
  <si>
    <t>Maria del Rossio Rey Barbosa</t>
  </si>
  <si>
    <t>Yenny Paola Bautista Medina</t>
  </si>
  <si>
    <t>Julian Esteban Mateus Rodriguez</t>
  </si>
  <si>
    <t>Angie Yurley leal Hurtado</t>
  </si>
  <si>
    <t>Edwin Alexander Duque Bustos</t>
  </si>
  <si>
    <t>Julieta Carolina Rodriguez Cañon</t>
  </si>
  <si>
    <t>Brigithe Milady Guatavita Vargas</t>
  </si>
  <si>
    <t>CZ FUSAGASUGA</t>
  </si>
  <si>
    <t>Maria Paula Bolaños Cardenas</t>
  </si>
  <si>
    <t>Francisco Alonso Ubate Pardo</t>
  </si>
  <si>
    <t>ELVIA CRISTINA MARTINEZ CORDONA</t>
  </si>
  <si>
    <t>JOSE CAYETANO JUNCO PRIETO</t>
  </si>
  <si>
    <t>Karen Fernanda Martin Clavijo</t>
  </si>
  <si>
    <t>Nicolas Cubillos Varon</t>
  </si>
  <si>
    <t>LIBIA LOPEZ GAITAN</t>
  </si>
  <si>
    <t>Martha Sofia Flechas Aparicio</t>
  </si>
  <si>
    <t>Stephania Perez Diez</t>
  </si>
  <si>
    <t>Andrea Marcela Ramirez Ochoa</t>
  </si>
  <si>
    <t>anyi lorena perez carretero</t>
  </si>
  <si>
    <t>ANGELA YAMILE PEÑA GUIZA</t>
  </si>
  <si>
    <t>Paola Andrea Herrera Parra</t>
  </si>
  <si>
    <t>YURY CONSTANZA ORJUELA BRAVO</t>
  </si>
  <si>
    <t>Angie Viviana Mora Moreno</t>
  </si>
  <si>
    <t>Jose Libardo Duarte Prada</t>
  </si>
  <si>
    <t>Vanessa Ahumada Duran</t>
  </si>
  <si>
    <t>Carmen Julia Montenegro Castro</t>
  </si>
  <si>
    <t>ALEJANDRA MATIZ MERCHAN</t>
  </si>
  <si>
    <t>RODRIGO GARZON MEJIA</t>
  </si>
  <si>
    <t>Julian David Acevedo Muñoz</t>
  </si>
  <si>
    <t>LEIDY NATALY MANCERA VARGAS</t>
  </si>
  <si>
    <t>Yessica Paola Moya Paez</t>
  </si>
  <si>
    <t>Juan Martin Valero Gonzalez</t>
  </si>
  <si>
    <t>JUAN PABLO RIATIVA GONZALEZ</t>
  </si>
  <si>
    <t>Jorge Alonso Daza Alfonso</t>
  </si>
  <si>
    <t>NATALIA ANDREA RAMIREZ MARTINEZ</t>
  </si>
  <si>
    <t>OLGA CECILIA CORREA DAVID</t>
  </si>
  <si>
    <t>Myriam Ines Guzman Gonzalez</t>
  </si>
  <si>
    <t>3123296929 - 3132787048</t>
  </si>
  <si>
    <t>Lorena Alexandra Jara Salcedo</t>
  </si>
  <si>
    <t>CLAUDIA JANETH POVEDA GONZALEZ</t>
  </si>
  <si>
    <t>LUIS FERNANDO TARAZONA BERNAL</t>
  </si>
  <si>
    <t>JOHANNA MARCELA GALVIS GRAVEZ</t>
  </si>
  <si>
    <t>Oscar Daniel Lozano Cifuentes</t>
  </si>
  <si>
    <t>CARLOS TULIO ORREGO RODRIGUEZ</t>
  </si>
  <si>
    <t>Luigi Nicolay Ramirez Romero</t>
  </si>
  <si>
    <t>MARIA ALEJANDRA MOLINA CALLEJAS</t>
  </si>
  <si>
    <t>Erica Andrea Sanchez Gongora</t>
  </si>
  <si>
    <t>ANGELA PATRICIA RIVERA CASTRO</t>
  </si>
  <si>
    <t>RAUL IVAN PEREZ GUACANEME</t>
  </si>
  <si>
    <t>SLENDY VANESSA MAYORGA CASTIBLANCO</t>
  </si>
  <si>
    <t>Luz Amparo Jimenez Garcia</t>
  </si>
  <si>
    <t>DORA AYDEE HUERTAS VALENCIA</t>
  </si>
  <si>
    <t>LORENA PAOLA MATEUS CEDIEL</t>
  </si>
  <si>
    <t>ROSA ANGELICA GONZALEZ</t>
  </si>
  <si>
    <t>Juan Manuel Martinez Dicelis</t>
  </si>
  <si>
    <t>FILIBERTO GONZALEZ RUIZ</t>
  </si>
  <si>
    <t>Jhon Edilson Porras Rodriguez</t>
  </si>
  <si>
    <t>ANDRES JAVIER RODRIGUEZ ALVAREZ</t>
  </si>
  <si>
    <t>Oscar Alejandro Camargo Alfonso</t>
  </si>
  <si>
    <t>CARLOS ANDRES TORRES TORRES</t>
  </si>
  <si>
    <t>MARIA CONSUELO LEAL DE RODRIGUEZ</t>
  </si>
  <si>
    <t>ZENAIDA ARIAS RUIZ</t>
  </si>
  <si>
    <t>CZ CAQUEZA</t>
  </si>
  <si>
    <t>Evelyn Tatiana Lopez cubillos</t>
  </si>
  <si>
    <t>Katerine Pérez Peña</t>
  </si>
  <si>
    <t>William Moreno Aya</t>
  </si>
  <si>
    <t>Leyla Janneth Baquero</t>
  </si>
  <si>
    <t>Yeimy Lorena Quevedo Riveros</t>
  </si>
  <si>
    <t>Hamilton Martinez Pinzon</t>
  </si>
  <si>
    <t>CZ GACHETA</t>
  </si>
  <si>
    <t>Mayra Tatiana Cruz Avila</t>
  </si>
  <si>
    <t>CZ GIRARDOT</t>
  </si>
  <si>
    <t>EDWIN YAMID GARCIA CALDERON</t>
  </si>
  <si>
    <t>Sor Maria Álvarez Vidal</t>
  </si>
  <si>
    <t>Brayan Stiven Rodriguez</t>
  </si>
  <si>
    <t>Katherin Barreto Prada</t>
  </si>
  <si>
    <t>Miguel Angel Suarez Valderrama</t>
  </si>
  <si>
    <t>Adriana Rocio Ricardo Montealegre</t>
  </si>
  <si>
    <t>Andrea del Pilar Ramirez Nava</t>
  </si>
  <si>
    <t>ELIANA MILEIDY CONTRERAS CASTRO</t>
  </si>
  <si>
    <t>Gabriela Rivas Salas</t>
  </si>
  <si>
    <t>DEISY TATIANA PINTO CASTILLO</t>
  </si>
  <si>
    <t>ERIKA MOGOLLON JIMENEZ</t>
  </si>
  <si>
    <t>Omar Sebastian Gutierrez Vasquez</t>
  </si>
  <si>
    <t>ANDRÉS FELIPE RUBIO MEJÍA</t>
  </si>
  <si>
    <t>HECTOR FERNANDO OVALLE TIQUE</t>
  </si>
  <si>
    <t>Gladys Fernanda Gaitan Ballesteros</t>
  </si>
  <si>
    <t>Yulian Antonio Quiceno Cataño</t>
  </si>
  <si>
    <t>Lina Maria Diaz Abreu</t>
  </si>
  <si>
    <t>WILLIAM ALEXANDER GUEVARA HERNANDEZ</t>
  </si>
  <si>
    <t>ASTRID CAROLINA RONDON RONDON</t>
  </si>
  <si>
    <t>Yesica Paola Tabares Gutierrez</t>
  </si>
  <si>
    <t>Marllory Tatiana Torres Villabon</t>
  </si>
  <si>
    <t>Luis Edgar Navarro Cruz</t>
  </si>
  <si>
    <t>Laura Cristina Pinzon Vargas</t>
  </si>
  <si>
    <t>Maryori Leydi Marquez Rodriguez</t>
  </si>
  <si>
    <t>CZ LA MESA</t>
  </si>
  <si>
    <t>MARLEN MELO SANABRIA</t>
  </si>
  <si>
    <t>Rosdy Mauricio Paiba Chiquiza</t>
  </si>
  <si>
    <t>CZ UBATE</t>
  </si>
  <si>
    <t>Laura Patricia Trviño Rincon</t>
  </si>
  <si>
    <t>Karen Dayana Ruiz Rincon</t>
  </si>
  <si>
    <t>NANCY ROCIO CARRILLO CARRILLO</t>
  </si>
  <si>
    <t>Mariela Malaver Nocua</t>
  </si>
  <si>
    <t>Hugo Alonso Alarcon Asencio</t>
  </si>
  <si>
    <t>Maria Rosalba Rojas Garcia</t>
  </si>
  <si>
    <t>Marcolino Pachon Garzon</t>
  </si>
  <si>
    <t>Maria Bernarda Narvaez Ortiz</t>
  </si>
  <si>
    <t>Angelica Capote</t>
  </si>
  <si>
    <t>Diana Yolima Lopez Rodriguez</t>
  </si>
  <si>
    <t>Extraviado</t>
  </si>
  <si>
    <t>FRANCI VALERIA SARMIENTO RODRIGUEZ</t>
  </si>
  <si>
    <t>ERIKA DELGADO</t>
  </si>
  <si>
    <t>SD - 282623840880732</t>
  </si>
  <si>
    <t>ANA DIYORELLI NIETO LADINO</t>
  </si>
  <si>
    <t>Maria Paula Rodriguez Puertas</t>
  </si>
  <si>
    <t>CZ SAN JUAN DE RIOSECO</t>
  </si>
  <si>
    <t>Carlos Eduardo Fajardo Chavez</t>
  </si>
  <si>
    <t>GUAINIA</t>
  </si>
  <si>
    <t>REGIONAL GUAINIA</t>
  </si>
  <si>
    <t>monica solanyi ospina gaitan</t>
  </si>
  <si>
    <t>Carlos Andres Gonzalez Rodriguez</t>
  </si>
  <si>
    <t>Roman Luzardo</t>
  </si>
  <si>
    <t>BRIAN DUVAN BARRERA ROJAS</t>
  </si>
  <si>
    <t>MARLLELY ANDREA SANCHEZ CAMICO</t>
  </si>
  <si>
    <t>SONIA MILENA DAZA</t>
  </si>
  <si>
    <t>NOHELIZ RAMIREZ RAMIREZ</t>
  </si>
  <si>
    <t>SONIA HORACIO MEDINA</t>
  </si>
  <si>
    <t>DIANA HERNANDEZ MEREGILDO</t>
  </si>
  <si>
    <t>GUAVIARE</t>
  </si>
  <si>
    <t>Jeffer Ivan Curico Murayari</t>
  </si>
  <si>
    <t>AMAZONAS</t>
  </si>
  <si>
    <t>REGIONAL AMAZONAS</t>
  </si>
  <si>
    <t>Ruth Karina Cardenas Acipali</t>
  </si>
  <si>
    <t>Johana Paola Martinez Cediel</t>
  </si>
  <si>
    <t>Rita Mercedes Ahuanari Miranda</t>
  </si>
  <si>
    <t>Olga Laulate Valerio</t>
  </si>
  <si>
    <t>ANA MARIA VALENCIA BUENO</t>
  </si>
  <si>
    <t>HUILA</t>
  </si>
  <si>
    <t>REGIONAL HUILA</t>
  </si>
  <si>
    <t>Andres Felipe Santofimio Ospina</t>
  </si>
  <si>
    <t>Jessica Alejandra Ramirez Candela</t>
  </si>
  <si>
    <t>ANGIE LIZETH ALMARIO GONZALEZ</t>
  </si>
  <si>
    <t>Keelly Yineth cardozo Ninco</t>
  </si>
  <si>
    <t>CZ NEIVA</t>
  </si>
  <si>
    <t>Angelica Bastidas Palencia</t>
  </si>
  <si>
    <t>Viviana Bustos Polanco</t>
  </si>
  <si>
    <t>Lady Fernanda Sanchez Andrade</t>
  </si>
  <si>
    <t>Santiago Hernandez Nieto</t>
  </si>
  <si>
    <t>Yuberly Karina Delgado Pastrana</t>
  </si>
  <si>
    <t>Angie Camila Gordillo Gutierrez</t>
  </si>
  <si>
    <t>Daniela Lucia Rubiano Plazas</t>
  </si>
  <si>
    <t>Victor Alfonso Castaño Mesa</t>
  </si>
  <si>
    <t>Nury Alexy Romero Castañeda</t>
  </si>
  <si>
    <t>Marcela Muñoz Muñoz</t>
  </si>
  <si>
    <t>3132409766 - 3202128408</t>
  </si>
  <si>
    <t>YUDY PAOLA GARCIA</t>
  </si>
  <si>
    <t>Carlos Antonio Reyes Salas</t>
  </si>
  <si>
    <t>3157599783 - 3164209150</t>
  </si>
  <si>
    <t>YINA PAOLA CHAUX YARA</t>
  </si>
  <si>
    <t>Libardo Patarroyo Salazar</t>
  </si>
  <si>
    <t>Leidy Johana Conda Lozano</t>
  </si>
  <si>
    <t>CLAUDIA ELENA FERREIRA GUTIERREZ</t>
  </si>
  <si>
    <t>Jonathan Javier Rugeles Losada</t>
  </si>
  <si>
    <t>Feider Alberto Villegas Recalde</t>
  </si>
  <si>
    <t>Damian Felipe Muñoz Charry</t>
  </si>
  <si>
    <t>Andres Felipe Horta Pacheco</t>
  </si>
  <si>
    <t>Andres Fernando Matta Cordoba</t>
  </si>
  <si>
    <t>Cristian Rivera Mendez</t>
  </si>
  <si>
    <t>Laura Daniela Perdomo Clavijo</t>
  </si>
  <si>
    <t>Norbey Muñoz Gonzalez</t>
  </si>
  <si>
    <t>Yuryan Perez Montenegro</t>
  </si>
  <si>
    <t>Diana Milena Beltran Tovar</t>
  </si>
  <si>
    <t>Alvaro Barrera Vera</t>
  </si>
  <si>
    <t>Sandra Yubeli Perdomo Cardozo</t>
  </si>
  <si>
    <t>Karen Julieth Bahamon Vergara</t>
  </si>
  <si>
    <t>Karol Aurora Ramirez Valenzuela</t>
  </si>
  <si>
    <t>Jhuliana Valencia Enriques</t>
  </si>
  <si>
    <t>Natalia Maria Escobar Ipuz</t>
  </si>
  <si>
    <t>Luis Armando Laureano Betancourt</t>
  </si>
  <si>
    <t>Mauricio Montealegre Guzman</t>
  </si>
  <si>
    <t>MARIA ALEJANDRA OCAMPO</t>
  </si>
  <si>
    <t>Mirbelly Florez Ladino</t>
  </si>
  <si>
    <t>OSCAR PASTRANA ANDRADE</t>
  </si>
  <si>
    <t>Erika Daniela Caicedo Bernal</t>
  </si>
  <si>
    <t>Yisney Maili Lopez Sanchez</t>
  </si>
  <si>
    <t>Santiago Trujillo Gutierrez</t>
  </si>
  <si>
    <t>Angie Katerine Gilon Muñoz</t>
  </si>
  <si>
    <t>Mery Cristina Alvarez Vitoviz</t>
  </si>
  <si>
    <t>NATALIA ANDREA PORTELA OVIEDO</t>
  </si>
  <si>
    <t>Claudia Piragauta Guzman</t>
  </si>
  <si>
    <t>Nidia Mireya Samacá Rebolledo</t>
  </si>
  <si>
    <t>Juan David Lara Guzman</t>
  </si>
  <si>
    <t>Gina Marcela Zalazar Lemus</t>
  </si>
  <si>
    <t>CZ GARZON</t>
  </si>
  <si>
    <t>jesus Erickson Sanz</t>
  </si>
  <si>
    <t>Stid Santiago Zuleta Serrato</t>
  </si>
  <si>
    <t>Jessica Fernanda Quintero</t>
  </si>
  <si>
    <t>YENNY KATTERINE VERA GOMEZ</t>
  </si>
  <si>
    <t>Andres Felipe Perafan Guillermo</t>
  </si>
  <si>
    <t>Martha Liliana Manrique Santos</t>
  </si>
  <si>
    <t>Yubely Andrea Escandon Velez</t>
  </si>
  <si>
    <t>Maria Angeline Carvajal Torres</t>
  </si>
  <si>
    <t>Yenny Constanza Gaspar Losada</t>
  </si>
  <si>
    <t>Josefina Perdomo Gualy</t>
  </si>
  <si>
    <t>Mariela Vargas Gomez</t>
  </si>
  <si>
    <t>Maria Alejandra Suarez Rapalino</t>
  </si>
  <si>
    <t>3205032204 - 3174485613</t>
  </si>
  <si>
    <t>Rafael Enrique Sterling Santofimio</t>
  </si>
  <si>
    <t>CZ LA PLATA</t>
  </si>
  <si>
    <t>Monica Rocio Bonilla Perdomo</t>
  </si>
  <si>
    <t>Natalia Díaz Muñoz</t>
  </si>
  <si>
    <t>Daniela Vanessa Medina Lemus</t>
  </si>
  <si>
    <t>Maria Isabel Cordoba Gaitan</t>
  </si>
  <si>
    <t>Yulitza Tatiana Ochoa Ceballos</t>
  </si>
  <si>
    <t>ALICIA SEPULVEDA SEPULVEDA</t>
  </si>
  <si>
    <t>Derly Sofia Losada Salazar</t>
  </si>
  <si>
    <t>RAMIRO NORIEGA ACHICUE</t>
  </si>
  <si>
    <t>Diana Marcela Silva Chantre</t>
  </si>
  <si>
    <t>Angi Milena Medina Pena</t>
  </si>
  <si>
    <t>Diana Maria Urrea Alvira</t>
  </si>
  <si>
    <t>juan jose chantre Pobre</t>
  </si>
  <si>
    <t>CZ PITALITO</t>
  </si>
  <si>
    <t>Victor Manuel Vargas Ballesteros</t>
  </si>
  <si>
    <t>Leidy Daniela Moscoso Espinosa</t>
  </si>
  <si>
    <t>JULIAN JAVIER ROJAS MENESES</t>
  </si>
  <si>
    <t>MARICEL PARRA PARRA</t>
  </si>
  <si>
    <t>Leidy Xiomara Murcia Traslaviña</t>
  </si>
  <si>
    <t>Julian Camilo Molina Rivera</t>
  </si>
  <si>
    <t>MARTHA LUCIA ANACONA CERON</t>
  </si>
  <si>
    <t>WILLIAM RENE HERMOSA MOYA</t>
  </si>
  <si>
    <t>Neider Eduardo Jimenez Chantre</t>
  </si>
  <si>
    <t>Ricardo Yara Vanegas</t>
  </si>
  <si>
    <t>Mayerline Muñoz Romero</t>
  </si>
  <si>
    <t>Maria Cenaira Yunda Ramirez</t>
  </si>
  <si>
    <t>Sandra Patricia Morales Ubaque</t>
  </si>
  <si>
    <t>Santiago Zambrano Rincon</t>
  </si>
  <si>
    <t>Isabela Forero Polania</t>
  </si>
  <si>
    <t>Sergio Nicolas Hernandez Facundo</t>
  </si>
  <si>
    <t>Aleyda Chocue Corpus</t>
  </si>
  <si>
    <t>INGRID XIOMARA PAREJA ALZATE</t>
  </si>
  <si>
    <t>Luz Mery Osorio Monroy</t>
  </si>
  <si>
    <t>Diana Carolina Murcia Varon</t>
  </si>
  <si>
    <t>Daniela Isabel Puerta Montilla</t>
  </si>
  <si>
    <t>Edna Lizeth Yepes Zalaza</t>
  </si>
  <si>
    <t>Lina Marcela Velasco Tumiña</t>
  </si>
  <si>
    <t>Yuli Paola Calas Castillo</t>
  </si>
  <si>
    <t>Deisy Yubelis Soto Martinez</t>
  </si>
  <si>
    <t>WILSON MEDINA CERON</t>
  </si>
  <si>
    <t>Edinson Perdomo Trujillo</t>
  </si>
  <si>
    <t>Lina Arceneth Velasco Pisso</t>
  </si>
  <si>
    <t>José Domingo Serrato Ulloa</t>
  </si>
  <si>
    <t>Juan Guillermo Carrillo</t>
  </si>
  <si>
    <t>Grey Andrea Guaca Cardozo</t>
  </si>
  <si>
    <t>Cindy Mayerli Perdomo Artunduaga</t>
  </si>
  <si>
    <t>Deisy Carolina España</t>
  </si>
  <si>
    <t>Ana Lorena Rojas Trujillo</t>
  </si>
  <si>
    <t>CZ LA GAITANA</t>
  </si>
  <si>
    <t>Saray Michel Ramirez Arteaga</t>
  </si>
  <si>
    <t>Brayan Suarez Beltran</t>
  </si>
  <si>
    <t>Andres Felipe Trujillo Ramirez</t>
  </si>
  <si>
    <t>MARLY GISETH CORDOBA</t>
  </si>
  <si>
    <t>Luz Katherine Pajoy Lopez</t>
  </si>
  <si>
    <t>Juliana Alejandra Rivera Erazo</t>
  </si>
  <si>
    <t>Marly Constanza Cortez Soto</t>
  </si>
  <si>
    <t>Angy Katerine Reina Castañeda</t>
  </si>
  <si>
    <t>Jose Miguel Valasquez Polanco</t>
  </si>
  <si>
    <t>Miguel Enrique Sanchez Castro</t>
  </si>
  <si>
    <t>Mireya Salazar</t>
  </si>
  <si>
    <t>Ana Carolina Del Valle Lejarde</t>
  </si>
  <si>
    <t>DANIELA ESLENDY PARRA</t>
  </si>
  <si>
    <t>Yudy Mayerly Palomino Collazos</t>
  </si>
  <si>
    <t>Yuly Alexandra Herrera Chavarro</t>
  </si>
  <si>
    <t>Kelly Daniela Rodriguez Cuellar</t>
  </si>
  <si>
    <t>Cristian Fabian Oyos Claros</t>
  </si>
  <si>
    <t>Wilson Soto Murcia</t>
  </si>
  <si>
    <t>Edder Jovanny Gutierrez Garcia</t>
  </si>
  <si>
    <t>Milena Motenegro Montenegro</t>
  </si>
  <si>
    <t>Jose Luis Medina</t>
  </si>
  <si>
    <t>Monica Hernanadez Urrea</t>
  </si>
  <si>
    <t>Andres Felipe Ramirez Alvarado</t>
  </si>
  <si>
    <t>CLARA MERCEDES HERRERA</t>
  </si>
  <si>
    <t>Justino Cardozo Aragonez</t>
  </si>
  <si>
    <t>Erika Constanza Cortes Perdomo</t>
  </si>
  <si>
    <t>MARTHA ELENA MUÑOZ BAHAMON</t>
  </si>
  <si>
    <t>Yeferson Yague Linares</t>
  </si>
  <si>
    <t>Maria Fernanda Pedraza Gallar</t>
  </si>
  <si>
    <t>DELLY KATHERINE GUTIERREZ CORTES</t>
  </si>
  <si>
    <t>Maria Valentina Zamora</t>
  </si>
  <si>
    <t>Emilia Cachaya Espitia</t>
  </si>
  <si>
    <t>3123142471-3202493997</t>
  </si>
  <si>
    <t>3123142471 - 3202493997</t>
  </si>
  <si>
    <t>Aurora Maria Bermudez Brito</t>
  </si>
  <si>
    <t>Acciones de los Equipos Móviles de Protección Integral (EMPI)</t>
  </si>
  <si>
    <t>REGIONAL LA GUAJIRA</t>
  </si>
  <si>
    <t>Apoyo al Fortalecimiento a las Familias de Grupos Étnicos (Indígenas, Afrocolombianos, Raizales, Rom)</t>
  </si>
  <si>
    <t>CZ RIOHACHA 1</t>
  </si>
  <si>
    <t>DORA JUDITH PIMIENTA ORTIZ</t>
  </si>
  <si>
    <t>Micaela Patricia Epinayu</t>
  </si>
  <si>
    <t>LAIVENIS LAUDID MUÑOZ JIMENEZ</t>
  </si>
  <si>
    <t>MARELBIS URIANA URIANA</t>
  </si>
  <si>
    <t>ANA EPIAYU</t>
  </si>
  <si>
    <t>Yadsilly Yamile Martinez Vanegas</t>
  </si>
  <si>
    <t>YANNINA PATRICIA FIGUEROA OROZCO</t>
  </si>
  <si>
    <t>Monica Alexandra Bello Barros</t>
  </si>
  <si>
    <t>Modalidad Institucional – Primera Infancia</t>
  </si>
  <si>
    <t>YOLIMA URIANA EPIEYU</t>
  </si>
  <si>
    <t>MARIA RITA BONIVENTO IPUANA</t>
  </si>
  <si>
    <t>NELLY VANESSA PIMIENTA ROMERO</t>
  </si>
  <si>
    <t>MARCIA ELENA IPUANA PUSHAINA</t>
  </si>
  <si>
    <t>EDILMA COTES URIANA</t>
  </si>
  <si>
    <t>CARMEN SAYANA CORDIBA PADILLA</t>
  </si>
  <si>
    <t>SHAIRA SHAFARI GUERRERO MONTIEL</t>
  </si>
  <si>
    <t>DANEIDY MAR ORTIZ VALIENTE</t>
  </si>
  <si>
    <t>LUISA BARROS ILLIGILDE</t>
  </si>
  <si>
    <t>JOHANA ANDREA MELO LOPERA</t>
  </si>
  <si>
    <t>CZ RIOHACHA 2</t>
  </si>
  <si>
    <t>Gisela María Mesa Uriana</t>
  </si>
  <si>
    <t>Karelia Del Pilar Arpushana</t>
  </si>
  <si>
    <t>Olga Lisseth Acuña Ruiz</t>
  </si>
  <si>
    <t>Jhonathan Javier Ortiz Ruidiaz</t>
  </si>
  <si>
    <t>MILDREDES LUCIA JIMENEZ MEJIA</t>
  </si>
  <si>
    <t>Angelina Patricia Chirinos Gutierrez</t>
  </si>
  <si>
    <t>DIANYS ESTHER MAESTRE GUERRA</t>
  </si>
  <si>
    <t>JENISSE LISSE CURVELO VANEGAS</t>
  </si>
  <si>
    <t>Angie Carolina Bonivento Figueroa</t>
  </si>
  <si>
    <t>YURANIS JOSEFINA GARCIA OJEDA</t>
  </si>
  <si>
    <t>ANAIHRIVIS PAHOLA CARRUCI GODOY</t>
  </si>
  <si>
    <t>Milton Jesus Medina Sarmiento</t>
  </si>
  <si>
    <t>YINEIDIS VANESA BARRIOS REINOSO</t>
  </si>
  <si>
    <t>Julio Guillermo Ibarra Correa</t>
  </si>
  <si>
    <t>FRANCHELIS PANA EPIEYU</t>
  </si>
  <si>
    <t>KELLY TATIANA PIMIENTA SALCEDO</t>
  </si>
  <si>
    <t>YARLEIDIS MARIETH CAMBRONELL HIDALGO</t>
  </si>
  <si>
    <t>ANDRES DE JESUS HERRERA URIANA</t>
  </si>
  <si>
    <t>Roxana Daile Daza Martinez</t>
  </si>
  <si>
    <t>MARIA EMELINA BRITO URIANA</t>
  </si>
  <si>
    <t>SINDI EPINAYU PIMIENTA</t>
  </si>
  <si>
    <t>LAURA MARCELA MONTERO ORTIZ</t>
  </si>
  <si>
    <t>Magaly Bonivento</t>
  </si>
  <si>
    <t>YONELYS DEL CARMEN BARRIOS GONZALEZ</t>
  </si>
  <si>
    <t>Luz Marina Rosado Jusayu</t>
  </si>
  <si>
    <t>Lineydis Fahith Arias Arias</t>
  </si>
  <si>
    <t>CZ FONSECA</t>
  </si>
  <si>
    <t>Yomaira Milena Herrera</t>
  </si>
  <si>
    <t>JAWER ALBERTO BERMUDEZ</t>
  </si>
  <si>
    <t>JAIDER JOSE PEREZ BERMUDEZ</t>
  </si>
  <si>
    <t>PERLA ANDREA CABALLERO ESCOBAR</t>
  </si>
  <si>
    <t>JIMMY ALFONSO PEREZ MENDOZA</t>
  </si>
  <si>
    <t>Julieth Paola Díaz Rodríguez</t>
  </si>
  <si>
    <t>Weldis Tatiana Díaz Rodriguez</t>
  </si>
  <si>
    <t>HUGO RENE GUERRA CUETO</t>
  </si>
  <si>
    <t>FRANCISCO ALFONSO MEJIA PINEDO</t>
  </si>
  <si>
    <t>Aberto Meza Ipuana</t>
  </si>
  <si>
    <t>CZ MANAURE</t>
  </si>
  <si>
    <t>Carolina Mercedes Ramirez Pinedo</t>
  </si>
  <si>
    <t>RAFAEL PUSHAINA</t>
  </si>
  <si>
    <t>YORMAYURIS CAROLAI CASTRO TORRES</t>
  </si>
  <si>
    <t>YANETH EPINAYU PUSHAINA</t>
  </si>
  <si>
    <t>JASLI PAOLA EPINAYU PUSHAINA</t>
  </si>
  <si>
    <t>CZ MAICAO</t>
  </si>
  <si>
    <t>Abandono</t>
  </si>
  <si>
    <t>MOISES DE JESUS MERCADO SANCHEZ</t>
  </si>
  <si>
    <t>EDUARDO LUIS URIANA CONSUEGRA</t>
  </si>
  <si>
    <t>MAROLI DAYANA VASQUEZ CAICEDO</t>
  </si>
  <si>
    <t>MAYLIN ALEJANDRA COGOLLO SIMANCA</t>
  </si>
  <si>
    <t>Sara Luz Villero Contreras</t>
  </si>
  <si>
    <t>Flor Vanessa Borrero Sandoval</t>
  </si>
  <si>
    <t>SANDY YIBETH MERCADO VARELA</t>
  </si>
  <si>
    <t>ROSALIA CAMARGO ORDOÑEZ</t>
  </si>
  <si>
    <t>Yuliana Vergel Giraldo</t>
  </si>
  <si>
    <t>DONALDO MANUEL ARRIETA VILORIA</t>
  </si>
  <si>
    <t>Yolaides Mendoza Miranda</t>
  </si>
  <si>
    <t>VICTORIA ANGELICA ANTELIZ PINO</t>
  </si>
  <si>
    <t>Angie Paola Ruiz Gonzalez</t>
  </si>
  <si>
    <t>CRISTHIAM FERNANDO OCHOA ORTIZ</t>
  </si>
  <si>
    <t>STEFANY MARIA SUAREZ PADRON</t>
  </si>
  <si>
    <t>JESSICA PAOLA CARDENAS VARGAS</t>
  </si>
  <si>
    <t>Hilda Melissa Miranda Meza</t>
  </si>
  <si>
    <t>Luis Fernando Tirado Ayala</t>
  </si>
  <si>
    <t>Keyla Ospino Guerrero</t>
  </si>
  <si>
    <t>MAGDALENA</t>
  </si>
  <si>
    <t>REGIONAL MAGDALENA</t>
  </si>
  <si>
    <t>Danka Carolina Laguna Romero</t>
  </si>
  <si>
    <t>Duverney Nuñez Parra</t>
  </si>
  <si>
    <t>Laireth Virginia Prieto Lopez</t>
  </si>
  <si>
    <t>Yara Isabel Cali Mosquera</t>
  </si>
  <si>
    <t>Cindy Carolina Poveda Cuervo</t>
  </si>
  <si>
    <t>Silvia Paola Ortega Pertuz</t>
  </si>
  <si>
    <t>Jean Carlos Vasquez collante</t>
  </si>
  <si>
    <t>Yuri Dayana Guzman Cabrera</t>
  </si>
  <si>
    <t>Aristides Jose Utria Romero</t>
  </si>
  <si>
    <t>William Junior Rodriguez Franco</t>
  </si>
  <si>
    <t>CZ SANTA MARTA 1</t>
  </si>
  <si>
    <t>Ruth Nohemyth Peña Cataño</t>
  </si>
  <si>
    <t>Carol Michel Rivera Conrrado</t>
  </si>
  <si>
    <t>Carlos Manuel Garcia Carbono</t>
  </si>
  <si>
    <t>MARTHA NELLY ROJAS ALVAREZ</t>
  </si>
  <si>
    <t>Elena Dolores Ditta Llannes</t>
  </si>
  <si>
    <t>Luis Alberto Suarez Gonzalez</t>
  </si>
  <si>
    <t>Yeison Andres Ciro Santiago</t>
  </si>
  <si>
    <t>Francisco Paolo Chavez Tomas</t>
  </si>
  <si>
    <t>Evelin Tatiana Barbosa Teller</t>
  </si>
  <si>
    <t>Orlimar Perozo Caceres</t>
  </si>
  <si>
    <t>Anthony Esmit Ortiz Ferrer</t>
  </si>
  <si>
    <t>CZ SANTA MARTA 2</t>
  </si>
  <si>
    <t>Ansaid Dossary Rodriguez Cantillo</t>
  </si>
  <si>
    <t>Ricardo David Gonzalez Cueto</t>
  </si>
  <si>
    <t>3116393399 - 3170794696</t>
  </si>
  <si>
    <t>Yoanis Patricia Sandoval Lascarro</t>
  </si>
  <si>
    <t>Leonardo Steven Valle Fuentes</t>
  </si>
  <si>
    <t>Diolinda Esther Camargo Rodriguez</t>
  </si>
  <si>
    <t>Maria Alejandra Orozco Charris</t>
  </si>
  <si>
    <t>Andreina del carmen Chirinos Gutierrez</t>
  </si>
  <si>
    <t>Yurainis Yaneth Montalvo Rodriguez</t>
  </si>
  <si>
    <t>Atrapasueños de Apoyo</t>
  </si>
  <si>
    <t>CZ DEL RIO</t>
  </si>
  <si>
    <t>Belkis Maria Polo Lidueñas</t>
  </si>
  <si>
    <t>Sindy Zugey Lopez Ternera</t>
  </si>
  <si>
    <t>GABRIELA LICETTE BRAVO RUEDA</t>
  </si>
  <si>
    <t>CZ CIENAGA</t>
  </si>
  <si>
    <t>CZ FUNDACIÓN</t>
  </si>
  <si>
    <t>Laudy Maria Leiva Sanchez</t>
  </si>
  <si>
    <t>William Luna Taborda</t>
  </si>
  <si>
    <t>Regulo Segundo Torregroza Matta</t>
  </si>
  <si>
    <t>JUAN DAVID ARIZA AREVALO</t>
  </si>
  <si>
    <t>Anderson Javier Marriaga Mendoza</t>
  </si>
  <si>
    <t>Melisa Masiel Martinez Melendez</t>
  </si>
  <si>
    <t>Jeinny Milena Gutierrez Mendoza</t>
  </si>
  <si>
    <t>Susan Dayana Fernandez Montero</t>
  </si>
  <si>
    <t>Jose Ignacio Perez Moreno</t>
  </si>
  <si>
    <t>MARIA JOSE CANTILLO MARRIAGA</t>
  </si>
  <si>
    <t>Jesus Alberto Arroyo Lora</t>
  </si>
  <si>
    <t>CZ PLATO</t>
  </si>
  <si>
    <t>Jasir Jose Aldana Orozco</t>
  </si>
  <si>
    <t>Yair Enrique Rodriguez Berrios</t>
  </si>
  <si>
    <t>Yomaida del Socorro Agamez Polanco</t>
  </si>
  <si>
    <t>Karem Biviana Ortiz Ferreira</t>
  </si>
  <si>
    <t>Andres Antonio Padilla de Avila</t>
  </si>
  <si>
    <t>Betty Marina Diaz Fuentes</t>
  </si>
  <si>
    <t>3012693302 - 3244740224</t>
  </si>
  <si>
    <t>Doris Maria Gonzalez Bolaño</t>
  </si>
  <si>
    <t>Jhoan Extit Diaz Pizarro</t>
  </si>
  <si>
    <t>Wendy Paola de Angel Cerpa</t>
  </si>
  <si>
    <t>SD - 282623286666659</t>
  </si>
  <si>
    <t>Liliana Maria Torres Galban</t>
  </si>
  <si>
    <t>CZ EL BANCO</t>
  </si>
  <si>
    <t>Mayoli Beltran Chacon</t>
  </si>
  <si>
    <t>Grisel Johana Benitez Reales</t>
  </si>
  <si>
    <t>Xilena Patricia Villalobos Sanchez</t>
  </si>
  <si>
    <t>Ilda Luz Diaz Martinez</t>
  </si>
  <si>
    <t>Lucila Isabel Garcia Martinez</t>
  </si>
  <si>
    <t>CZ SANTA ANA</t>
  </si>
  <si>
    <t>META</t>
  </si>
  <si>
    <t>CZ VILLAVICENCIO 2</t>
  </si>
  <si>
    <t>Leidy Paola Bustos Bernal</t>
  </si>
  <si>
    <t>Leydy Jazmin Aya Carrillo</t>
  </si>
  <si>
    <t>Diana Marcela Gonzalez Albarracin</t>
  </si>
  <si>
    <t>Hector Ricardo Gordillo Ibañez</t>
  </si>
  <si>
    <t>Dreytty Yesenia VARGA Matiz</t>
  </si>
  <si>
    <t>Yalile Briceño Pregonero</t>
  </si>
  <si>
    <t>Martha Patricia Daza Montoya</t>
  </si>
  <si>
    <t>Alberth Medina Antury</t>
  </si>
  <si>
    <t>3134010186 - 3134010187</t>
  </si>
  <si>
    <t>Nestor Angel Hermosa Rojas</t>
  </si>
  <si>
    <t>Tatiana Andrea Loaiza Velasquez</t>
  </si>
  <si>
    <t>Linda Katherine Castro Perdomo</t>
  </si>
  <si>
    <t>Ricardo Alfonso Pachon Gonzalez</t>
  </si>
  <si>
    <t>Braulio Felipe Castro Felipe</t>
  </si>
  <si>
    <t>WALTER GERMAN ARIAS VALBUENA</t>
  </si>
  <si>
    <t>Martha Lucia Beltran Londoño</t>
  </si>
  <si>
    <t>YESSICA ANDREA OROZCO ARIAS</t>
  </si>
  <si>
    <t>Stephany Horta Trujillo</t>
  </si>
  <si>
    <t>Rosisela Agudelo Chavez</t>
  </si>
  <si>
    <t>Yessica Marcela Leon Colorado</t>
  </si>
  <si>
    <t>Marysley Garzon Sanchez</t>
  </si>
  <si>
    <t>EDUAR ANTONIO MENDOZA JIMENEZ</t>
  </si>
  <si>
    <t>May Yuri Sosa Sanchez</t>
  </si>
  <si>
    <t>Diana Patricia Acosta Rodriguez</t>
  </si>
  <si>
    <t>Jessica Lorena Oviedo Neira</t>
  </si>
  <si>
    <t>Johana Carolina Baquero Camargo</t>
  </si>
  <si>
    <t>Roque Jacinto Perea Asprilla</t>
  </si>
  <si>
    <t>Fabian Hernando Baquero Mahecha</t>
  </si>
  <si>
    <t>Jessyca Mauren Salcedo Bernal</t>
  </si>
  <si>
    <t>Laura Vanesa Marin Medina</t>
  </si>
  <si>
    <t>Yesica Tatiana Caro Amortegui</t>
  </si>
  <si>
    <t>Leidy Viviana Castillo Garnica</t>
  </si>
  <si>
    <t>Maritza Del Pilar Buitrago Sierra</t>
  </si>
  <si>
    <t>Luisa Fernanda Gonzalez Ortiz</t>
  </si>
  <si>
    <t>Karen Dayana Setina Bernal</t>
  </si>
  <si>
    <t>JORGE FREDY MARTINEZ PEÑALOSA</t>
  </si>
  <si>
    <t>Nancy Mireya Castro</t>
  </si>
  <si>
    <t>Luz Enith Rojas Enriquez</t>
  </si>
  <si>
    <t>Deisy Yadira Poveda Herrera</t>
  </si>
  <si>
    <t>Ana Judith Villalobos Gonzalez</t>
  </si>
  <si>
    <t>MARINELA HERNANDEZ RODRIGUEZ</t>
  </si>
  <si>
    <t>Ana Silvia Mateus Reina</t>
  </si>
  <si>
    <t>Luis Enrique Angulo Lopez</t>
  </si>
  <si>
    <t>Andrea Del valle Vera Molina</t>
  </si>
  <si>
    <t>Laura Dayana Cadavid Lugo</t>
  </si>
  <si>
    <t>Kerlys Centeno</t>
  </si>
  <si>
    <t>Karen Alejandra Ocampo Parra</t>
  </si>
  <si>
    <t>Carlos Alberto Prieto Roncancio</t>
  </si>
  <si>
    <t>Omar Alfredo Gutierrez Ebratt</t>
  </si>
  <si>
    <t>Ligia Tatiana Rey Pachon</t>
  </si>
  <si>
    <t>Rosmary Elizabeth Arrieche</t>
  </si>
  <si>
    <t>Hector Eduardo Basto Leon</t>
  </si>
  <si>
    <t>Cristian Camilo Romero Martinez</t>
  </si>
  <si>
    <t>Carlos Alberto Pabon Betancour</t>
  </si>
  <si>
    <t>Hilda Bibiana Arenas Moncada</t>
  </si>
  <si>
    <t>Carlos Andres Ariza Rivera</t>
  </si>
  <si>
    <t>Sergio David Pinzon Romero</t>
  </si>
  <si>
    <t>Luis Carlos Mateus Velandia</t>
  </si>
  <si>
    <t>Sandra Patricia Benitez Mosquera</t>
  </si>
  <si>
    <t>CZ GRANADA</t>
  </si>
  <si>
    <t>INGRID YULIER HERRERA BUITRAGO</t>
  </si>
  <si>
    <t>Jhon Edicson Romero</t>
  </si>
  <si>
    <t>Ana Mabel Gutierrez Delgado</t>
  </si>
  <si>
    <t>3182966751 - 3107975526</t>
  </si>
  <si>
    <t>Adelaida Lancheros De Cruz</t>
  </si>
  <si>
    <t>Faustino Campos</t>
  </si>
  <si>
    <t>Adriana Maria Bedoya</t>
  </si>
  <si>
    <t>3102702246 - 3202105827</t>
  </si>
  <si>
    <t>William Alexander Jaramillo Jimenez</t>
  </si>
  <si>
    <t>Nelson Giovanni Celis Lezama</t>
  </si>
  <si>
    <t>CZ ACACIAS</t>
  </si>
  <si>
    <t>Heiner Andres Buitrago Rodriguez</t>
  </si>
  <si>
    <t>Nataly Ayala Quitian</t>
  </si>
  <si>
    <t>Brenda Lisel Guerrero Cocuy</t>
  </si>
  <si>
    <t>Nataly Gomez Rojas</t>
  </si>
  <si>
    <t>Ingrid Marcela Gomez Giraldo</t>
  </si>
  <si>
    <t>Duvan Armando Gonzalez Rozo</t>
  </si>
  <si>
    <t>Giselle Yohara Garcia Morales</t>
  </si>
  <si>
    <t>Wilmer David Sachez Cañon</t>
  </si>
  <si>
    <t>Jeisson Armando Quevedo Martin</t>
  </si>
  <si>
    <t>Ana Milena Martinez Quintero</t>
  </si>
  <si>
    <t>Deisy Astrid Cortes</t>
  </si>
  <si>
    <t>Vicky Rocio Bulla Gomez</t>
  </si>
  <si>
    <t>Karol Katiusska Torres Olarte</t>
  </si>
  <si>
    <t>Maria Elvira Quintero Diaz</t>
  </si>
  <si>
    <t>MARISOL POLANIA SANABRIA</t>
  </si>
  <si>
    <t>Carlos Alberto Andrade Gonzalez</t>
  </si>
  <si>
    <t>Hawer Miguel Garzon Castillo</t>
  </si>
  <si>
    <t>Laura Vanessa Bejarano Garcia</t>
  </si>
  <si>
    <t>Dumar Alberto Niño Rodriguez</t>
  </si>
  <si>
    <t>CZ PUERTO LOPEZ</t>
  </si>
  <si>
    <t>Leyda Patricia Salcedo Rico</t>
  </si>
  <si>
    <t>LAURA MILENA VALLECILLA MARIN</t>
  </si>
  <si>
    <t>Derly Yulisa Fino Rojas</t>
  </si>
  <si>
    <t>Sofhy Mosquera Garcia</t>
  </si>
  <si>
    <t>RAFAEL ANTONIO ROATAN GUERRERO</t>
  </si>
  <si>
    <t>Maria Helinda Martinez Santos</t>
  </si>
  <si>
    <t>Alexander Barrero Briceño</t>
  </si>
  <si>
    <t>3245554887 - 3188338369</t>
  </si>
  <si>
    <t>Nani Mayerli Rodriguez Castañeda</t>
  </si>
  <si>
    <t>YENI MARGOTH MATINEZ PARDO</t>
  </si>
  <si>
    <t>NARIÑO</t>
  </si>
  <si>
    <t>CZ PASTO 1</t>
  </si>
  <si>
    <t>Lizeth Mayini Torres Cadena</t>
  </si>
  <si>
    <t>JOHANA ELIZABETH CANACUAN</t>
  </si>
  <si>
    <t>Ana Milena Tutalcha Patiño</t>
  </si>
  <si>
    <t>Johana Marcela Lopez Jojoa</t>
  </si>
  <si>
    <t>Dayana Estefania Cabrera Gamboa</t>
  </si>
  <si>
    <t>Karla Yurmais Gonzalez Almeida</t>
  </si>
  <si>
    <t>Diana Sofia Madroñero Melo</t>
  </si>
  <si>
    <t>Marco Aurelio Guerrero Guerrero</t>
  </si>
  <si>
    <t>Marlon Giovanni Arcos</t>
  </si>
  <si>
    <t>Brigit Alexandra Guerrero Montenegro</t>
  </si>
  <si>
    <t>Martha Isabel Vallejos Mavisoy</t>
  </si>
  <si>
    <t>Martha Magali Riascos Gaviria</t>
  </si>
  <si>
    <t>Gabriel Mateo Cortez Urbano</t>
  </si>
  <si>
    <t>Jose Ignacio Ramiro Rosero Galvez</t>
  </si>
  <si>
    <t>Brayan Estiven Puerres Rodriguez</t>
  </si>
  <si>
    <t>Sandra Lorena Vitery Jamondino</t>
  </si>
  <si>
    <t>Dayra Fernanda Garcia Argoty</t>
  </si>
  <si>
    <t>Leidy Johana Eraso Solarte</t>
  </si>
  <si>
    <t>Segundo Victor Cabrera Mallama</t>
  </si>
  <si>
    <t>Ana Helizabeth Josa</t>
  </si>
  <si>
    <t>Susan Dayan Lopez</t>
  </si>
  <si>
    <t>Nidia Sofia Cantuca De La Cruz</t>
  </si>
  <si>
    <t>Yesica Marcela Caratar Rivera</t>
  </si>
  <si>
    <t>KAREN LIZETH MARTINEZ HIGIDIO</t>
  </si>
  <si>
    <t>Angela Carolina Martinez Higidio</t>
  </si>
  <si>
    <t>Andrea Del Pilar Criollo Delgado</t>
  </si>
  <si>
    <t>Leidy Jhojana Ruiz Chavez</t>
  </si>
  <si>
    <t>Sandra Patricia Burbano Rodriguez</t>
  </si>
  <si>
    <t>Freid Del Carmen Mora Guerrero</t>
  </si>
  <si>
    <t>Darsy Polania Cordoba</t>
  </si>
  <si>
    <t>ARACELY DEL CARMEN BUESAQUILLO VALLEJOS</t>
  </si>
  <si>
    <t>Centros de Recuperación Nutricional</t>
  </si>
  <si>
    <t>Miriam Liliana Rosero Romo</t>
  </si>
  <si>
    <t>Maroly Adeley Muñoz Narvaez</t>
  </si>
  <si>
    <t>Andres Camilo Zuñiga Melo</t>
  </si>
  <si>
    <t>Claudia Magali Bisbicus Vargas</t>
  </si>
  <si>
    <t>Diana Alejandra Calvache Delgado</t>
  </si>
  <si>
    <t>Filomena De Jesus Lasso</t>
  </si>
  <si>
    <t>Rolando Ivan Muñoz Puetaman</t>
  </si>
  <si>
    <t>Karina Lucero Bolaños Arevalo</t>
  </si>
  <si>
    <t>SANDRA MILENA RUIZ GUEL</t>
  </si>
  <si>
    <t>Olga Maribel Trejo Imbacuan</t>
  </si>
  <si>
    <t>Myriam Milena Castillo Tumbaco</t>
  </si>
  <si>
    <t>Jorge Andrey Cadena Lopez</t>
  </si>
  <si>
    <t>Helen Sofia Mallama Trejo</t>
  </si>
  <si>
    <t>Ruth Clarita Garcia Pantoja</t>
  </si>
  <si>
    <t>Dayana Yisel Gomez Lopez</t>
  </si>
  <si>
    <t>Javier Fernando Villarreal Bedoya</t>
  </si>
  <si>
    <t>Nancy Lorena Pinchao Guerrero</t>
  </si>
  <si>
    <t>Luisa Fernanda Tepud Cuatindioy</t>
  </si>
  <si>
    <t>Dayana Sirley Botina Zambrano</t>
  </si>
  <si>
    <t>Jorge Alfonso De la Cruz Chavez</t>
  </si>
  <si>
    <t>Ingrid Vanessa Lozano Burbano</t>
  </si>
  <si>
    <t>Juan Carlos Ortega Guevara</t>
  </si>
  <si>
    <t>LENIN ARTURO ACOSTA</t>
  </si>
  <si>
    <t>CZ PASTO 2</t>
  </si>
  <si>
    <t>Sandra Patricia Delgado Gomajoa</t>
  </si>
  <si>
    <t>Monica Yeraldin Madroñero Benavides</t>
  </si>
  <si>
    <t>Alba Lidia Riascos Paz</t>
  </si>
  <si>
    <t>William Alfredo Perez Benavides</t>
  </si>
  <si>
    <t>Leidy Paola Villarreal Botina</t>
  </si>
  <si>
    <t>Maria Alejandra Achicanoy Maigual</t>
  </si>
  <si>
    <t>Diana Maria Urbano Sanchez</t>
  </si>
  <si>
    <t>Geny Andrea Urbina Pachichana</t>
  </si>
  <si>
    <t>Adriana Fabiola Arguello Ceron</t>
  </si>
  <si>
    <t>Paola Maricela Lombana Jurado</t>
  </si>
  <si>
    <t>Nohora Johana Arias Achicanoy</t>
  </si>
  <si>
    <t>Anuar Andres Timana Pascuasa</t>
  </si>
  <si>
    <t>July Alejandra Patiño Guerrero</t>
  </si>
  <si>
    <t>Giovanna Alexandra Leon Luna</t>
  </si>
  <si>
    <t>Paulina Rodriguez De la Cruz</t>
  </si>
  <si>
    <t>Miriam Patricia Botina Ates</t>
  </si>
  <si>
    <t>Diana Carolina Ortega Riascos</t>
  </si>
  <si>
    <t>Natalia Viviana Aguirre Enriquez</t>
  </si>
  <si>
    <t>Dora Nancy Montanchez Jojoa</t>
  </si>
  <si>
    <t>Xiomara Yisela Ortega Parreño</t>
  </si>
  <si>
    <t>Johana Daniela Chicaiza Benavides</t>
  </si>
  <si>
    <t>Maria Yaqueline Ruano Alvarez</t>
  </si>
  <si>
    <t>Estefania Lucely Imbajoa Vasquez</t>
  </si>
  <si>
    <t>Evelyn Patricia Muñoz Pilalonga</t>
  </si>
  <si>
    <t>Angela Luzneida Garcia</t>
  </si>
  <si>
    <t>Dolyi Paola Chinchilla Rincon</t>
  </si>
  <si>
    <t>Pablo Emilio Lopez Cuaran</t>
  </si>
  <si>
    <t>Sandra Lucia Ordoñez Chilito</t>
  </si>
  <si>
    <t>Darlyn Andrea Arteaga Cueltan</t>
  </si>
  <si>
    <t>Cesar Andres Rosero Pai</t>
  </si>
  <si>
    <t>Cristian Camilo Ceballos Arcos</t>
  </si>
  <si>
    <t>Ronald Alberto Noriega Ordoñez</t>
  </si>
  <si>
    <t>Daniel Alberto Montenegro Urbano</t>
  </si>
  <si>
    <t>Luis Fernando Rosales Pantoja</t>
  </si>
  <si>
    <t>Karen Stephania Pantoja Lucano</t>
  </si>
  <si>
    <t>Gabriela Enriquez Angulo</t>
  </si>
  <si>
    <t>Rosa Magola Ortiz Bolaños</t>
  </si>
  <si>
    <t>Milton Enrique Martinez Pantoja</t>
  </si>
  <si>
    <t>Flor Maria Reina Portilla</t>
  </si>
  <si>
    <t>Mishel Lorena Burbano Chalacan</t>
  </si>
  <si>
    <t>German Alirio Melo Riascos</t>
  </si>
  <si>
    <t>Diego Fernando Luna Villota</t>
  </si>
  <si>
    <t>PAULA ANDREA MUÑOZ BUCHELI</t>
  </si>
  <si>
    <t>Judith De los Angeles Tobar Jurado</t>
  </si>
  <si>
    <t>Ana Maria Cusis</t>
  </si>
  <si>
    <t>Ivania Marcel De la Cruz Alvarez</t>
  </si>
  <si>
    <t>Rosa Magally Mesa Cordoba</t>
  </si>
  <si>
    <t>Amalfi Juliana Alvarado Ordoñez</t>
  </si>
  <si>
    <t>Esmeralda Patricia Gomez Tello</t>
  </si>
  <si>
    <t>CLAUDIA ANDREA GUERRERO Riascos</t>
  </si>
  <si>
    <t>CZ TUMACO</t>
  </si>
  <si>
    <t>Luisa Fernanda Luna Meza</t>
  </si>
  <si>
    <t>Gina Paola Angulo Cortes</t>
  </si>
  <si>
    <t>Maria Ninfa Saya Cortes</t>
  </si>
  <si>
    <t>Yesid Ricardo Preciado Angulo</t>
  </si>
  <si>
    <t>Karen Maritza Valencia Sinisterra</t>
  </si>
  <si>
    <t>Diana Jisela Vasquez Angulo</t>
  </si>
  <si>
    <t>YODY MARITZA PEÑA QUIÑONES</t>
  </si>
  <si>
    <t>LEIDY LILIANA REINEL ROSERO</t>
  </si>
  <si>
    <t>CZ IPIALES</t>
  </si>
  <si>
    <t>Leandro Ferney Villarreal Arteaga</t>
  </si>
  <si>
    <t>Ruben Dario Bustos Oliva</t>
  </si>
  <si>
    <t>Angel Giraldo Villareal Salazar</t>
  </si>
  <si>
    <t>Anyela Viviana Rosero Iguarnia</t>
  </si>
  <si>
    <t>Yeimy Karolina Cortes Serrano</t>
  </si>
  <si>
    <t>Pablo Fernando Cordoba Benavides</t>
  </si>
  <si>
    <t>Maria Eugenia Tulcan</t>
  </si>
  <si>
    <t>Lesly Yuliana Enriquez Calpa</t>
  </si>
  <si>
    <t>Luis Eduardo Chamorro Coral</t>
  </si>
  <si>
    <t>Laila Mireya Mesias Mera</t>
  </si>
  <si>
    <t>Yincy Yurley Osorio Ochoa</t>
  </si>
  <si>
    <t>Ingrid Estefania Revelo Espinosa</t>
  </si>
  <si>
    <t>Monica Susana Rosero Ramirez</t>
  </si>
  <si>
    <t>Amparo Del Carmen Hualpa Guerrero</t>
  </si>
  <si>
    <t>Diana Carolina Mejia Moreno</t>
  </si>
  <si>
    <t>Silvana Alejandra Rodriguez Rosero</t>
  </si>
  <si>
    <t>DANIELA FERNANDA GARCIA MUESES</t>
  </si>
  <si>
    <t>CZ TUQUERRES</t>
  </si>
  <si>
    <t>Fernando Camilo Altamirano Caicedo</t>
  </si>
  <si>
    <t>Helen Valeria Mora Benitez</t>
  </si>
  <si>
    <t>Jose Manuel Nuñez Machado</t>
  </si>
  <si>
    <t>Yersi Romario Mora Cuaspud</t>
  </si>
  <si>
    <t>Rosa Nayely Tabango Alvarez</t>
  </si>
  <si>
    <t>Carolina Diaz Araujo</t>
  </si>
  <si>
    <t>CZ LA UNION</t>
  </si>
  <si>
    <t>Leidy Daniela Eraso</t>
  </si>
  <si>
    <t>MIGUEL DARIO ZARAMA ROSERO</t>
  </si>
  <si>
    <t>Angela Vanessa Enriquez Diaz</t>
  </si>
  <si>
    <t>Robeiro Navia Navia</t>
  </si>
  <si>
    <t>Eneila Meneses Ortiz</t>
  </si>
  <si>
    <t>Marta Odilia Muñoz Ortega</t>
  </si>
  <si>
    <t>Maria Albamila Gomez Hermosa</t>
  </si>
  <si>
    <t>Viviana Marcela Meneses Galindez</t>
  </si>
  <si>
    <t>Nathalia Melendez Lopez</t>
  </si>
  <si>
    <t>CZ REMOLINO</t>
  </si>
  <si>
    <t>Camilo Muñoz Potosi</t>
  </si>
  <si>
    <t>Diana Mile Jilon Burbano</t>
  </si>
  <si>
    <t>Conciliable - Separación de cuerpos y de bienes</t>
  </si>
  <si>
    <t>DICET BANESI MARTINEZ</t>
  </si>
  <si>
    <t>NORTE DE SANTANDER</t>
  </si>
  <si>
    <t>CZ CUCUTA 1</t>
  </si>
  <si>
    <t>Luz Dary Quintero Lopez</t>
  </si>
  <si>
    <t>DENNIS ANDREA ROJAS ALBA</t>
  </si>
  <si>
    <t>Hunter Dooglas Serrano Correa</t>
  </si>
  <si>
    <t>Samuel David Pabon Pabon</t>
  </si>
  <si>
    <t>Juan Carlos Gelvez Carrillo</t>
  </si>
  <si>
    <t>Jose Miguel Navarro Guerrero</t>
  </si>
  <si>
    <t>Luz Mery Prada Pineda</t>
  </si>
  <si>
    <t>Omaira Pastora Tisoy Guzman</t>
  </si>
  <si>
    <t>Carlos Andres Sanchez Zuluaga</t>
  </si>
  <si>
    <t>ROSSANGELES VILLAMIZAR PARRA</t>
  </si>
  <si>
    <t>Angely Yibeth Rodriguez Mireles</t>
  </si>
  <si>
    <t>Claudia Marcela Beltran Sanchez</t>
  </si>
  <si>
    <t>Yesibeth Maria Fernandez Lozada</t>
  </si>
  <si>
    <t>Ebany Alejandro Omaña Martinez</t>
  </si>
  <si>
    <t>Johnleidis Díaz Maldonado</t>
  </si>
  <si>
    <t>Heydi Katherine Guerrero Granados</t>
  </si>
  <si>
    <t>Sandra Valeria Meneses Rivera</t>
  </si>
  <si>
    <t>Natalia Torres Rojas</t>
  </si>
  <si>
    <t>Roger Enrique Velasquez Perez</t>
  </si>
  <si>
    <t>Ana Mercedes Rodriguez Nieto</t>
  </si>
  <si>
    <t>Marisol Aldazoro</t>
  </si>
  <si>
    <t>Josefina Del Carmen Yegres De Paez</t>
  </si>
  <si>
    <t>Juan Jose Rodriguez</t>
  </si>
  <si>
    <t>Yesica Viviana Camargo Gonzalez</t>
  </si>
  <si>
    <t>Marilin Briyith Gomez Correa</t>
  </si>
  <si>
    <t>Yenny Alejandra Gonzalez Moreno</t>
  </si>
  <si>
    <t>Jasbreydi Gabriela Alvarado Tellez</t>
  </si>
  <si>
    <t>Luis Leopoldo Silva Alba</t>
  </si>
  <si>
    <t>Diana Milena Gonzalez Chaustre</t>
  </si>
  <si>
    <t>Yeran Sanchez</t>
  </si>
  <si>
    <t>Rosa Delia Suarez Ortega</t>
  </si>
  <si>
    <t>Leidy Johanna Logatto Guarin</t>
  </si>
  <si>
    <t>Nury Yurley Guerrero Perea</t>
  </si>
  <si>
    <t>Ruth Johanna Castrellon Delgado</t>
  </si>
  <si>
    <t>Franklin Jesus Soraca Botello</t>
  </si>
  <si>
    <t>Edith Yadira Balaguera Escalante</t>
  </si>
  <si>
    <t>3208186302 - 3228247687</t>
  </si>
  <si>
    <t>LUIS MIGUEL TORRES</t>
  </si>
  <si>
    <t>Santiago Claro Quintero</t>
  </si>
  <si>
    <t>MARIA GABRIELA VARGAS BOTELLO</t>
  </si>
  <si>
    <t>Martha Patricia Angarita Martinez</t>
  </si>
  <si>
    <t>Paola Andrea Jaimes Zambrano</t>
  </si>
  <si>
    <t>CZ CUCUTA 2</t>
  </si>
  <si>
    <t>Luivin Ivan Acevedo Contreras</t>
  </si>
  <si>
    <t>LUZ MARINA TARAZONA</t>
  </si>
  <si>
    <t>3012766686 - 3016632333</t>
  </si>
  <si>
    <t>Herminia del Carmen Padron de Gutierrez</t>
  </si>
  <si>
    <t>JAIRO ANDRES REY BOLIVAR</t>
  </si>
  <si>
    <t>Deisy Camila Duran Rincon</t>
  </si>
  <si>
    <t>Yesid Eduardo Lizarazo Rodriguez</t>
  </si>
  <si>
    <t>David Daniel Hernandez Estevez</t>
  </si>
  <si>
    <t>Erick Anthony Cova Torres</t>
  </si>
  <si>
    <t>Viviana Karolina Martinez Carvajal</t>
  </si>
  <si>
    <t>Maryudy Ortiz Duran</t>
  </si>
  <si>
    <t>Grecia Torcoroma Colmenares Bayona</t>
  </si>
  <si>
    <t>Arelys Garcia</t>
  </si>
  <si>
    <t>Karen Dayana Cruz Salcedo</t>
  </si>
  <si>
    <t>Luis Fernando Peraza Mendoza</t>
  </si>
  <si>
    <t>Lorena Juliana Isidro Molina</t>
  </si>
  <si>
    <t>Johana Patricia Arroyo Garcia</t>
  </si>
  <si>
    <t>Javier Enrique Galvis Toloza</t>
  </si>
  <si>
    <t>Yenza Selena Zambrano Solano</t>
  </si>
  <si>
    <t>Yeimy Katherine Oliveros Villamizar</t>
  </si>
  <si>
    <t>Ana Liceidis Rojas Martinez</t>
  </si>
  <si>
    <t>Angie Teodolinda Mora Gomez</t>
  </si>
  <si>
    <t>Magaly Cardenas Ropero</t>
  </si>
  <si>
    <t>Maria De los angeles Duran</t>
  </si>
  <si>
    <t>Marilyn Yajaira Bautista Mantilla</t>
  </si>
  <si>
    <t>yesbely acevedo barajas</t>
  </si>
  <si>
    <t>Elizabeth Caicedo Mojica</t>
  </si>
  <si>
    <t>CZ CUCUTA 3</t>
  </si>
  <si>
    <t>JESUS ANTONIO MENDOZA RINCON</t>
  </si>
  <si>
    <t>Diego German Lopez Garzon</t>
  </si>
  <si>
    <t>Laura Camila Ortega Rolon</t>
  </si>
  <si>
    <t>Diana Maria Silva Perez</t>
  </si>
  <si>
    <t>Enyuli Joseli Mendoza Yañez</t>
  </si>
  <si>
    <t>Jesus Enrique Zerpa</t>
  </si>
  <si>
    <t>Jose David Bohorquez Acosta</t>
  </si>
  <si>
    <t>DIXON AZAEL PEREZ ORTEGA</t>
  </si>
  <si>
    <t>Neyi Verjel</t>
  </si>
  <si>
    <t>Deisy Paola Roballo Lizarazo</t>
  </si>
  <si>
    <t>Maria Elena Paez Peralta</t>
  </si>
  <si>
    <t>irene paola ojeda moncada</t>
  </si>
  <si>
    <t>Sandra Milena Lancheros Aza</t>
  </si>
  <si>
    <t>Clara Maria Florez Camargo</t>
  </si>
  <si>
    <t>Yajaira Carrillo Florez</t>
  </si>
  <si>
    <t>Maria Fernanda Peña Lopez</t>
  </si>
  <si>
    <t>Yourley Magaly Duque Garcia</t>
  </si>
  <si>
    <t>Laura Jimena Torres Inoco</t>
  </si>
  <si>
    <t>Rocio Rolon Amaya</t>
  </si>
  <si>
    <t>Nelcy Alexandra Rueda Mejia</t>
  </si>
  <si>
    <t>Nini Johanna Vesga Caicedo</t>
  </si>
  <si>
    <t>Zulamita Diaz Peña</t>
  </si>
  <si>
    <t>Jhon Jaime Soler Rangel</t>
  </si>
  <si>
    <t>Daisy Paola Gomez Herrera</t>
  </si>
  <si>
    <t>3246846007 - 3217515443</t>
  </si>
  <si>
    <t>Luceris Lisbeth Cuevas Mora</t>
  </si>
  <si>
    <t>Nicolas Enrique Villabona Villabona</t>
  </si>
  <si>
    <t>Edilio Antonio Villamizar Moreno</t>
  </si>
  <si>
    <t>Oscar Jose Abreu Camacho</t>
  </si>
  <si>
    <t>Yesika Yamile Gomez Bonilla</t>
  </si>
  <si>
    <t>Leisy Arevalo Prada</t>
  </si>
  <si>
    <t>MARIAELA ATUESTA JAIMES</t>
  </si>
  <si>
    <t>Velquixiomara sarmiento Niño</t>
  </si>
  <si>
    <t>Jose Agustin Villamizar</t>
  </si>
  <si>
    <t>Vanesa Alexandra Navarro Yaruro</t>
  </si>
  <si>
    <t>Samuel Enrique Castillo Perez</t>
  </si>
  <si>
    <t>Nancy Milena Cortes Becerra</t>
  </si>
  <si>
    <t>Freddy Velasquez Criado</t>
  </si>
  <si>
    <t>ZULEIMA RANGEL PEREZ</t>
  </si>
  <si>
    <t>Oscar Abilio Cañas Jauregui</t>
  </si>
  <si>
    <t>Ricardo Yesid Gil Garcia</t>
  </si>
  <si>
    <t>Nicolay Rangel Garcia</t>
  </si>
  <si>
    <t>Yeselin Gissele Bracho</t>
  </si>
  <si>
    <t>Jairo Alonso Sandoval Barajas</t>
  </si>
  <si>
    <t>Egli Carolina Vilchez Naveiro</t>
  </si>
  <si>
    <t>3105455297 - 3124088548</t>
  </si>
  <si>
    <t>Angelica Dayana Beltran Pinilla</t>
  </si>
  <si>
    <t>Luis Ramon Gelves Parada</t>
  </si>
  <si>
    <t>Liliana Rozo Ospina</t>
  </si>
  <si>
    <t>Angelo Fabian Ibarra Hernandez</t>
  </si>
  <si>
    <t>Lilian Teresa Mogollon Albarracin</t>
  </si>
  <si>
    <t>3132940244 - 3001102366</t>
  </si>
  <si>
    <t>Taina Yohcari Cardenas Duran</t>
  </si>
  <si>
    <t>Laura Jisseth Martinez Maldonado</t>
  </si>
  <si>
    <t>Julio Fernando Rubiano Galvis</t>
  </si>
  <si>
    <t>Zoraima Yurley Jaimes Ortega</t>
  </si>
  <si>
    <t>CZ OCAÑA</t>
  </si>
  <si>
    <t>Liceth Angarita Quintero</t>
  </si>
  <si>
    <t>Estefania Buitrago Mendoza</t>
  </si>
  <si>
    <t>Jhony Alberto Rivera Bohorquez</t>
  </si>
  <si>
    <t>Maria del Carmen Pineda Quintero</t>
  </si>
  <si>
    <t>Kelly Johanna Criado Criado</t>
  </si>
  <si>
    <t>Jimmy Fernando Corredor Rincon</t>
  </si>
  <si>
    <t>Ariel Mina Zapata</t>
  </si>
  <si>
    <t>Leidy Johana Prado Rojas</t>
  </si>
  <si>
    <t>Gissella Salazar López</t>
  </si>
  <si>
    <t>Aleiro Rojas Rojas</t>
  </si>
  <si>
    <t>YULY PAOLA MEJIA ANGARITA</t>
  </si>
  <si>
    <t>Carmen Antonio Sanchez</t>
  </si>
  <si>
    <t>Viviana Andrea Mora Contreras</t>
  </si>
  <si>
    <t>Jael Sabrina Alsina Mendez</t>
  </si>
  <si>
    <t>Keily Nair Virguez Buysse</t>
  </si>
  <si>
    <t>Lina Paola Sanchez Peñara</t>
  </si>
  <si>
    <t>CZ PAMPLONA</t>
  </si>
  <si>
    <t>RUDY ALEXANDER INOJOSA NATERA</t>
  </si>
  <si>
    <t>NHAIDY GABRIELA FLOREZ CAMARGO</t>
  </si>
  <si>
    <t>CZ TIBU</t>
  </si>
  <si>
    <t>Jorleidis del Carmen Quintero Rivas</t>
  </si>
  <si>
    <t>Kelly Johanna Rojas Sanchez</t>
  </si>
  <si>
    <t>Liliana Isabel Maestre Villarreal</t>
  </si>
  <si>
    <t>Asistencia y Asesoría a la Niñez y la Familia</t>
  </si>
  <si>
    <t>Yilver Sarmiento Duran</t>
  </si>
  <si>
    <t>Deisy Johanna Ramirez Rodriguez</t>
  </si>
  <si>
    <t>ANDERSON DIAZ RODRIGUEZ</t>
  </si>
  <si>
    <t>PUTUMAYO</t>
  </si>
  <si>
    <t>CZ MOCOA</t>
  </si>
  <si>
    <t>MARIA STELLA LUCERO ALAVA</t>
  </si>
  <si>
    <t>ESTEBAN GIOVANNY QUINTANA PAREDES</t>
  </si>
  <si>
    <t>Campo Nolberto Rivera Melo</t>
  </si>
  <si>
    <t>MILADY YESENIA FAJARDO ANACONA</t>
  </si>
  <si>
    <t>OSCAR ARMANDO GUERRERO ANDRADE</t>
  </si>
  <si>
    <t>RIGOBERTO ARCOS</t>
  </si>
  <si>
    <t>KAROL ALEJANDRA ARCOS CERON</t>
  </si>
  <si>
    <t>NASLY YANETH BERMEO SOLARTE</t>
  </si>
  <si>
    <t>MARIANGEL DEL PILAR GUTIERREZ DIAZ</t>
  </si>
  <si>
    <t>Edna Carolina Ruales Rodriguez</t>
  </si>
  <si>
    <t>3174003333 - 3187019466</t>
  </si>
  <si>
    <t>ERIK ARTUTO CHAVES IMBACHI</t>
  </si>
  <si>
    <t>CINDY CRISTINA MARIN MILLAN</t>
  </si>
  <si>
    <t>CZ PUERTO ASIS</t>
  </si>
  <si>
    <t>DEYSI ESTEFANY TAPUYIMA</t>
  </si>
  <si>
    <t>Patricia Guadalupe Navarro Cardenas</t>
  </si>
  <si>
    <t>Luz Estela Lugo Cardona</t>
  </si>
  <si>
    <t>ALEXANDRA LOZANO</t>
  </si>
  <si>
    <t>CZ LA HORMIGA</t>
  </si>
  <si>
    <t>Yeni Rocio Delgado Fajardo</t>
  </si>
  <si>
    <t>JESICA MILETH CUARAN SOLARTE</t>
  </si>
  <si>
    <t>DORIS ALEXANDRA RIASCOS</t>
  </si>
  <si>
    <t>YUDY MILENA SALAZAR</t>
  </si>
  <si>
    <t>AMPARO LIBORIA JURADO</t>
  </si>
  <si>
    <t>MICHAEL LOPEZ GARRETA</t>
  </si>
  <si>
    <t>RISARALDA</t>
  </si>
  <si>
    <t>CZ PEREIRA</t>
  </si>
  <si>
    <t>Andres Felipe Montoya Jimenez</t>
  </si>
  <si>
    <t>Cesar Augusto Aguirre Tapasco</t>
  </si>
  <si>
    <t>ANGELICA MARIA ZAPATA CARDOZO</t>
  </si>
  <si>
    <t>Patricia Castaño Alzate</t>
  </si>
  <si>
    <t>John Jairo Garces Vargas</t>
  </si>
  <si>
    <t>Kelly Yuliana Almanza Henao</t>
  </si>
  <si>
    <t>Aylen Celedón Caballero</t>
  </si>
  <si>
    <t>Maritza Magdalena Romero Marin</t>
  </si>
  <si>
    <t>Miriam Cristina Escobar</t>
  </si>
  <si>
    <t>Margarita Nasequia Nacabera</t>
  </si>
  <si>
    <t>Esperanza Londoño Florez</t>
  </si>
  <si>
    <t>Pedro Rodriguez Contreras</t>
  </si>
  <si>
    <t>Emerson Mosquera</t>
  </si>
  <si>
    <t>Andrea Giraldo Palacio</t>
  </si>
  <si>
    <t>Yasmin Andrea Bermudez Quira</t>
  </si>
  <si>
    <t>Fabian Andres Lopez Lopez</t>
  </si>
  <si>
    <t>Ana Cristina Morales Cardenas</t>
  </si>
  <si>
    <t>Iveth Jesenia Macias Usme</t>
  </si>
  <si>
    <t>Hasly Daniela Escobar Martinez</t>
  </si>
  <si>
    <t>Jennifer Galeano Tapasco</t>
  </si>
  <si>
    <t>Valentina Rodas Zuluaga</t>
  </si>
  <si>
    <t>Evelyn Yuliana Torres Sanchez</t>
  </si>
  <si>
    <t>Jeimmy Faisury Restrepo Mejía</t>
  </si>
  <si>
    <t>Ana Milena Moreno Osorio</t>
  </si>
  <si>
    <t>Jose Alirio Ortega Mosquera</t>
  </si>
  <si>
    <t>Jhon Henry Calzada Londoño</t>
  </si>
  <si>
    <t>Daniela Pavas Rios</t>
  </si>
  <si>
    <t>Maria Elcy Zapata Ospina</t>
  </si>
  <si>
    <t>Yesica Leandra Mejia Marulanda</t>
  </si>
  <si>
    <t>MARTHA LILIANA CASTAÑO BERMAX</t>
  </si>
  <si>
    <t>PAULA ANDREA ARREDONDO</t>
  </si>
  <si>
    <t>Veronica Ramirez Quintero</t>
  </si>
  <si>
    <t>Daniela Sabo Arias</t>
  </si>
  <si>
    <t>Jazmín Briñas Perez</t>
  </si>
  <si>
    <t>Diana Marcela Ríos Prieto</t>
  </si>
  <si>
    <t>SANDRA MILENA MESA OSORIO</t>
  </si>
  <si>
    <t>Erika Yisela Baena Cardona</t>
  </si>
  <si>
    <t>Mariana Ramirez Campo</t>
  </si>
  <si>
    <t>Laura Marcela Ospina Patiño</t>
  </si>
  <si>
    <t>Martha Viviana Moreno Agudelo</t>
  </si>
  <si>
    <t>Alba Lucia Santa Holguín</t>
  </si>
  <si>
    <t>Genekelly Gaviria Trejos</t>
  </si>
  <si>
    <t>Sandra Milena Rivera Lancheroa</t>
  </si>
  <si>
    <t>Amparo Ramirez Salazar</t>
  </si>
  <si>
    <t>Claudia Lorena Utima Piedrahita</t>
  </si>
  <si>
    <t>Angela Maria Naranjo Bedoya</t>
  </si>
  <si>
    <t>Carlos Hernan Varon Gonzalez</t>
  </si>
  <si>
    <t>Elizabeth Zapata Buitron</t>
  </si>
  <si>
    <t>Dayana Andrea Osorio Benjumea</t>
  </si>
  <si>
    <t>Juan Dario Rojas cano</t>
  </si>
  <si>
    <t>Marbeluz Del Valle Lugo</t>
  </si>
  <si>
    <t>Genifer Andrea Arias Giraldo</t>
  </si>
  <si>
    <t>Andres Felipe Zapata Acevedo</t>
  </si>
  <si>
    <t>Jose Helmer Gualteros</t>
  </si>
  <si>
    <t>Jorge Hernan Restrepo Echavarria</t>
  </si>
  <si>
    <t>Keiry Daniela Arbelaez Ossa</t>
  </si>
  <si>
    <t>Sandra Yurani Ocampo Quesada</t>
  </si>
  <si>
    <t>Claudia Maria Betancourth Jimenez</t>
  </si>
  <si>
    <t>Santiago Franco Sanchez</t>
  </si>
  <si>
    <t>CLAUDIA YANETH ARIAS CASTRO</t>
  </si>
  <si>
    <t>Trinidad Vanessa Gomez Rivera</t>
  </si>
  <si>
    <t>Carlos Andres Leal Rico</t>
  </si>
  <si>
    <t>Llina Norena Gomez Holguin</t>
  </si>
  <si>
    <t>Karen Nayibis Betancourt Anduquia</t>
  </si>
  <si>
    <t>JESUS ANTONIO AGUDELO LOPEZ</t>
  </si>
  <si>
    <t>Maicol Alexander Telix Moreno</t>
  </si>
  <si>
    <t>Marianis Fabiana Arraez Garces</t>
  </si>
  <si>
    <t>Julio Cesar Alvarez Amaya</t>
  </si>
  <si>
    <t>3107759444 - 3148567812</t>
  </si>
  <si>
    <t>Angie Natalia Bustamante Marin</t>
  </si>
  <si>
    <t>Juliana Escobar Medina</t>
  </si>
  <si>
    <t>Luis Omar Hinestroza Mosquera</t>
  </si>
  <si>
    <t>Sandra Milena Suarez Ramos</t>
  </si>
  <si>
    <t>Valentina Castro Riveros</t>
  </si>
  <si>
    <t>Juan David Garcia De Los Rios</t>
  </si>
  <si>
    <t>Víctor Alfonso Vallejo Coronado</t>
  </si>
  <si>
    <t>ARACELY GOMEZ CARDONA</t>
  </si>
  <si>
    <t>Marisol Lopez Isaza</t>
  </si>
  <si>
    <t>ORALIA DE JESUS JIMENEZ DE VANEGAS</t>
  </si>
  <si>
    <t>MARIA ARACELLYS IBARGUEN MOSQUERA</t>
  </si>
  <si>
    <t>Carlos Alberto Suarez Herrera</t>
  </si>
  <si>
    <t>HAROLD EDINSON FLOREZ LLANOS</t>
  </si>
  <si>
    <t>Anderson Bañol Cardona</t>
  </si>
  <si>
    <t>Elizabeth Salazar Lopez</t>
  </si>
  <si>
    <t>Anyi Jimena Bedoya Llano</t>
  </si>
  <si>
    <t>Angie Tatiana Morales Granda</t>
  </si>
  <si>
    <t>Laura Valencia Bustamante</t>
  </si>
  <si>
    <t>Johana Gomez Obando</t>
  </si>
  <si>
    <t>Clemencia Morales Morales</t>
  </si>
  <si>
    <t>Luz Elena Ceron Montenegro</t>
  </si>
  <si>
    <t>CZ LA VIRGINIA</t>
  </si>
  <si>
    <t>Danis Alexis Torres Barraez</t>
  </si>
  <si>
    <t>leidy Milena Zuluaga Cordoba</t>
  </si>
  <si>
    <t>Lina Aurora Hernandez Quintero</t>
  </si>
  <si>
    <t>Jessica Galeano Acevedo</t>
  </si>
  <si>
    <t>Naibelis Maria Perez Pineda</t>
  </si>
  <si>
    <t>Cindy Marcella Monsalve Muñoz</t>
  </si>
  <si>
    <t>Teresa De Jesus Roche Velez</t>
  </si>
  <si>
    <t>Bayron Camilo Largo Diaz</t>
  </si>
  <si>
    <t>CZ DOS QUEBRADAS</t>
  </si>
  <si>
    <t>Alexander Castro Rodriguez</t>
  </si>
  <si>
    <t>Jeimy Andrea Villada Lopez</t>
  </si>
  <si>
    <t>SD - 282570371014601</t>
  </si>
  <si>
    <t>Yorgelis Suarez</t>
  </si>
  <si>
    <t>Maria Eugenia Mosquera Lloreda</t>
  </si>
  <si>
    <t>Geraldine Londoño Montoya</t>
  </si>
  <si>
    <t>Leidy Johana Acevedo Guarín</t>
  </si>
  <si>
    <t>Jose Ramon Martinez Castaño</t>
  </si>
  <si>
    <t>Luis Jose Lamus Custodio</t>
  </si>
  <si>
    <t>Johanna Lorena Botero Jaramillo</t>
  </si>
  <si>
    <t>Clara Yureny Duarte Gil</t>
  </si>
  <si>
    <t>SD - 282587902852598</t>
  </si>
  <si>
    <t>maria alejandra Hernandez romero</t>
  </si>
  <si>
    <t>Valentina Carrasquilla Giraldo</t>
  </si>
  <si>
    <t>SARITA ARISTIZABAL HURTADO</t>
  </si>
  <si>
    <t>Diana Andrea Herrera Castrillon</t>
  </si>
  <si>
    <t>Jennifer Alejandra Taborda Bueno</t>
  </si>
  <si>
    <t>Juliana Andrea Lince ramirez</t>
  </si>
  <si>
    <t>Yulieth Marcela Rozo morales</t>
  </si>
  <si>
    <t>maria cristina ospina restrepo</t>
  </si>
  <si>
    <t>MONICA MARIA RIOS PULGARIN</t>
  </si>
  <si>
    <t>LAURA BEATRIZ LONDOÑO CARDONA</t>
  </si>
  <si>
    <t>Jineska Sanchez Julio</t>
  </si>
  <si>
    <t>LEIDY CAROLINA VELOZA SALAZAR</t>
  </si>
  <si>
    <t>Ingrid Dahiana Ortiz Castrillon</t>
  </si>
  <si>
    <t>Claudia Lorena Galvis Restrepo</t>
  </si>
  <si>
    <t>Diana Milena Cruz Jimenez</t>
  </si>
  <si>
    <t>CZ BELEN DE UMBRIA</t>
  </si>
  <si>
    <t>Fransuri Siabato Cruz</t>
  </si>
  <si>
    <t>Viviana Henao</t>
  </si>
  <si>
    <t>Lili Andrea Tanugama Tiagama</t>
  </si>
  <si>
    <t>Deisy Yulieth Montoya Molina</t>
  </si>
  <si>
    <t>Any Carolina Álvarez Castrillón</t>
  </si>
  <si>
    <t>Mileydy Sulimar Jaimez Buitrago</t>
  </si>
  <si>
    <t>Maria Camila Marin Gonzalez</t>
  </si>
  <si>
    <t>NUBIA DEL CARMEN PIEDRAHITA PULGARIN</t>
  </si>
  <si>
    <t>CZ SANTA ROSA DE CABAL</t>
  </si>
  <si>
    <t>Dubys Karina Castaño Mosquera</t>
  </si>
  <si>
    <t>STEPHANY MICHELL MARTINEZ DUNO</t>
  </si>
  <si>
    <t>Julie Alexandra Alzate Muñoz</t>
  </si>
  <si>
    <t>CLAUDIA LORENA HENAO LEON</t>
  </si>
  <si>
    <t>Mary Luz Giraldo Corrales</t>
  </si>
  <si>
    <t>VICTOR ALFONSO OROZCO MARIN</t>
  </si>
  <si>
    <t>Daniel Alexander Caicedo Rengifo</t>
  </si>
  <si>
    <t>3226664259 - 3136266219</t>
  </si>
  <si>
    <t>Jhon Felipe Diaz Jimenez</t>
  </si>
  <si>
    <t>Gloria Esperanza Gomez</t>
  </si>
  <si>
    <t>Luisa Maria Londoño Arias</t>
  </si>
  <si>
    <t>Nayive Gonzalez Diaz</t>
  </si>
  <si>
    <t>SAN ANDRES</t>
  </si>
  <si>
    <t>REGIONAL SAN ANDRES</t>
  </si>
  <si>
    <t>Ivan Dario Escudero Estrada</t>
  </si>
  <si>
    <t>Fernan Quiroz Ruiz</t>
  </si>
  <si>
    <t>Ludis Hernández</t>
  </si>
  <si>
    <t>Emelina Hernandez Sanchez</t>
  </si>
  <si>
    <t>Kimberly Julieth Fernandez Allin</t>
  </si>
  <si>
    <t>CHELSY FIDELIA VILLADIEGO ARCHBOLD</t>
  </si>
  <si>
    <t>CZ LOS ALMENDROS</t>
  </si>
  <si>
    <t>Wendy Hernandez Martinez</t>
  </si>
  <si>
    <t>VIRGINIA PEREZ MONSALVO</t>
  </si>
  <si>
    <t>Leandro Tovar Martinez</t>
  </si>
  <si>
    <t>Paola Villegas Gelves</t>
  </si>
  <si>
    <t>SANTANDER</t>
  </si>
  <si>
    <t>REGIONAL SANTANDER</t>
  </si>
  <si>
    <t>Ivonne Andrea Ramirez Niño</t>
  </si>
  <si>
    <t>Graciela Osorio Perez</t>
  </si>
  <si>
    <t>Mayerly Florez Ortiz</t>
  </si>
  <si>
    <t>CZ BUCARAMANGA SUR</t>
  </si>
  <si>
    <t>Jhon Jairo Mandon Osorio</t>
  </si>
  <si>
    <t>3203799894 - 3126609593</t>
  </si>
  <si>
    <t>Jeniret Yrene Leon Rangel</t>
  </si>
  <si>
    <t>Jessika Juliana Gutierrez Palomino</t>
  </si>
  <si>
    <t>Neider Eduardo Contreras Hernandez</t>
  </si>
  <si>
    <t>JANIO FELIPE CORONADO PACHECO</t>
  </si>
  <si>
    <t>Norberto Quiroga Fontecha</t>
  </si>
  <si>
    <t>Natalia Catalina Carrillo Quintero</t>
  </si>
  <si>
    <t>Jonatan Fabian Vargas Nuñez</t>
  </si>
  <si>
    <t>SANDRA LILIANA CUADROS MENDOZA</t>
  </si>
  <si>
    <t>LAURA VANESSA CARREÑO PINTO</t>
  </si>
  <si>
    <t>3177705147 - 3023620696</t>
  </si>
  <si>
    <t>Elizabeth Silva Rodriguez</t>
  </si>
  <si>
    <t>Yoselin del Carmen Lopez Bargas</t>
  </si>
  <si>
    <t>Jessica Paola Bautista Vera</t>
  </si>
  <si>
    <t>Ivonne Patricia Hernandez Navas</t>
  </si>
  <si>
    <t>DERLY YOHANA DELGADO ESTUPIÑAN</t>
  </si>
  <si>
    <t>LUIS HESTID SANCHEZ CARABALI</t>
  </si>
  <si>
    <t>Juan David Fernandez Muñoz</t>
  </si>
  <si>
    <t>Miguel Angel Villamizar Barrera</t>
  </si>
  <si>
    <t>Zurley Gonzalez Ochoa</t>
  </si>
  <si>
    <t>DEOGRACIAS NARANJO CAMACHO</t>
  </si>
  <si>
    <t>Maria Camila Naranjo Blanco</t>
  </si>
  <si>
    <t>Luis Edilberto Ramirez Alfonso</t>
  </si>
  <si>
    <t>CINDY ALEXANDRA SANABRIA HERRERA</t>
  </si>
  <si>
    <t>Angelica Maria Dulcey Velasco</t>
  </si>
  <si>
    <t>ANDERSON NICOLAS CHACON BARAJAS</t>
  </si>
  <si>
    <t>Lucy Yasmin Uribe Forero</t>
  </si>
  <si>
    <t>Yuli Andrea Bohorquez Martinez</t>
  </si>
  <si>
    <t>Andrés Felipe Camacho Bello</t>
  </si>
  <si>
    <t>HEINER ENRIQUE CRUZ PALENCIA</t>
  </si>
  <si>
    <t>Maria Fernanda Echeverria Ruiz</t>
  </si>
  <si>
    <t>Juan Felipe Quintero Gallo</t>
  </si>
  <si>
    <t>Angelly Valeria Mantilla Florez</t>
  </si>
  <si>
    <t>RUBEN DARIO JAIMES QUINTERO</t>
  </si>
  <si>
    <t>Carina Smith Florez Reyes</t>
  </si>
  <si>
    <t>Zayra Sanchez Albarracin</t>
  </si>
  <si>
    <t>DIANA MABEL LUNA MENDOZA</t>
  </si>
  <si>
    <t>INGRID MARCELA ROJAS SANDOVAL</t>
  </si>
  <si>
    <t>BETCY LILIANA PIÑEREZ GONZALEZ</t>
  </si>
  <si>
    <t>Deisy Marcela Manrique Hernandez</t>
  </si>
  <si>
    <t>Karen Melissa Tolosa Moreno</t>
  </si>
  <si>
    <t>Jessika Mackol Guapacho Perez</t>
  </si>
  <si>
    <t>Yalenys Mercado Bustamante</t>
  </si>
  <si>
    <t>Jessica Paola Blanco Guerrero</t>
  </si>
  <si>
    <t>Kiara Rocio Araque Villamizar</t>
  </si>
  <si>
    <t>Yennsy Natalia Serrano Rivera</t>
  </si>
  <si>
    <t>ELKIN JAVIER BLANCO ROMERO</t>
  </si>
  <si>
    <t>LINA MARCELA GUERRA SOLANO</t>
  </si>
  <si>
    <t>Efren Leonardo Archila Villamil</t>
  </si>
  <si>
    <t>John Hader Rincon Calderon</t>
  </si>
  <si>
    <t>Luz Dary Rodriguez Jimenez</t>
  </si>
  <si>
    <t>Rogelio Montero Mendoza</t>
  </si>
  <si>
    <t>Fabio Pinzon Quiroga</t>
  </si>
  <si>
    <t>SYLVIA JULIANA RAGUA CABALLERO</t>
  </si>
  <si>
    <t>CZ CARLOS LLERAS RESTREPO</t>
  </si>
  <si>
    <t>Conciliable Fijación de Custodia - Permiso de Salida del País Ley 1878 de 2018</t>
  </si>
  <si>
    <t>Silvia Juliana Cristancho Garcia</t>
  </si>
  <si>
    <t>Hermes Johan Santos Pineda</t>
  </si>
  <si>
    <t>Victor Ricardo Jimenez Delgado</t>
  </si>
  <si>
    <t>Alvaro Javier Rujeles Herrera</t>
  </si>
  <si>
    <t>Olga Lucia Arizmendy Moreno</t>
  </si>
  <si>
    <t>Andrea Katerine Alturo Pulido</t>
  </si>
  <si>
    <t>Mildrey Yulitza Soto Martinez</t>
  </si>
  <si>
    <t>Joan Fernando Gutierrez Herrera</t>
  </si>
  <si>
    <t>LUIS OMAR JAIMES VILLAMIZAR</t>
  </si>
  <si>
    <t>Beatriz Leal Vergel</t>
  </si>
  <si>
    <t>JESSICA KATHERINE GARNICA LOPEZ</t>
  </si>
  <si>
    <t>Maria Camila Olaya Tabares</t>
  </si>
  <si>
    <t>Dora Emilia Bravo Leon</t>
  </si>
  <si>
    <t>Yonathan Jose Muchacho Daboin</t>
  </si>
  <si>
    <t>Nelly Johana Ruiz Garcia</t>
  </si>
  <si>
    <t>Deisy Xiomara Garzon Gutierrez</t>
  </si>
  <si>
    <t>Luis Francisco Perez Vargas</t>
  </si>
  <si>
    <t>Nicole Andrea Ramirez Camacho</t>
  </si>
  <si>
    <t>ANYELO FABIAN LARROTA NEIRA</t>
  </si>
  <si>
    <t>Kelly Tatiana Pineda</t>
  </si>
  <si>
    <t>Diana Maria Martinez Caiza</t>
  </si>
  <si>
    <t>Carlos Eduardo Cote Vargas</t>
  </si>
  <si>
    <t>zorany Pava Moreno</t>
  </si>
  <si>
    <t>Gloria Yolimar Fuentes Omaña</t>
  </si>
  <si>
    <t>Yurdy Yelixan Jaimes Pabon</t>
  </si>
  <si>
    <t>Rosa Florez De Gonzalez</t>
  </si>
  <si>
    <t>NICOLAS FERNANDO BUENAHORA VERA</t>
  </si>
  <si>
    <t>Martha Moreno Delgado</t>
  </si>
  <si>
    <t>Aida Esther Rodelo Navarro</t>
  </si>
  <si>
    <t>Hector Alexander Ladino Chirino</t>
  </si>
  <si>
    <t>3239030973 - 3178052540</t>
  </si>
  <si>
    <t>Silvia Juliana Villamizar Murillo</t>
  </si>
  <si>
    <t>ANGIE YERITZA SUAN FUENTES</t>
  </si>
  <si>
    <t>Freddy David Hernandez Figueredo</t>
  </si>
  <si>
    <t>Camila Yurladys Menco Garzon</t>
  </si>
  <si>
    <t>Aydee Agustina Hernandez</t>
  </si>
  <si>
    <t>Juan Ricardo Corredor Moreno</t>
  </si>
  <si>
    <t>MARTHA CECILIA GOMEZ LOPEZ</t>
  </si>
  <si>
    <t>Elenyt Fajardo Melgarejo</t>
  </si>
  <si>
    <t>3163558349 - 3114759534</t>
  </si>
  <si>
    <t>Miguel Angel Caballero Gutierrez</t>
  </si>
  <si>
    <t>Jose Tailuma Peralta Marquez</t>
  </si>
  <si>
    <t>LIX AMERICA BLANCO RIOS</t>
  </si>
  <si>
    <t>Sleider Leal Delgado</t>
  </si>
  <si>
    <t>JHON JAIRO AMOROCHO MEDINA</t>
  </si>
  <si>
    <t>Adriana Paola Escobar Amaya</t>
  </si>
  <si>
    <t>Claudia Lucia Lopez</t>
  </si>
  <si>
    <t>Stefanny Yulieth Gutierrez Becerra</t>
  </si>
  <si>
    <t>MAYRA ALEJANDRA SERRANO BELTRAN</t>
  </si>
  <si>
    <t>3163469777 - 3114930780</t>
  </si>
  <si>
    <t>MARGARET CAROLINA RIVERA GONZALEZ</t>
  </si>
  <si>
    <t>Alexander Rios Ocampo</t>
  </si>
  <si>
    <t>Yeison Leonardo Suarez Contreras</t>
  </si>
  <si>
    <t>Mersedelma Suarez Gomez</t>
  </si>
  <si>
    <t>VIVIANA PATRICIA DIAZ PUENTES</t>
  </si>
  <si>
    <t>Karoleidys Rangel Pinzon</t>
  </si>
  <si>
    <t>Luis Alberto Velandia Barajas</t>
  </si>
  <si>
    <t>YULY ANDREA MORENO VARGAS</t>
  </si>
  <si>
    <t>WILSON GARCIA QUIROGA</t>
  </si>
  <si>
    <t>Hernando Hernandez Hernandez</t>
  </si>
  <si>
    <t>Yessica Andreina Avila Caballero</t>
  </si>
  <si>
    <t>Nhora Yesmi Diaz</t>
  </si>
  <si>
    <t>Eddy Jazmin Alvarez Chaparro</t>
  </si>
  <si>
    <t>LUIS FERNANDO GARCIA CUADROS</t>
  </si>
  <si>
    <t>Gustavo Gamboa</t>
  </si>
  <si>
    <t>Diana Mayerly Caseres</t>
  </si>
  <si>
    <t>Luisa Fernanda Caicedo Florez</t>
  </si>
  <si>
    <t>YORGUIN RANGEL GARCIA</t>
  </si>
  <si>
    <t>kelly Johanna Murillo Molina</t>
  </si>
  <si>
    <t>Jahir Armando Franco Gallo</t>
  </si>
  <si>
    <t>Laura Cristina Corredor Baron</t>
  </si>
  <si>
    <t>CZ LUIS CARLOS GALÁN SARMIENTO</t>
  </si>
  <si>
    <t>Rosvel Eduardo Sanchez Linarez</t>
  </si>
  <si>
    <t>CZ LA FLORESTA</t>
  </si>
  <si>
    <t>CRUZ MANUEL FEBRES ARCIA</t>
  </si>
  <si>
    <t>YENNYS LEONOR SANCHEZ CIFUENTES</t>
  </si>
  <si>
    <t>Natalia Scarlet Solano Carmona</t>
  </si>
  <si>
    <t>DUPERLY ARIAS PARADA</t>
  </si>
  <si>
    <t>Victor Robles Bermudez</t>
  </si>
  <si>
    <t>3144320297 - 3214497108</t>
  </si>
  <si>
    <t>CLAUDIA FERNANDA OJEDA SANABRIA</t>
  </si>
  <si>
    <t>MARIA DELIA BAUTISTA ORTEGA</t>
  </si>
  <si>
    <t>3209289382 - 3128826832</t>
  </si>
  <si>
    <t>Apoyo a madre gestante o lactante (menor o mayor de 18 años)</t>
  </si>
  <si>
    <t>KEIDIS DARLENIS ROJAS LOPEZ</t>
  </si>
  <si>
    <t>BENJAMIN OSPINO ROBLES</t>
  </si>
  <si>
    <t>Edwin Mendoza Hernandez</t>
  </si>
  <si>
    <t>BEATRIZ ELENA SALDAÑA CARO</t>
  </si>
  <si>
    <t>DIANA CAROLINA FAJARDO OCAMPO</t>
  </si>
  <si>
    <t>Nicoll Vanesa Reyes Vargas</t>
  </si>
  <si>
    <t>JOHANA SARAY MOLINA PEREZ</t>
  </si>
  <si>
    <t>ISELA LETICIA MARTINEZ</t>
  </si>
  <si>
    <t>JOSE MANUEL MATTOS CADENA</t>
  </si>
  <si>
    <t>Diana Alexandra Lozada Guerrero</t>
  </si>
  <si>
    <t>Henry Perez Gallego</t>
  </si>
  <si>
    <t>Yurmary Andrea Cueto Peralta</t>
  </si>
  <si>
    <t>Yeiny Yoana Jaramillo Soto</t>
  </si>
  <si>
    <t>Karen Yulitza Rivera Rivera</t>
  </si>
  <si>
    <t>DIANA SIRLEY QUINTANA</t>
  </si>
  <si>
    <t>JAIME JUNIOR COLMENARES SANTAMARIA</t>
  </si>
  <si>
    <t>JHON JAIRO FONSECA ROJAS</t>
  </si>
  <si>
    <t>Johana Vanessa Rivera Henao</t>
  </si>
  <si>
    <t>Olga Alexandra Pineda Triana</t>
  </si>
  <si>
    <t>Harlenson Villamizar Mendoza</t>
  </si>
  <si>
    <t>Brisley Yureiny Amariz Peña</t>
  </si>
  <si>
    <t>JUDY GUTIERREZ BELTRAN</t>
  </si>
  <si>
    <t>Rosa Nolery Florez Vanegas</t>
  </si>
  <si>
    <t>Ingrid Vanesa Palomino Henao</t>
  </si>
  <si>
    <t>3017836960 - 3224289551</t>
  </si>
  <si>
    <t>Jefferson de Jesus Pedrozo Ibarra</t>
  </si>
  <si>
    <t>Estefania Porras Banderas</t>
  </si>
  <si>
    <t>MARYURIS MENESES OJEDA</t>
  </si>
  <si>
    <t>CZ SAN GIL</t>
  </si>
  <si>
    <t>Jenny Tatiana Mayorga Beltran</t>
  </si>
  <si>
    <t>Albert Daniel Reyes Rivero</t>
  </si>
  <si>
    <t>Nohora Yasmin Silva Herrera</t>
  </si>
  <si>
    <t>Leider Stephanie Calderon Hernandez</t>
  </si>
  <si>
    <t>3229426417 - 3115044811</t>
  </si>
  <si>
    <t>Marleny Sierra Bueno</t>
  </si>
  <si>
    <t>Juan Camilo Ayala Gonzalez</t>
  </si>
  <si>
    <t>Silvia Juliana Manosalva Suarez</t>
  </si>
  <si>
    <t>Karl Richard Bracho Boscan</t>
  </si>
  <si>
    <t>Carmen Rosa Bueno Rivera</t>
  </si>
  <si>
    <t>Stiven Bohorquez Segura</t>
  </si>
  <si>
    <t>Kevin David Duran Silva</t>
  </si>
  <si>
    <t>CZ SOCORRO</t>
  </si>
  <si>
    <t>Omar Fernando Villamil Garcia</t>
  </si>
  <si>
    <t>NERIS DAYANA SAYAS YEPES</t>
  </si>
  <si>
    <t>Angie Salome Gomez Perez</t>
  </si>
  <si>
    <t>YESNEIDER ALEJANDRO DIAZ RIBERO</t>
  </si>
  <si>
    <t>MARIA MAGDALENA CASTELLANOS</t>
  </si>
  <si>
    <t>EDINSON JAVIER MUÑOZ ARDILA</t>
  </si>
  <si>
    <t>JOHAN ORLANDO RUIZ GUZMAN</t>
  </si>
  <si>
    <t>Juan Sebastian Amaya Espinel</t>
  </si>
  <si>
    <t>ALBA LUZ SANABRIA ARDILA</t>
  </si>
  <si>
    <t>CZ VELEZ</t>
  </si>
  <si>
    <t>Laura Alejandra Pinzon Silva</t>
  </si>
  <si>
    <t>ANGELICA MARIA PARDO VARGAS</t>
  </si>
  <si>
    <t>WILSON AREVALO PIEDRAHITA</t>
  </si>
  <si>
    <t>LIZNEEY ESTHEFANY BENAVIDES QUIROGA</t>
  </si>
  <si>
    <t>OLGHEER FERNANN PEREZ ORTIZ</t>
  </si>
  <si>
    <t>CZ MALAGA</t>
  </si>
  <si>
    <t>Raul Antonio Suarez Bermudez</t>
  </si>
  <si>
    <t>VIANNEY JUDITH LEAL MORENO</t>
  </si>
  <si>
    <t>DERLY PAOLA GONZALEZ MUÑOZ</t>
  </si>
  <si>
    <t>ANDERSON YESID SAAVEDRA QUICENO</t>
  </si>
  <si>
    <t>Ingrid Gessela Usa Sequeda</t>
  </si>
  <si>
    <t>Ediht Katherine Calderon Baron</t>
  </si>
  <si>
    <t>SUCRE</t>
  </si>
  <si>
    <t>CZ BOSTON</t>
  </si>
  <si>
    <t>Jesus Alfredo Hernandez Herrera</t>
  </si>
  <si>
    <t>Andres Felipe Vallejo Rodriguez</t>
  </si>
  <si>
    <t>LAURA MARGARITA RADA MERCADO</t>
  </si>
  <si>
    <t>Geraldin De los Angeles Moran Montes</t>
  </si>
  <si>
    <t>MELISA PACHECO MONTES</t>
  </si>
  <si>
    <t>JORGE LUIS RAMIREZ JULIO</t>
  </si>
  <si>
    <t>DIANA MARGARITA MENDEZ CHAMORRO</t>
  </si>
  <si>
    <t>DEYBIN ELEICER DIAZ OZUNA</t>
  </si>
  <si>
    <t>MARIA DE LOS ANGELES PATERNINA OLIVA</t>
  </si>
  <si>
    <t>YENIFER HERAZO MESTRA</t>
  </si>
  <si>
    <t>DIANA MARLEN PEÑUELA LOPEZ</t>
  </si>
  <si>
    <t>YEINLANYS YOSELIN CASADIEGO NIÑO</t>
  </si>
  <si>
    <t>MICHEL CAROLAI GOMEZ ESCOBAR</t>
  </si>
  <si>
    <t>ELIANA PATRICIA AYOLA VERGEL</t>
  </si>
  <si>
    <t>MARIA CLARA SANCHEZ NUÑEZ</t>
  </si>
  <si>
    <t>MAUREN NAVARRO TAMARA</t>
  </si>
  <si>
    <t>DIEGO ANDRES HERNANDEZ MERLANO</t>
  </si>
  <si>
    <t>KELLY DAYANA MERCADO PEÑA</t>
  </si>
  <si>
    <t>AKIRE PATERNINA CAMPOS</t>
  </si>
  <si>
    <t>ONAIRO DARIO OSORIO ARROYO</t>
  </si>
  <si>
    <t>YOCEANY CHIQUIQUIRA CUBA CUBA</t>
  </si>
  <si>
    <t>Yuranis Martinez Ramos</t>
  </si>
  <si>
    <t>LINDA LUCIA CONTRERAS PASTRANA</t>
  </si>
  <si>
    <t>DARLY HELENA FLOREZ MACIAS</t>
  </si>
  <si>
    <t>JORGE ELIECER ANAYA HERNANDEZ</t>
  </si>
  <si>
    <t>NAIDUTH MARGARITA MERCADO MUÑOZ</t>
  </si>
  <si>
    <t>MIGUEL ANTONIO BELLO CAMPO</t>
  </si>
  <si>
    <t>NEVIS ROSA GUZMAN BLANCO</t>
  </si>
  <si>
    <t>OLGA LUCIA ROMERO ACOSTA</t>
  </si>
  <si>
    <t>Liceth del Carmen Madrid Betin</t>
  </si>
  <si>
    <t>MILDRE DAYANA ALVAREZ RAMIREZ</t>
  </si>
  <si>
    <t>CZ SINCELEJO</t>
  </si>
  <si>
    <t>NATALIA ALEJANDRA MOSQUERA MONTALVO</t>
  </si>
  <si>
    <t>3117247897 - 3234296239</t>
  </si>
  <si>
    <t>Lina Maria Bulla Medina</t>
  </si>
  <si>
    <t>Andres Miguel Romero Miranda</t>
  </si>
  <si>
    <t>Desireth Quiroz Piña</t>
  </si>
  <si>
    <t>Emilta Del Carmen Marquez Avila</t>
  </si>
  <si>
    <t>Carlos Andrés Quiroz Romero</t>
  </si>
  <si>
    <t>Marcos Antonio Mendoza Reyes</t>
  </si>
  <si>
    <t>LUIS EDUARDO ALMANZA ARIAS</t>
  </si>
  <si>
    <t>LINDA ESTEFANIA MONTES MADRID</t>
  </si>
  <si>
    <t>3243769510 - 3016075958</t>
  </si>
  <si>
    <t>MARIA DE LA CONCEPCION MIRANDA DE PAYARES</t>
  </si>
  <si>
    <t>3114171204 - 3024172199</t>
  </si>
  <si>
    <t>CAMILO ANDRES ARCIA FRIAS</t>
  </si>
  <si>
    <t>3162076478 - 3215850613 - 3122776797</t>
  </si>
  <si>
    <t>CZ LA MOJANA</t>
  </si>
  <si>
    <t>Ermis Fonseca Sierra</t>
  </si>
  <si>
    <t>Sindy Yohanna Rodriguez Macias</t>
  </si>
  <si>
    <t>TOLIMA</t>
  </si>
  <si>
    <t>REGIONAL TOLIMA</t>
  </si>
  <si>
    <t>DIANA RUTH GONZALEZ GOMEZ</t>
  </si>
  <si>
    <t>Alexa Natalia Mendez Avendaño</t>
  </si>
  <si>
    <t>Yulieth Andrea Villa Castañeda</t>
  </si>
  <si>
    <t>Maria Carolina Ramirez Cardozo</t>
  </si>
  <si>
    <t>Arleth Johana Corrales Florez</t>
  </si>
  <si>
    <t>YEIMI JACQUELINE CASTRO CUERVO</t>
  </si>
  <si>
    <t>Yojhan Sebastian Hernandez Romero</t>
  </si>
  <si>
    <t>Amparo Calvache Colorado</t>
  </si>
  <si>
    <t>Milton Eduardo Guzman Moreno</t>
  </si>
  <si>
    <t>Ingrid Yulieth Perea Ibarguen</t>
  </si>
  <si>
    <t>Leonel Sanchez Carlos</t>
  </si>
  <si>
    <t>INGRID ALEJANDRA SANCHEZ LEAÑO</t>
  </si>
  <si>
    <t>Gustavo Giraldo Rodriguez</t>
  </si>
  <si>
    <t>Martha Lucia Cardozo Elorza</t>
  </si>
  <si>
    <t>Vanessa Rocio Hernandez Rodriguez</t>
  </si>
  <si>
    <t>Tatiana Paola Amaya Arias</t>
  </si>
  <si>
    <t>Anggi Mirjanny Arreaza Fuentes</t>
  </si>
  <si>
    <t>Gleida Nuri Zúñiga Gonzalez</t>
  </si>
  <si>
    <t>CZ GALAN</t>
  </si>
  <si>
    <t>Luz Mirian Perdomo Leon</t>
  </si>
  <si>
    <t>Amanda Lucía Valbuena Muñoz</t>
  </si>
  <si>
    <t>Andres Felipe Saavedra Castro</t>
  </si>
  <si>
    <t>Luisa Fernanda Gonzalez Delgado</t>
  </si>
  <si>
    <t>Jenny Alejandra Lozano Barragan</t>
  </si>
  <si>
    <t>wendy solange castañeda rodriguez</t>
  </si>
  <si>
    <t>lina marcela zamora</t>
  </si>
  <si>
    <t>Greidy Stefania Gonzales Silva</t>
  </si>
  <si>
    <t>Luz Eliana Castillo Duque</t>
  </si>
  <si>
    <t>Laura Camila Alfonso Calderon</t>
  </si>
  <si>
    <t>Yenny Patricia Torres Lozada</t>
  </si>
  <si>
    <t>ZULLY KATHERIN LOPEZ BOHADA</t>
  </si>
  <si>
    <t>Maria Judith Suarez Castiblanco</t>
  </si>
  <si>
    <t>Sandra Jimena Galindo Reinoso</t>
  </si>
  <si>
    <t>Gloria Nayibe Ortiz Gil</t>
  </si>
  <si>
    <t>Alba Carolina Figueroa Colmerares</t>
  </si>
  <si>
    <t>JERSON ALFONSO RUBIANO SANCHEZ</t>
  </si>
  <si>
    <t>Natalia Bocanegra Tovar</t>
  </si>
  <si>
    <t>OLGA LUCIA GARCIA CARO</t>
  </si>
  <si>
    <t>Diana Virginia Rengifo Arbelaez</t>
  </si>
  <si>
    <t>Jose Yezid Mendez Mendoza</t>
  </si>
  <si>
    <t>Fabio Stiveen Ospina Espinosa</t>
  </si>
  <si>
    <t>HERMINZO GUZMAN HERRERA</t>
  </si>
  <si>
    <t>Johan Steven Garzon Acero</t>
  </si>
  <si>
    <t>Marisol Fraile Ceballos</t>
  </si>
  <si>
    <t>Adaryeny Cortes Diaz</t>
  </si>
  <si>
    <t>Fernando Moncaleano Conde</t>
  </si>
  <si>
    <t>Claudia Nelly Ramirez Tangarife</t>
  </si>
  <si>
    <t>Heidy Johanna Jimenez Rey</t>
  </si>
  <si>
    <t>daniel andres molano</t>
  </si>
  <si>
    <t>Yileidy Yasmin Moreno Garcia</t>
  </si>
  <si>
    <t>Lizeth Daniela Lozada Castillo</t>
  </si>
  <si>
    <t>Jose Augusto Gomez Castillo</t>
  </si>
  <si>
    <t>Claudia Marcela Usme Cediel</t>
  </si>
  <si>
    <t>Roberto Carlos Alvarez Salgado</t>
  </si>
  <si>
    <t>Yimmy Orlando Rojas Puni</t>
  </si>
  <si>
    <t>Yedira Yineth Sierra</t>
  </si>
  <si>
    <t>Diana Marcela Salinas Rueda</t>
  </si>
  <si>
    <t>MONICA LILIANA CALDAS ENCISO</t>
  </si>
  <si>
    <t>Solangel Andreina Urdaneta Ramirez</t>
  </si>
  <si>
    <t>Sonia Ardila Lopez</t>
  </si>
  <si>
    <t>Luis Felipe Angel Vargas</t>
  </si>
  <si>
    <t>Leidy Rossana Castellanos Cespedes</t>
  </si>
  <si>
    <t>Daniela Murillo Londoño</t>
  </si>
  <si>
    <t>Doris Leyder Mendez Hernandez</t>
  </si>
  <si>
    <t>Mariluz Devia Ducuara</t>
  </si>
  <si>
    <t>Luisa Alejandra Diaz Prada</t>
  </si>
  <si>
    <t>Paola Andrea Reinoso Barrios</t>
  </si>
  <si>
    <t>SANDRA CARMENZA VILLEGAS</t>
  </si>
  <si>
    <t>CZ LIBANO</t>
  </si>
  <si>
    <t>Levir Tovar Aldana</t>
  </si>
  <si>
    <t>Luisa Fernanda Gonzalez Ramirez</t>
  </si>
  <si>
    <t>Helen Camila Trujillo Orjuela</t>
  </si>
  <si>
    <t>Angelica Lisyeni Blandon Ramos</t>
  </si>
  <si>
    <t>Arcibelly Zuluaga Roncancio</t>
  </si>
  <si>
    <t>CZ LERIDA</t>
  </si>
  <si>
    <t>JHON JAIRO RONDON MENDOZA</t>
  </si>
  <si>
    <t>Yenny Carolina Gonzalez Padilla</t>
  </si>
  <si>
    <t>JESSICA ALEXANDRA GUZMAN CRUZ</t>
  </si>
  <si>
    <t>Ever Bonilla Gavilan</t>
  </si>
  <si>
    <t>CZ HONDA</t>
  </si>
  <si>
    <t>Yuli Andrea Guzman Ospina</t>
  </si>
  <si>
    <t>CZ ESPINAL</t>
  </si>
  <si>
    <t>ELIANA ISABEL SOTO</t>
  </si>
  <si>
    <t>Edna Marcela Zarta Triana</t>
  </si>
  <si>
    <t>Damaris Quintero Calderon</t>
  </si>
  <si>
    <t>ALVARO JAVIER CORREALES GOMEZ</t>
  </si>
  <si>
    <t>Shirley Garzon Gomez</t>
  </si>
  <si>
    <t>Daysi Lizeth Nuñez Perdomo</t>
  </si>
  <si>
    <t>LIZBETH JOHANNA ROJAS CARTAGENA</t>
  </si>
  <si>
    <t>William Alveiro Caro Bermudez</t>
  </si>
  <si>
    <t>Sandra Milena Rojas Bedoya</t>
  </si>
  <si>
    <t>Diana Marcela Gomez Cortes</t>
  </si>
  <si>
    <t>Michael Stid Beltan Lugo</t>
  </si>
  <si>
    <t>Alberto Torres Paez</t>
  </si>
  <si>
    <t>Natalia Andrea Martinez Monsalve</t>
  </si>
  <si>
    <t>Angie Daniela Amortegui</t>
  </si>
  <si>
    <t>Daniel Eduardo Nieto Arias</t>
  </si>
  <si>
    <t>Diana Marcela Chacon Gomez</t>
  </si>
  <si>
    <t>Julio Cesar Montenegro Ospina</t>
  </si>
  <si>
    <t>Duvan Camilo Murillo Sierra</t>
  </si>
  <si>
    <t>CZ CHAPARRAL</t>
  </si>
  <si>
    <t>William Oswaldo Prada Garrido</t>
  </si>
  <si>
    <t>Blanca Nubia Arevalo Lugo</t>
  </si>
  <si>
    <t>Frainzuly Hoyos Vanegas</t>
  </si>
  <si>
    <t>Liseth Juliana Mejia Sierra</t>
  </si>
  <si>
    <t>Jose Niber Tique Palomino</t>
  </si>
  <si>
    <t>Jonathan Orlando Rincon Acevedo</t>
  </si>
  <si>
    <t>Eliana Valentina Triana Diaz</t>
  </si>
  <si>
    <t>David Santiago Barrera Morales</t>
  </si>
  <si>
    <t>SOLIRIA GARCIA PEÑA</t>
  </si>
  <si>
    <t>Andres Leiton Mendez</t>
  </si>
  <si>
    <t>ARLINSON MORENO PALENCIA</t>
  </si>
  <si>
    <t>RICARDO DIAZ ROBAYO</t>
  </si>
  <si>
    <t>Jorge Enrique Hernandez Ospina</t>
  </si>
  <si>
    <t>YULIANA ALEJANDRA MENDEZ PIRA</t>
  </si>
  <si>
    <t>Fenyi Milena Garcia Ramirez</t>
  </si>
  <si>
    <t>EDITH YINETH GRISALES GONZALEZ</t>
  </si>
  <si>
    <t>CHARID LORENA ROMERO DIAZ</t>
  </si>
  <si>
    <t>MARY FENIVER BORBON BARRETO</t>
  </si>
  <si>
    <t>Cassandra Guzman Cabrera</t>
  </si>
  <si>
    <t>CZ PURIFICACION</t>
  </si>
  <si>
    <t>Damarys Alexandra Sanchez Cortes</t>
  </si>
  <si>
    <t>Jorgy Sebastian Galindo Cardenas</t>
  </si>
  <si>
    <t>Mario Augusto Godoy Sandoval</t>
  </si>
  <si>
    <t>YEIMY MAGDALENA REYES BOCANEGRA</t>
  </si>
  <si>
    <t>Mario Francisco Guarnizo Duarte</t>
  </si>
  <si>
    <t>LEIDYS DAIANA LEON CAPERA</t>
  </si>
  <si>
    <t>Ana Maria Devia Nieto</t>
  </si>
  <si>
    <t>DARWIN EDISON GUERRA OYUELA</t>
  </si>
  <si>
    <t>CATHERIN GOMEZ LOZANO</t>
  </si>
  <si>
    <t>Cecilia Gonzalez Castaño</t>
  </si>
  <si>
    <t>VALLE DEL CAUCA</t>
  </si>
  <si>
    <t>REGIONAL VALLE</t>
  </si>
  <si>
    <t>SARA ELIZABETH NAGERA ACOSTA</t>
  </si>
  <si>
    <t>Franco Edwin Ortega Lopez</t>
  </si>
  <si>
    <t>Diego David Rojas Ramirez</t>
  </si>
  <si>
    <t>Evelyn Dahian Chacon Perdomo</t>
  </si>
  <si>
    <t>Maria Elena Betancur Calvo</t>
  </si>
  <si>
    <t>Ronald Leandro Duran Duran</t>
  </si>
  <si>
    <t>Jose Omar Torres Gonzalez</t>
  </si>
  <si>
    <t>Ana Francisca Hernandez Hernandez</t>
  </si>
  <si>
    <t>Luisa Maria Lopez Gonzalez</t>
  </si>
  <si>
    <t>Maria Guadalupe Gonzalez Landazury</t>
  </si>
  <si>
    <t>Maria Yurley Quintero Arbelaez</t>
  </si>
  <si>
    <t>Jazmín Alexandra Muñoz Giraldo</t>
  </si>
  <si>
    <t>Jose Mauricio Morales Ramirez</t>
  </si>
  <si>
    <t>Nicolas Salcedo Narvaez</t>
  </si>
  <si>
    <t>Doris Rivera</t>
  </si>
  <si>
    <t>Karlys Yureisi Duarte Perez</t>
  </si>
  <si>
    <t>Rubi Alba Meneses Alban</t>
  </si>
  <si>
    <t>CZ SURORIENTAL</t>
  </si>
  <si>
    <t>MELISA MIRANDA MONTAÑO</t>
  </si>
  <si>
    <t>CLARISA CARDENAS CARDENAS</t>
  </si>
  <si>
    <t>Julieth Ul Pavi</t>
  </si>
  <si>
    <t>Cari Tatiana Moreno Reyes</t>
  </si>
  <si>
    <t>DIANA MARCELA RAMIREZ</t>
  </si>
  <si>
    <t>Diana Carolina Rodriguez Arroyo</t>
  </si>
  <si>
    <t>Andres Felipe Martinez Rodriguez</t>
  </si>
  <si>
    <t>Karol Yulieth Garcia Motato</t>
  </si>
  <si>
    <t>Edwin Samir Garzon Nieves</t>
  </si>
  <si>
    <t>YOANI VIVEROS VALENCIA</t>
  </si>
  <si>
    <t>Julian Camilo Montenegro Palta</t>
  </si>
  <si>
    <t>Saul Angulo Cabezas</t>
  </si>
  <si>
    <t>Mayerlin Rocero Obando</t>
  </si>
  <si>
    <t>Betty Graciela Huertas Rosero</t>
  </si>
  <si>
    <t>LUZ NEYDA GUERRERO VALENCIA</t>
  </si>
  <si>
    <t>Marileine Cuero</t>
  </si>
  <si>
    <t>Jackeline Batioja Cundumi</t>
  </si>
  <si>
    <t>YURANY ANDREA SALAZAR AGUDELO</t>
  </si>
  <si>
    <t>Brayan Velasquez</t>
  </si>
  <si>
    <t>Paola Yaneth Caicedo Cambindo</t>
  </si>
  <si>
    <t>Carlos Mauricio Gonzalez Tobon</t>
  </si>
  <si>
    <t>Julieth Andrea Molina</t>
  </si>
  <si>
    <t>Guadalupe Correa Hernandez</t>
  </si>
  <si>
    <t>Liliana Aguirre</t>
  </si>
  <si>
    <t>Claudia Amparo Sanchez Paz</t>
  </si>
  <si>
    <t>Yessica Escobar Pulgarin</t>
  </si>
  <si>
    <t>MIRNA ESTUPIÑAN GONZALEZ</t>
  </si>
  <si>
    <t>3027133934 - 3156966635</t>
  </si>
  <si>
    <t>GINNA FERNANDA VELEZ ESCOBAR</t>
  </si>
  <si>
    <t>KAREN LIZETH ORTIZ GONZALEZ</t>
  </si>
  <si>
    <t>Luz Mery Riascos Solis</t>
  </si>
  <si>
    <t>Raquel Solarte Campo</t>
  </si>
  <si>
    <t>Monica Hurtado</t>
  </si>
  <si>
    <t>Leydi Jovanna Diaz Cartagena</t>
  </si>
  <si>
    <t>Leisy Yanaira Tamayo Arboleda</t>
  </si>
  <si>
    <t>Dilia Banguera Hernandez</t>
  </si>
  <si>
    <t>Jennifer Del Mar Vidal</t>
  </si>
  <si>
    <t>Jose Ricardo Montiel Castaño</t>
  </si>
  <si>
    <t>Jose Jair Larrahondo Moreno</t>
  </si>
  <si>
    <t>Lizeth Marcela Guerrero Burbano</t>
  </si>
  <si>
    <t>Aniyer Valencia Moreno</t>
  </si>
  <si>
    <t>Oscar Julian Barcos Velasco</t>
  </si>
  <si>
    <t>Alejandra Jimenez Ramirez</t>
  </si>
  <si>
    <t>Deyvid Espinosa Gonzalez</t>
  </si>
  <si>
    <t>CZ NORORIENTAL</t>
  </si>
  <si>
    <t>Laura Melissa Rivera Arias</t>
  </si>
  <si>
    <t>Maribel Angulo Angulo</t>
  </si>
  <si>
    <t>Yury Paola Lopez Cortes</t>
  </si>
  <si>
    <t>Mayra Alejandra Rivera Henao</t>
  </si>
  <si>
    <t>GABRIELA FERNANDEZ VELA</t>
  </si>
  <si>
    <t>Berta Judith Carabali Lasprilla</t>
  </si>
  <si>
    <t>3122034646 - 3207776617</t>
  </si>
  <si>
    <t>Clara Eugenia Mera Morales</t>
  </si>
  <si>
    <t>CARLOS ANDRES TASCON BRAVO</t>
  </si>
  <si>
    <t>Angela Marcela Suarez Rojas</t>
  </si>
  <si>
    <t>Danny Camilo Jimenez Rodas</t>
  </si>
  <si>
    <t>Karen Vanessa Muriel Sandoval</t>
  </si>
  <si>
    <t>Jhoana Cardenas Bravo</t>
  </si>
  <si>
    <t>JUAN CAMILO GIRALDO SANCHEZ</t>
  </si>
  <si>
    <t>Thaimara Nakarid Colina Jaramillo</t>
  </si>
  <si>
    <t>Alberto Andres Pinchao Peñata</t>
  </si>
  <si>
    <t>Jessica Cardona Valencia</t>
  </si>
  <si>
    <t>Leidy Jhoana Tobar Ortega</t>
  </si>
  <si>
    <t>Diana Carolina Herrera Cordoba</t>
  </si>
  <si>
    <t>Yessenia Guevara Echeverri</t>
  </si>
  <si>
    <t>Diana Marcela Largo Amado</t>
  </si>
  <si>
    <t>Yeimy Lucia Calvache Rodriguez</t>
  </si>
  <si>
    <t>Cyntia Tatiana Gonzalez Chavarria</t>
  </si>
  <si>
    <t>3184613161 - 3217735692</t>
  </si>
  <si>
    <t>Andres David Ramirez Sanchez</t>
  </si>
  <si>
    <t>Natalia Quiñones</t>
  </si>
  <si>
    <t>Joshua Esteban Cuervo Fernandez</t>
  </si>
  <si>
    <t>Karol Vanessa Mendoza Alzate</t>
  </si>
  <si>
    <t>CZ LADERA</t>
  </si>
  <si>
    <t>Lina Maria Cantero Aguirre</t>
  </si>
  <si>
    <t>Diana Sofia Ceballos</t>
  </si>
  <si>
    <t>NELSA PEREZ</t>
  </si>
  <si>
    <t>Maria Nelly Chirimuscay Hurtado</t>
  </si>
  <si>
    <t>Ingrid Tatiana Ayala Hurtado</t>
  </si>
  <si>
    <t>3170548144 - 3158167901</t>
  </si>
  <si>
    <t>Karen Adriana Ortega Aranda</t>
  </si>
  <si>
    <t>Nestor Leonel Calambas Sarasti</t>
  </si>
  <si>
    <t>3102686932 - 3172525450</t>
  </si>
  <si>
    <t>Diana Isabel Cifuentes Escobar</t>
  </si>
  <si>
    <t>Hector Fabio Gomez Polanco</t>
  </si>
  <si>
    <t>KAREN DAYANA ARENAS ALVEAR</t>
  </si>
  <si>
    <t>Maria Elena Sanchez Arraiz</t>
  </si>
  <si>
    <t>Luz Melida Sanchez</t>
  </si>
  <si>
    <t>Yeizon Ramon Salas Ceballos</t>
  </si>
  <si>
    <t>Elsy Ceneida Sanchez Menza</t>
  </si>
  <si>
    <t>SD - 282578160634330</t>
  </si>
  <si>
    <t>GENESIS LILIANA ZABALETA DUARTE</t>
  </si>
  <si>
    <t>LUISA FERNANDA ARROYO RINCON</t>
  </si>
  <si>
    <t>Maijulie Cerimar Salinas Rivero</t>
  </si>
  <si>
    <t>3117285201 - 3116992271</t>
  </si>
  <si>
    <t>Yenniffer Sanchez Murillo</t>
  </si>
  <si>
    <t>Incry Ordoñez Aguirre</t>
  </si>
  <si>
    <t>Catalina Agudelo Palacio</t>
  </si>
  <si>
    <t>Cesar Geovanny Libreros Cifuentes</t>
  </si>
  <si>
    <t>LEYDI MARCELA SALAZAR MARTINEZ</t>
  </si>
  <si>
    <t>Dianne Carolina Arcos Quintero</t>
  </si>
  <si>
    <t>Gladis Delgado Valencia</t>
  </si>
  <si>
    <t>Amaury Frieri</t>
  </si>
  <si>
    <t>Sandra Manjarres Varela</t>
  </si>
  <si>
    <t>Zully Andrea Garcia Moreno</t>
  </si>
  <si>
    <t>Juliana Bautista Cortes</t>
  </si>
  <si>
    <t>Ruth Astrid Bastardo Mejias</t>
  </si>
  <si>
    <t>FREDDY FERNANDEZ PECHENE</t>
  </si>
  <si>
    <t>Cristian Alejandro Murillo Arias</t>
  </si>
  <si>
    <t>Ximena del Pilar Santana Riomaña</t>
  </si>
  <si>
    <t>Ana Shirley Cuellar Idrobo</t>
  </si>
  <si>
    <t>Rosana Camayo Jojoa</t>
  </si>
  <si>
    <t>Georgeredith Sarahid Gonzalez Arteaga</t>
  </si>
  <si>
    <t>Lizeth Guerrero Castañeda</t>
  </si>
  <si>
    <t>Blanca Ines Agudelo Gonzalez</t>
  </si>
  <si>
    <t>Javier Alban Caballero</t>
  </si>
  <si>
    <t>Cindy Johana Arco Cabrera</t>
  </si>
  <si>
    <t>NEMESIS TORRES COPETE</t>
  </si>
  <si>
    <t>Esteban Nally Calero Manga</t>
  </si>
  <si>
    <t>YENNIFER ANDREA LASSO CARDONA</t>
  </si>
  <si>
    <t>Maria Cecilia Giraldo Osorio</t>
  </si>
  <si>
    <t>Cristina Ceron Muñoz</t>
  </si>
  <si>
    <t>Maria Alejandra Henao Piamba</t>
  </si>
  <si>
    <t>Valentin Murillo Mosquera</t>
  </si>
  <si>
    <t>Wendy Vanessa Gonzalez Gutierrez</t>
  </si>
  <si>
    <t>Rodolfo Arturo Saa Roatta</t>
  </si>
  <si>
    <t>Antoni Alberto Ararat Obando</t>
  </si>
  <si>
    <t>Blanca Libia Aricapa Buritica</t>
  </si>
  <si>
    <t>Maria Elena Valencia Rengifo</t>
  </si>
  <si>
    <t>Edwin Stiven Obando Salazar</t>
  </si>
  <si>
    <t>Julian Tabares Betancurt</t>
  </si>
  <si>
    <t>Sara Veronica Garces Manyoma</t>
  </si>
  <si>
    <t>Cristhian David Mina Mendez</t>
  </si>
  <si>
    <t>3225377450 - 3182134915</t>
  </si>
  <si>
    <t>Darling Paola Cortes Cabezas</t>
  </si>
  <si>
    <t>3052528876 - 3113743545</t>
  </si>
  <si>
    <t>Diana Patricia Quiceno Perez</t>
  </si>
  <si>
    <t>Linda Zamara Ramirez Ricaurte</t>
  </si>
  <si>
    <t>3027777796 - 3503438646</t>
  </si>
  <si>
    <t>Jairo Alberto Torres Jamondino</t>
  </si>
  <si>
    <t>Joenglis Adrian Molero Estupiñan</t>
  </si>
  <si>
    <t>Anyela Hernandez Escobar</t>
  </si>
  <si>
    <t>Julio Cesar Lenis Carabili</t>
  </si>
  <si>
    <t>Ana Maria Martinez Valencia</t>
  </si>
  <si>
    <t>3158786823 -3216352428 - 3158786823</t>
  </si>
  <si>
    <t>Jairo Enrique Orduz Santander</t>
  </si>
  <si>
    <t>Carolina Monsalve Montes</t>
  </si>
  <si>
    <t>Dilan Stivenson Paz Giraldo</t>
  </si>
  <si>
    <t>Geraldin Cuaran Moreno</t>
  </si>
  <si>
    <t>Viviana Gil Bernal</t>
  </si>
  <si>
    <t>Sandra Viviana Gordillo Medina</t>
  </si>
  <si>
    <t>Evelin Tatiana Hurtado Valencia</t>
  </si>
  <si>
    <t>Sandra Lizeth Villa Montesdeoca</t>
  </si>
  <si>
    <t>Anyela Paola Acosta Orozco</t>
  </si>
  <si>
    <t>CZ JAMUNDI</t>
  </si>
  <si>
    <t>SD - 282570485684260</t>
  </si>
  <si>
    <t>YETSIBETH DEL VALLE PEREZ ROJAS</t>
  </si>
  <si>
    <t>Jose Leonel Suarez Vargas</t>
  </si>
  <si>
    <t>Katherine Del Valle Merlin Urdaneta</t>
  </si>
  <si>
    <t>3187450094 - 3127726278</t>
  </si>
  <si>
    <t>yunior rafael cordova rodriguez</t>
  </si>
  <si>
    <t>heli johana moreno</t>
  </si>
  <si>
    <t>SD - 282578603856642</t>
  </si>
  <si>
    <t>MARIANA COROMOTO</t>
  </si>
  <si>
    <t>CARMEN CULCHA VARGAS</t>
  </si>
  <si>
    <t>Paola Andrea Rodriguez Velasquez</t>
  </si>
  <si>
    <t>Katherine Ruiz Gutierrez</t>
  </si>
  <si>
    <t>Carolina Henao Velasquez</t>
  </si>
  <si>
    <t>Esteban Andres Morales Rozo</t>
  </si>
  <si>
    <t>Suleidy Rincon Díaz</t>
  </si>
  <si>
    <t>Estefania Micolta Ortiz</t>
  </si>
  <si>
    <t>Jhon Faider Guzman</t>
  </si>
  <si>
    <t>Sandra Milena Lugo Micolta</t>
  </si>
  <si>
    <t>Maryluz Camacho Camacho</t>
  </si>
  <si>
    <t>Jennifer Torres Bravo</t>
  </si>
  <si>
    <t>ROSMERY GUTIERREZ</t>
  </si>
  <si>
    <t>Derly Constanza Gomez Amaya</t>
  </si>
  <si>
    <t>Claudia Patricia Garcia Aguilar</t>
  </si>
  <si>
    <t>Rosa Angelica Diaz Ararat</t>
  </si>
  <si>
    <t>Luz Estela Gomez Hincapie</t>
  </si>
  <si>
    <t>3127750026 - 3174425051</t>
  </si>
  <si>
    <t>LUZ DARY CANAS</t>
  </si>
  <si>
    <t>Nelly Trujillo Lucas</t>
  </si>
  <si>
    <t>MARTHA CECILIA DOMINGUEZ CANDELO</t>
  </si>
  <si>
    <t>Nathalie Castillo Salazar</t>
  </si>
  <si>
    <t>3162982733 - 3155382102</t>
  </si>
  <si>
    <t>CZ YUMBO</t>
  </si>
  <si>
    <t>DEIBY ALEXANDER OSORIO GALINDEZ</t>
  </si>
  <si>
    <t>Cleinderman Dario Lopez Rosales</t>
  </si>
  <si>
    <t>Luzmy Serna Vasco</t>
  </si>
  <si>
    <t>Jhon Alexander Duarte Bejarano</t>
  </si>
  <si>
    <t>Katherine Cardona Guevara</t>
  </si>
  <si>
    <t>SANDRA MILENA ALVAREZ MUÑOZ</t>
  </si>
  <si>
    <t>ANYI CAMILA OSPINA VELEZ</t>
  </si>
  <si>
    <t>Wilmar Zapata Ordoñez</t>
  </si>
  <si>
    <t>CZ PALMIRA</t>
  </si>
  <si>
    <t>Helen Quiñones Lopez</t>
  </si>
  <si>
    <t>Eliana Marcela Banderas Romero</t>
  </si>
  <si>
    <t>Luis Angel Botero Cardona</t>
  </si>
  <si>
    <t>Paola Andrea Arias Ramirez</t>
  </si>
  <si>
    <t>Maira Alejandra Sandoval Castaño</t>
  </si>
  <si>
    <t>Amparo Reyes Castaño</t>
  </si>
  <si>
    <t>JHONIER DAVID SALCEDO CUAICAN</t>
  </si>
  <si>
    <t>Kelly Marcela Garces Mosquera</t>
  </si>
  <si>
    <t>John William Obando Dominguez</t>
  </si>
  <si>
    <t>3167208352 - 3001360423</t>
  </si>
  <si>
    <t>Tramites Consulares</t>
  </si>
  <si>
    <t>ROBINSON OVIEDO LOZANO</t>
  </si>
  <si>
    <t>Danover Antonio Suarez Giraldo</t>
  </si>
  <si>
    <t>ESTEFANIA CABRERA RUIZ</t>
  </si>
  <si>
    <t>Adriana Serrano Ramirez</t>
  </si>
  <si>
    <t>Diana Maria Cuero</t>
  </si>
  <si>
    <t>Maria Camila Patiño Rengifo</t>
  </si>
  <si>
    <t>Carmenza Perez Garces</t>
  </si>
  <si>
    <t>Monica Yamile Obando Cacimance</t>
  </si>
  <si>
    <t>MARIA MONICA CRUZ PINEDA</t>
  </si>
  <si>
    <t>Jazbleydy Leguizamon Ordoñez</t>
  </si>
  <si>
    <t>Kimberlin Andreina Marquez Santa</t>
  </si>
  <si>
    <t>Liesely Karina Romo Lopez</t>
  </si>
  <si>
    <t>Lina Marcela Victoria Hernandez</t>
  </si>
  <si>
    <t>Cristian Mauricio Paredes lopez</t>
  </si>
  <si>
    <t>Kimberly Vanessa Noguera Calvo</t>
  </si>
  <si>
    <t>Paola Andrea Riascos Alomia</t>
  </si>
  <si>
    <t>Maria Carolina Aguiño de Araujo</t>
  </si>
  <si>
    <t>Steven Andres Quevedo Escobar</t>
  </si>
  <si>
    <t>Martha Isabel Rojas</t>
  </si>
  <si>
    <t>Yenny Hernandez Arango</t>
  </si>
  <si>
    <t>Patricia lozano Fernandez</t>
  </si>
  <si>
    <t>Valeria Gallego Hurtado</t>
  </si>
  <si>
    <t>Alejandra Lopez Libreros</t>
  </si>
  <si>
    <t>Nathalie Giron Jimenez</t>
  </si>
  <si>
    <t>Edward Fernando Cano Rojas</t>
  </si>
  <si>
    <t>LADY CARIME QUINTERO MORALES</t>
  </si>
  <si>
    <t>Ana Milena Sanchez Angulo</t>
  </si>
  <si>
    <t>CZ BUGA</t>
  </si>
  <si>
    <t>Karen Lizeth Reyes Quintana</t>
  </si>
  <si>
    <t>Marina Angulo Castillo</t>
  </si>
  <si>
    <t>Marcela Navarro</t>
  </si>
  <si>
    <t>Oscarly Maria Mateus Lucena</t>
  </si>
  <si>
    <t>Leidy Johana Vera Giraldo</t>
  </si>
  <si>
    <t>Luz Fabiola Cardona Rincon</t>
  </si>
  <si>
    <t>Daniela Quiceno Mosquera</t>
  </si>
  <si>
    <t>Clinton Giliber Cardenas Balcazar</t>
  </si>
  <si>
    <t>Dora Sierra Valencia</t>
  </si>
  <si>
    <t>Brayam David Restrepo Valero</t>
  </si>
  <si>
    <t>Ana Milena Guerrero Trujillo</t>
  </si>
  <si>
    <t>Ingrith Katerine Ospina Rivadeneira</t>
  </si>
  <si>
    <t>Julieth Dayana Agudelo Guerrero</t>
  </si>
  <si>
    <t>CZ TULUA</t>
  </si>
  <si>
    <t>Luz Adriana Pineda Patiño</t>
  </si>
  <si>
    <t>Karla Viviana Mejia Burbano</t>
  </si>
  <si>
    <t>Claudia Patricia Correa Sanchez</t>
  </si>
  <si>
    <t>Angelica Maria Cordoba Celis</t>
  </si>
  <si>
    <t>GERARDO ANTONIO MUÑOZ</t>
  </si>
  <si>
    <t>JHON FABIO NARVAEZ ERAZO</t>
  </si>
  <si>
    <t>KELLY JOHANNA NARANJO VARGAS</t>
  </si>
  <si>
    <t>WILMER ALIRIO VEGA PUENTES</t>
  </si>
  <si>
    <t>JULIANA VALENTINA ESCOBAR SOTO</t>
  </si>
  <si>
    <t>Mayra Alexandra Portocarrero Caicedo</t>
  </si>
  <si>
    <t>LEIDY MARCELA GONZALEZ REMOLINA</t>
  </si>
  <si>
    <t>ACENETH PULGARIN RIOS</t>
  </si>
  <si>
    <t>MARIA LILIANA CASTAÑO GUTIERREZ</t>
  </si>
  <si>
    <t>MARTHA PATRICIA CARREÑO GONZALEZ</t>
  </si>
  <si>
    <t>MILTON YESID GARCIA RAMIREZ</t>
  </si>
  <si>
    <t>CATHERINE PEREZ BARBOSA</t>
  </si>
  <si>
    <t>KELLY VIVIANA SOTO</t>
  </si>
  <si>
    <t>MARIA CAMILA GUERRERO GOMEZ</t>
  </si>
  <si>
    <t>LUISA MARIA AGUIRRE RUIZ</t>
  </si>
  <si>
    <t>Carolina Martinez Muñoz</t>
  </si>
  <si>
    <t>EDWARD GONZALO GALLEGO PULGARIN</t>
  </si>
  <si>
    <t>ELSY JANETH MARMOLEJO MACA</t>
  </si>
  <si>
    <t>Simón Andres Perez Ysoto</t>
  </si>
  <si>
    <t>Sandra Mildred Arbelaez Castaño</t>
  </si>
  <si>
    <t>YERUSCARLI NAZARETH ARRAIZ</t>
  </si>
  <si>
    <t>JUAN CARLOS LLANOS PEREA</t>
  </si>
  <si>
    <t>GLORIA JAZMIN MONTOYA GUZMAN</t>
  </si>
  <si>
    <t>MARIA CRISTINA RAMIREZ MILLAN</t>
  </si>
  <si>
    <t>LEIDY tatiana RODRIGUEZ ARIAS</t>
  </si>
  <si>
    <t>CZ SEVILLA</t>
  </si>
  <si>
    <t>Maria Nubia Henao</t>
  </si>
  <si>
    <t>Yuli Viviana Alvarez Hoyos</t>
  </si>
  <si>
    <t>Jenifer Sanchez Muñoz</t>
  </si>
  <si>
    <t>CZ ROLDANILLO</t>
  </si>
  <si>
    <t>MARTHA VIVIANA GARCIA TABARES</t>
  </si>
  <si>
    <t>Aura Cristina Morales Amaya</t>
  </si>
  <si>
    <t>OSCAR EDUARDO BERNAL RUIZ</t>
  </si>
  <si>
    <t>LIDIER ALEXANDER LOAIZA CASTILLO</t>
  </si>
  <si>
    <t>Ivan Dario Castañeda Posada</t>
  </si>
  <si>
    <t>SUSAN KEMVERLIN RODRIGUEZ VASQUEZ</t>
  </si>
  <si>
    <t>CZ CARTAGO</t>
  </si>
  <si>
    <t>ROCIO CASAS HERNANDEZ</t>
  </si>
  <si>
    <t>JHON PAUL GALEANO LOPEZ</t>
  </si>
  <si>
    <t>Sandra Graciela Zapata Villa</t>
  </si>
  <si>
    <t>Paola Andrea Lopez Bustamante</t>
  </si>
  <si>
    <t>Luis Anibal Garcia Gomez</t>
  </si>
  <si>
    <t>Luz Jeinny Bermudez Salazar</t>
  </si>
  <si>
    <t>ISABEL MARIA VELEZ</t>
  </si>
  <si>
    <t>Elvia Mercedes Uchima Nieto</t>
  </si>
  <si>
    <t>John Freddy Gonzalez Giraldo</t>
  </si>
  <si>
    <t>Alexander Rodriguez Marin</t>
  </si>
  <si>
    <t>Yerjeny Valencia Galeano</t>
  </si>
  <si>
    <t>Mariluz Serna Gil</t>
  </si>
  <si>
    <t>William Quintero Cano</t>
  </si>
  <si>
    <t>Juan David Molina Garces</t>
  </si>
  <si>
    <t>Laura Stefany Castrillon Ante</t>
  </si>
  <si>
    <t>3213276313 - 3045594961</t>
  </si>
  <si>
    <t>Brigette Dayana Rodriguez Aponte</t>
  </si>
  <si>
    <t>Valentina Londoño Colorado</t>
  </si>
  <si>
    <t>Isabel Cristina Bedoya Clavijo</t>
  </si>
  <si>
    <t>Mariana Duque Mamian</t>
  </si>
  <si>
    <t>Rosember Antonio Espinosa</t>
  </si>
  <si>
    <t>luz Marina Mazo</t>
  </si>
  <si>
    <t>Karen Dayana Posada Martinez</t>
  </si>
  <si>
    <t>Carlos Andres Pelaez Diaz</t>
  </si>
  <si>
    <t>CZ BUENAVENTURA</t>
  </si>
  <si>
    <t>Veronica Ramos Diaz</t>
  </si>
  <si>
    <t>MARCELA BEDOYA CASTAÑO</t>
  </si>
  <si>
    <t>Kelly Yurani Giraldo Hurtado</t>
  </si>
  <si>
    <t>Maritza Angulo Sinisterra</t>
  </si>
  <si>
    <t>Nellys Camacho Angulo</t>
  </si>
  <si>
    <t>Diana Patricia Valencia Garcia</t>
  </si>
  <si>
    <t>Ana Paola Castro Hurtado</t>
  </si>
  <si>
    <t>Aurelia Martinez Pinilla</t>
  </si>
  <si>
    <t>Sandra Jhoana Zuñiga Mosquera</t>
  </si>
  <si>
    <t>Angie Nairobi Vaca Montoya</t>
  </si>
  <si>
    <t>Veronica Andrea Vivares Castro</t>
  </si>
  <si>
    <t>3236211293 - 3177455753</t>
  </si>
  <si>
    <t>Yuli Chamorro Garcia</t>
  </si>
  <si>
    <t>Kely Johana Becerra Hernandez</t>
  </si>
  <si>
    <t>Nelsy Valencia Colorado</t>
  </si>
  <si>
    <t>3163501535 - 3183854211</t>
  </si>
  <si>
    <t>Maria Cecilia Gutirerrez Portela</t>
  </si>
  <si>
    <t>Dana Karina Hurtado Alomia</t>
  </si>
  <si>
    <t>Lucia Castillo Lopez</t>
  </si>
  <si>
    <t>Luis Manuel Laya Castillo</t>
  </si>
  <si>
    <t>Maria Eris Ramos Angulo</t>
  </si>
  <si>
    <t>Gisella Rodas Morales</t>
  </si>
  <si>
    <t>Ingrid Vanessa Gomez Lozano</t>
  </si>
  <si>
    <t>Yulissa Aguilar Caicedo</t>
  </si>
  <si>
    <t>Maria Dalia Diaz</t>
  </si>
  <si>
    <t>Claudia Patricia Hinestroza Satizabal</t>
  </si>
  <si>
    <t>Ana Saray Leal Hernandez</t>
  </si>
  <si>
    <t>Ange Nagelly Rodallegas Sinisterra</t>
  </si>
  <si>
    <t>Lorena Victoria Barco</t>
  </si>
  <si>
    <t>Cindy Yulisa Torres Melvis</t>
  </si>
  <si>
    <t>Edinson Culman Hurtado</t>
  </si>
  <si>
    <t>Carmen Yajaira Banguera Ibarguen</t>
  </si>
  <si>
    <t>ARAUCA</t>
  </si>
  <si>
    <t>CZ ARAUCA</t>
  </si>
  <si>
    <t>Cristian Alberto Garcia Alvarado</t>
  </si>
  <si>
    <t>Martha Cecilia Martinez Ramos</t>
  </si>
  <si>
    <t>Nancy Veronica Aragoza Lopez</t>
  </si>
  <si>
    <t>Alida Miryam Bona Garcia</t>
  </si>
  <si>
    <t>Paola Andrea Cordero Puerta</t>
  </si>
  <si>
    <t>Franci Daniela Lancacho Uscategui</t>
  </si>
  <si>
    <t>Erika Dayaba Prieto Infante</t>
  </si>
  <si>
    <t>Rafael Antonio Escalante Varela</t>
  </si>
  <si>
    <t>Jose Daniel Gil Palencia</t>
  </si>
  <si>
    <t>Dignora del Valle Piñero Vergara</t>
  </si>
  <si>
    <t>Joshua Alexander Velasco Marin</t>
  </si>
  <si>
    <t>Edinson Alberto Baron Landaeta</t>
  </si>
  <si>
    <t>CRISTAL RAMIREZ MARTINEZ</t>
  </si>
  <si>
    <t>ELVIS ENTIQUE GARCIA GUATAPE</t>
  </si>
  <si>
    <t>CZ SARAVENA</t>
  </si>
  <si>
    <t>Carmen Reina</t>
  </si>
  <si>
    <t>Jazmin Adriana Diaz Villamizar</t>
  </si>
  <si>
    <t>Reinel Novoa Rizo</t>
  </si>
  <si>
    <t>Cleydi Bibiana Archila Tellez</t>
  </si>
  <si>
    <t>Zuleima Rangel Calderon</t>
  </si>
  <si>
    <t>3214722730 - 3123637383</t>
  </si>
  <si>
    <t>Orelcy Guerrero Castellanos</t>
  </si>
  <si>
    <t>Lilibeth Jimena Garcia Hernandez</t>
  </si>
  <si>
    <t>CARMEN YESENIA PAEZ GORDILLO</t>
  </si>
  <si>
    <t>Lisbeth Janeth Sierra</t>
  </si>
  <si>
    <t>CZ TAME</t>
  </si>
  <si>
    <t>Eliana Liseth Mahecha Martinez</t>
  </si>
  <si>
    <t>Situación de vida en calle</t>
  </si>
  <si>
    <t>Ana Yris Molina</t>
  </si>
  <si>
    <t>Alexi Parada Martinez</t>
  </si>
  <si>
    <t>MILENA HERRERA BUITRAGO</t>
  </si>
  <si>
    <t>Luz Marina Merchan Galan</t>
  </si>
  <si>
    <t>Mairyn Yulitza Daza Achagua</t>
  </si>
  <si>
    <t>CASANARE</t>
  </si>
  <si>
    <t>CZ YOPAL</t>
  </si>
  <si>
    <t>JULIAN LEANDRO FIGUEREDO MARTINEZ</t>
  </si>
  <si>
    <t>Maicon Andres Arias Betancurt</t>
  </si>
  <si>
    <t>Aldemar Erley Montaña Rincon</t>
  </si>
  <si>
    <t>Yeimy Liseth Gonzales Sanchez</t>
  </si>
  <si>
    <t>Sonia Stefania Soto Luna</t>
  </si>
  <si>
    <t>Camilo Andres Perez Holguin</t>
  </si>
  <si>
    <t>Johana Delgado Fernandez</t>
  </si>
  <si>
    <t>Noris Del Carmen Diaz Polo</t>
  </si>
  <si>
    <t>Jose Gregorio Gamarra Sojo</t>
  </si>
  <si>
    <t>Pilar Smith Perilla Galeano</t>
  </si>
  <si>
    <t>Yesica Alejandra Orozco Quintero</t>
  </si>
  <si>
    <t>Leidy Yurany Rico Gutierrez</t>
  </si>
  <si>
    <t>VANESSA CAMPO PEREZ</t>
  </si>
  <si>
    <t>Rossi Oriana Salinas</t>
  </si>
  <si>
    <t>LINA FERNANDA AVELLA MUÑOZ</t>
  </si>
  <si>
    <t>Ana Migdonia Lozano Cachay</t>
  </si>
  <si>
    <t>Luis Enrique Castaño</t>
  </si>
  <si>
    <t>Aylin Lorena Lugo Yanguma</t>
  </si>
  <si>
    <t>Jhosef David Moscoso Capacho</t>
  </si>
  <si>
    <t>Darwin Alexander Paez Sarmiento</t>
  </si>
  <si>
    <t>Yaira Melixa Garcia Guerrero</t>
  </si>
  <si>
    <t>Dayana del Valle Parra Laucel</t>
  </si>
  <si>
    <t>Jessica Mora Medina</t>
  </si>
  <si>
    <t>John Henry Bermudez Castro</t>
  </si>
  <si>
    <t>Heidy Johana Figueroa Tovar</t>
  </si>
  <si>
    <t>Angelica Johana Rodriguez Uribe</t>
  </si>
  <si>
    <t>CZ PAZ DE ARIPORO</t>
  </si>
  <si>
    <t>maribel Marin Tarache</t>
  </si>
  <si>
    <t>MARIA LILIANA MAHECHA TORRES</t>
  </si>
  <si>
    <t>Diana Loreny Alarcon Guanay</t>
  </si>
  <si>
    <t>Wendy Fuentes Rodriguez</t>
  </si>
  <si>
    <t>Lady Janeth Burgos Arciniegas</t>
  </si>
  <si>
    <t>WILLIAM ALEXANDER DURAN TARACHE</t>
  </si>
  <si>
    <t>Jose Alexander Urbano</t>
  </si>
  <si>
    <t>eucaris giraldo trejos</t>
  </si>
  <si>
    <t>Angel Maria Aponte Conde</t>
  </si>
  <si>
    <t>Nelson Enrique Perez Pava</t>
  </si>
  <si>
    <t>Leidy Maritza Marino Silva</t>
  </si>
  <si>
    <t>CZ JORDAN</t>
  </si>
  <si>
    <t>Karen Cardenas Rubio</t>
  </si>
  <si>
    <t>Laura Maritza Faldiño Giraldo</t>
  </si>
  <si>
    <t>Andres Medina Contreras</t>
  </si>
  <si>
    <t>Diego Andres Perez Viuche</t>
  </si>
  <si>
    <t>MARVEL ADRIANA PAREDES TRUJILLO</t>
  </si>
  <si>
    <t>Keyri Valentina Gomez Penagos</t>
  </si>
  <si>
    <t>Blanca Yaneth Ramirez Ortiz</t>
  </si>
  <si>
    <t>John Edison Vega Guzman</t>
  </si>
  <si>
    <t>JEISSON MAURICIO SALAZAR ZUÑIGA</t>
  </si>
  <si>
    <t>Eimy Salome Baquero Quintero</t>
  </si>
  <si>
    <t>Luceli Hernandez Rodriguez</t>
  </si>
  <si>
    <t>Maria Esperanza Angel</t>
  </si>
  <si>
    <t>Jorge Leonardo Sanchez Rodriguez</t>
  </si>
  <si>
    <t>Viviana Andrea Mejia Rincon</t>
  </si>
  <si>
    <t>Breidy Johana Barrera Palomino</t>
  </si>
  <si>
    <t>Julieth Paola Chavez Ruda</t>
  </si>
  <si>
    <t>Sofia Lorena Florez</t>
  </si>
  <si>
    <t>jenifer astrid rodriguez parra</t>
  </si>
  <si>
    <t>Ingrid Constanza Áviles Martínez</t>
  </si>
  <si>
    <t>Juan Pablo Aponte Buitrago</t>
  </si>
  <si>
    <t>Laura Gisella Suarez Villalba</t>
  </si>
  <si>
    <t>LADY MARYORI SANCHEZ VASQUEZ</t>
  </si>
  <si>
    <t>3229160022 - 3028363557</t>
  </si>
  <si>
    <t>ROMULO ROA ROJAS</t>
  </si>
  <si>
    <t>Andrea Lorena Ruiz Aristizabal</t>
  </si>
  <si>
    <t>William Loaiza Veru</t>
  </si>
  <si>
    <t>Valentina Cespedes Casas</t>
  </si>
  <si>
    <t>Maritza Ortiz Guarnizo</t>
  </si>
  <si>
    <t>Arley Duvan Roa Cardenas</t>
  </si>
  <si>
    <t>Juan Pablo Murillo Briñez</t>
  </si>
  <si>
    <t>Tania Janneth Cardenas Hernandez</t>
  </si>
  <si>
    <t>Harrinson Torres Bedoya</t>
  </si>
  <si>
    <t>Luis Alfredo Olaya Medina</t>
  </si>
  <si>
    <t>Maria Cristina Cuellar Naranjo</t>
  </si>
  <si>
    <t>Martha Yined Castillo Arias</t>
  </si>
  <si>
    <t>Johana Cristina Ovalle Avila</t>
  </si>
  <si>
    <t>Nubia Gaitan Gallego</t>
  </si>
  <si>
    <t>Katerine Astrid Ortiz Salamanca</t>
  </si>
  <si>
    <t>Laura Vanessa Arias Diaz</t>
  </si>
  <si>
    <t>Jose Ignacio Bocanegra Vasquez</t>
  </si>
  <si>
    <t>Martha Hernandez</t>
  </si>
  <si>
    <t>Leydi Canacue González</t>
  </si>
  <si>
    <t>Natalia Landiñez Fonseca</t>
  </si>
  <si>
    <t>Maria Jovita Gomez De Cervera</t>
  </si>
  <si>
    <t>Viviana Andrea Ruiz Ospina</t>
  </si>
  <si>
    <t>Yeimy Yulied Cardona Lopez</t>
  </si>
  <si>
    <t>CECILIA FRANCO CARRILLO</t>
  </si>
  <si>
    <t>CZ VILLANUEVA</t>
  </si>
  <si>
    <t>Greicy Hurtado Gonzalez</t>
  </si>
  <si>
    <t>Gina Marcela Morales Esquivel</t>
  </si>
  <si>
    <t>Adriana Patricia Correa Saavedra</t>
  </si>
  <si>
    <t>Sandy Jimena Cortes Moreno</t>
  </si>
  <si>
    <t>Zuly Stefanny Pinilla Cruz</t>
  </si>
  <si>
    <t>Alan Guillermo Escobar Sandino</t>
  </si>
  <si>
    <t>Barbara Naranjo Rivera</t>
  </si>
  <si>
    <t>Angelica Paola Lopez Lozano</t>
  </si>
  <si>
    <t>Ana Silvia Gomez Gutierrez</t>
  </si>
  <si>
    <t>3224427748 - 3132869617</t>
  </si>
  <si>
    <t>Solvei del Valle Mendez</t>
  </si>
  <si>
    <t>Oscar Armando Martinez Bohorquez</t>
  </si>
  <si>
    <t>3227225782 - 3213427457</t>
  </si>
  <si>
    <t>Asdrubal Vallejo Orozco</t>
  </si>
  <si>
    <t>Luisa Fernanda Briceño Viuche</t>
  </si>
  <si>
    <t>Luz Dayarid Trejos Bermudez</t>
  </si>
  <si>
    <t>Julian Felipe Novoa Gomez</t>
  </si>
  <si>
    <t>QUINDIO</t>
  </si>
  <si>
    <t>CZ ARMENIA SUR</t>
  </si>
  <si>
    <t>Heidy Juliana Ramirez Martinez</t>
  </si>
  <si>
    <t>Sabrina Monserrat Rios Porras</t>
  </si>
  <si>
    <t>Diego Fernando Castro Acevedo</t>
  </si>
  <si>
    <t>3184068227 - 3188751800 - 3148723069</t>
  </si>
  <si>
    <t>ANA JULIETA RESTREPO MARTINEZ</t>
  </si>
  <si>
    <t>Diana Patricia Henao Uribe</t>
  </si>
  <si>
    <t>Johan Carlo Gil Patiño</t>
  </si>
  <si>
    <t>Alba Katherine Chaux Velasquez</t>
  </si>
  <si>
    <t>ANA MARIA FLOREZ ALVARAN</t>
  </si>
  <si>
    <t>YOSMARO MOSQUERA GRUESO</t>
  </si>
  <si>
    <t>BRAYAN HERNAN MARTINEZ HENAO</t>
  </si>
  <si>
    <t>Yei Isabel Martinez Vanegas</t>
  </si>
  <si>
    <t>ANGELICA DEL CARMEN LOPEZ ROSAS</t>
  </si>
  <si>
    <t>Carlos Enrique La Rotta Celis</t>
  </si>
  <si>
    <t>CLAUDIA CRISTINA SANCHEZ MARIN</t>
  </si>
  <si>
    <t>ANGIE PAOLA HENAO SANCHEZ</t>
  </si>
  <si>
    <t>Andrea Esperanza Salazar Rivera</t>
  </si>
  <si>
    <t>FRANCY LORENA CORTES PARRA</t>
  </si>
  <si>
    <t>CZ ARMENIA NORTE</t>
  </si>
  <si>
    <t>Monica Alejandra Lozada Naranjo</t>
  </si>
  <si>
    <t>ANGELA MARIA MARTINEZ</t>
  </si>
  <si>
    <t>Paola Andrea Fernandez Soto</t>
  </si>
  <si>
    <t>Mitcheell Dahian Montes Suarez</t>
  </si>
  <si>
    <t>Yoseile Aimara Escote Leal</t>
  </si>
  <si>
    <t>Nancy Lorena Torres Rodriguez</t>
  </si>
  <si>
    <t>Anyi Katherine Sanchez Villa</t>
  </si>
  <si>
    <t>Daniela Acuña Lopez</t>
  </si>
  <si>
    <t>Maria Fernanda Quintero Cotes</t>
  </si>
  <si>
    <t>Marllye Fernanda Yepes Morales</t>
  </si>
  <si>
    <t>Paola Andrea Cristancho Arcila</t>
  </si>
  <si>
    <t>Angelica Arias Diaz</t>
  </si>
  <si>
    <t>Maria del Carmen Perez Galarraga</t>
  </si>
  <si>
    <t>Jose Abelino Pardo Gaona</t>
  </si>
  <si>
    <t>Diana Marcela Vincos Basto</t>
  </si>
  <si>
    <t>Paula Andrea Díaz Correa</t>
  </si>
  <si>
    <t>LUZ ADRIANA CADENA MUÑOZ</t>
  </si>
  <si>
    <t>Milagro Del Socorro Zambrano Puentes</t>
  </si>
  <si>
    <t>CZ CALARCA</t>
  </si>
  <si>
    <t>Juan Manuel Coca Romero</t>
  </si>
  <si>
    <t>Johan Stiven Ojeda Coca</t>
  </si>
  <si>
    <t>Karen Estefania Romero Avila</t>
  </si>
  <si>
    <t>Graciela Cardona Arango</t>
  </si>
  <si>
    <t>Juan David Areiza Bedoya</t>
  </si>
  <si>
    <t>Biviana Plata Vergara</t>
  </si>
  <si>
    <t>YURLENIS VALOYES CAICEDO</t>
  </si>
  <si>
    <t>Liliana Marcela Morales Lopez</t>
  </si>
  <si>
    <t>Jessica Marcela Ortiz Ramirez</t>
  </si>
  <si>
    <t>Jorge Albeiro Martinez Perez</t>
  </si>
  <si>
    <t>CAIF COMUNA 13</t>
  </si>
  <si>
    <t>Yaseni Aracelis Hernández Frontado</t>
  </si>
  <si>
    <t>Marta Elcy Rodríguez Mesa</t>
  </si>
  <si>
    <t>Daissy Stephanny Irua Ortiz</t>
  </si>
  <si>
    <t>CZ MELGAR</t>
  </si>
  <si>
    <t>Nini Johanna Hernandez</t>
  </si>
  <si>
    <t>Edwin Dadi Alvarado Grajales</t>
  </si>
  <si>
    <t>Maria Angelica Otavo</t>
  </si>
  <si>
    <t>Luz Alejandra Blandón Ortiz</t>
  </si>
  <si>
    <t>Maria Garcia Garcia</t>
  </si>
  <si>
    <t>derly magali diaz soto</t>
  </si>
  <si>
    <t>Catherine Yulieth Perez Ordoñez</t>
  </si>
  <si>
    <t>William Osmel Chavez Mosquera</t>
  </si>
  <si>
    <t>YACKELINE CAMARGO CAMARGO GOMEZ</t>
  </si>
  <si>
    <t>Margarita Ayala Sanchez</t>
  </si>
  <si>
    <t>Claudia Sol Angel Gil</t>
  </si>
  <si>
    <t>JOSE RICARDO LOPEZ</t>
  </si>
  <si>
    <t>3112290224 - 3208715423</t>
  </si>
  <si>
    <t>Maryoris Leidy Marquez Rodriguez</t>
  </si>
  <si>
    <t>Luis Carlos Gonzalez Conde</t>
  </si>
  <si>
    <t>Lilia Maribel Vanegas Guerrero</t>
  </si>
  <si>
    <t>Nicol Andrea Avendaño Briceño</t>
  </si>
  <si>
    <t>Natali Jimenez</t>
  </si>
  <si>
    <t>LIDIA YASMIN MARTINEZ RODRIGUEZ</t>
  </si>
  <si>
    <t>Diana Katherine Guayara Villanueva</t>
  </si>
  <si>
    <t>LINA VANESSA BARRERO RAMIREZ</t>
  </si>
  <si>
    <t>3233530889 - 3133566542</t>
  </si>
  <si>
    <t>Luisa Fernanda Romero</t>
  </si>
  <si>
    <t>Yisneidy Anzola Murcia</t>
  </si>
  <si>
    <t>Vivian Angelica Laguado Acevedo</t>
  </si>
  <si>
    <t>3202817936 - 3219416246</t>
  </si>
  <si>
    <t>CZ LETICIA</t>
  </si>
  <si>
    <t>ELCY PATRICIA YACOB</t>
  </si>
  <si>
    <t>Trianis Suarez Noya</t>
  </si>
  <si>
    <t>PEDRO ULICES GONZALEZ CARREÑO</t>
  </si>
  <si>
    <t>MADELYNE MARGARITA ANDRADE ARIZA</t>
  </si>
  <si>
    <t>Maria Helena Henao de Ramirez</t>
  </si>
  <si>
    <t>CZ DEL CAFE</t>
  </si>
  <si>
    <t>Aleida Marin Florez</t>
  </si>
  <si>
    <t>Abraham Moises Ramirez Plaza</t>
  </si>
  <si>
    <t>YAMILE GARCIA RAMIREZ</t>
  </si>
  <si>
    <t>Fernanyelis Yoismar Pacheco Mena</t>
  </si>
  <si>
    <t>CZ SAN JOSE DE GUAVIARE</t>
  </si>
  <si>
    <t>Celino Garcia Rodriguez</t>
  </si>
  <si>
    <t>MARITZA LAGUNA MANCHOLA</t>
  </si>
  <si>
    <t>3133114488 - 3118564294</t>
  </si>
  <si>
    <t>Erik Jamell Castro Benitez</t>
  </si>
  <si>
    <t>AURA PATRICIA VALDEZ CORTES</t>
  </si>
  <si>
    <t>Yuly Marcela Mena Medina</t>
  </si>
  <si>
    <t>Rocio Ceneida Roa Gonzalez</t>
  </si>
  <si>
    <t>Nancy Katerine Rojas Ortiz</t>
  </si>
  <si>
    <t>Hoover Dario Gomez Montejo</t>
  </si>
  <si>
    <t>DIEGO GERMAN RODRIGUEZ VARGAS</t>
  </si>
  <si>
    <t>Alvaro Andres Velasquez Macias</t>
  </si>
  <si>
    <t>William Freddi Franco Cuevas</t>
  </si>
  <si>
    <t>Diana Marlovy Diaz Buitrago</t>
  </si>
  <si>
    <t>DIDIER ESNEYDER VILLAMIL RIOS</t>
  </si>
  <si>
    <t>James Francisned Cadavid</t>
  </si>
  <si>
    <t>Maria de los Angeles Arango Torres</t>
  </si>
  <si>
    <t>JANICE MARYURY MONTOYA MELCHOR</t>
  </si>
  <si>
    <t>Andres Fabian Novoa Renteria</t>
  </si>
  <si>
    <t>Bladimir Pacheco Carvajal</t>
  </si>
  <si>
    <t>Maria Lucia Rodriguez Patiño</t>
  </si>
  <si>
    <t>Diana Maria Samaniego</t>
  </si>
  <si>
    <t>3026234256 - 3502453738 - 3502453837</t>
  </si>
  <si>
    <t>Alexandra Ruiz Mariaca</t>
  </si>
  <si>
    <t>WILIAM ALEXANDER ROJAS</t>
  </si>
  <si>
    <t>Maria Martinez Rodriguez</t>
  </si>
  <si>
    <t>VAUPES</t>
  </si>
  <si>
    <t>CZ MITU</t>
  </si>
  <si>
    <t>VICHADA</t>
  </si>
  <si>
    <t>CZ PUERTO CARREÑO</t>
  </si>
  <si>
    <t>Henry Manuel Andrade Reale</t>
  </si>
  <si>
    <t>SERGIO ELIAS GARCIA NIRO</t>
  </si>
  <si>
    <t>Marisol Ponare</t>
  </si>
  <si>
    <t>Marta Yulieth Castellano</t>
  </si>
  <si>
    <t>Yina Caterine Castiblanco Ponare</t>
  </si>
  <si>
    <t>NEIRY LIZMAR HERNANDEZ TORRES</t>
  </si>
  <si>
    <t>CZ CREER</t>
  </si>
  <si>
    <t>Yuli Paola Olarte Hernandez</t>
  </si>
  <si>
    <t>Lucrecia Benitez Hernandez</t>
  </si>
  <si>
    <t>SD - 282588557494950</t>
  </si>
  <si>
    <t>Samara Estefania Rodriguez Tineo</t>
  </si>
  <si>
    <t>JACKELINE MENDOZA CARVAJAL</t>
  </si>
  <si>
    <t>Sara Marcela Conde Castiblanco</t>
  </si>
  <si>
    <t>Alexander Ramirez Sepulveda</t>
  </si>
  <si>
    <t>Diego Espitia Benavides</t>
  </si>
  <si>
    <t>Kevin Leonardo Martinez Castillo</t>
  </si>
  <si>
    <t xml:space="preserve">PAULA MANUELA ROMERO CHARRY </t>
  </si>
  <si>
    <t xml:space="preserve">FONSECA RAMOS ISAAC </t>
  </si>
  <si>
    <t>Fecha de marcacion</t>
  </si>
  <si>
    <t>FELIPE NAVARRO</t>
  </si>
  <si>
    <t>MAFER VALENTINA LOPEZ CADENA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</si>
</sst>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</font>
    <font>
      <b/>
      <sz val="8"/>
      <color rgb="FF2E2E2E"/>
      <name val="Arial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  <fill>
      <patternFill patternType="solid">
        <fgColor rgb="FFFFFF00"/>
        <bgColor rgb="FF72BF4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torresn\Downloads\Gesti&#243;n%20Encuestas-Radicados%202024-11-01%2015_28_27.xlsx" TargetMode="External"/><Relationship Id="rId1" Type="http://schemas.openxmlformats.org/officeDocument/2006/relationships/externalLinkPath" Target="Gesti&#243;n%20Encuestas-Radicados%202024-11-01%2015_28_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dicados"/>
      <sheetName val="Hoja2"/>
    </sheetNames>
    <sheetDataSet>
      <sheetData sheetId="0"/>
      <sheetData sheetId="1">
        <row r="1">
          <cell r="A1" t="str">
            <v>Radicado</v>
          </cell>
          <cell r="B1" t="str">
            <v>Campaña/Matriz</v>
          </cell>
        </row>
        <row r="2">
          <cell r="A2">
            <v>10779530</v>
          </cell>
          <cell r="B2" t="str">
            <v>Encuesta de Satisfacción sobre la atención en el Punto de Atención presencial del ICBF IV</v>
          </cell>
        </row>
        <row r="3">
          <cell r="A3">
            <v>10779535</v>
          </cell>
          <cell r="B3" t="str">
            <v>Encuesta de Satisfacción sobre la atención en el Punto de Atención presencial del ICBF IV</v>
          </cell>
        </row>
        <row r="4">
          <cell r="A4">
            <v>10779547</v>
          </cell>
          <cell r="B4" t="str">
            <v>Encuesta de Satisfacción sobre la atención en el Punto de Atención presencial del ICBF IV</v>
          </cell>
        </row>
        <row r="5">
          <cell r="A5">
            <v>10779564</v>
          </cell>
          <cell r="B5" t="str">
            <v>Encuesta de Satisfacción sobre la atención en el Punto de Atención presencial del ICBF IV</v>
          </cell>
        </row>
        <row r="6">
          <cell r="A6">
            <v>10873092</v>
          </cell>
          <cell r="B6" t="str">
            <v>Encuesta de Satisfacción sobre la atención en el Punto de Atención presencial del ICBF IV</v>
          </cell>
        </row>
        <row r="7">
          <cell r="A7">
            <v>10873099</v>
          </cell>
          <cell r="B7" t="str">
            <v>Encuesta de Satisfacción sobre la atención en el Punto de Atención presencial del ICBF IV</v>
          </cell>
        </row>
        <row r="8">
          <cell r="A8">
            <v>10873104</v>
          </cell>
          <cell r="B8" t="str">
            <v>Encuesta de Satisfacción sobre la atención en el Punto de Atención presencial del ICBF IV</v>
          </cell>
        </row>
        <row r="9">
          <cell r="A9">
            <v>10873111</v>
          </cell>
          <cell r="B9" t="str">
            <v>Encuesta de Satisfacción sobre la atención en el Punto de Atención presencial del ICBF IV</v>
          </cell>
        </row>
        <row r="10">
          <cell r="A10">
            <v>11069366</v>
          </cell>
          <cell r="B10" t="str">
            <v>Encuesta de Satisfacción sobre la atención en el Punto de Atención presencial del ICBF IV</v>
          </cell>
        </row>
        <row r="11">
          <cell r="A11">
            <v>11069375</v>
          </cell>
          <cell r="B11" t="str">
            <v>Encuesta de Satisfacción sobre la atención en el Punto de Atención presencial del ICBF IV</v>
          </cell>
        </row>
        <row r="12">
          <cell r="A12">
            <v>11069380</v>
          </cell>
          <cell r="B12" t="str">
            <v>Encuesta de Satisfacción sobre la atención en el Punto de Atención presencial del ICBF IV</v>
          </cell>
        </row>
        <row r="13">
          <cell r="A13">
            <v>11069391</v>
          </cell>
          <cell r="B13" t="str">
            <v>Encuesta de Satisfacción sobre la atención en el Punto de Atención presencial del ICBF IV</v>
          </cell>
        </row>
        <row r="14">
          <cell r="A14">
            <v>11163323</v>
          </cell>
          <cell r="B14" t="str">
            <v>Encuesta de Satisfacción sobre la atención en el Punto de Atención presencial del ICBF IV</v>
          </cell>
        </row>
        <row r="15">
          <cell r="A15">
            <v>11163331</v>
          </cell>
          <cell r="B15" t="str">
            <v>Encuesta de Satisfacción sobre la atención en el Punto de Atención presencial del ICBF IV</v>
          </cell>
        </row>
        <row r="16">
          <cell r="A16">
            <v>11163337</v>
          </cell>
          <cell r="B16" t="str">
            <v>Encuesta de Satisfacción sobre la atención en el Punto de Atención presencial del ICBF IV</v>
          </cell>
        </row>
        <row r="17">
          <cell r="A17">
            <v>11163358</v>
          </cell>
          <cell r="B17" t="str">
            <v>Encuesta de Satisfacción sobre la atención en el Punto de Atención presencial del ICBF IV</v>
          </cell>
        </row>
        <row r="18">
          <cell r="A18">
            <v>11163369</v>
          </cell>
          <cell r="B18" t="str">
            <v>Encuesta de Satisfacción sobre la atención en el Punto de Atención presencial del ICBF IV</v>
          </cell>
        </row>
        <row r="19">
          <cell r="A19">
            <v>11259107</v>
          </cell>
          <cell r="B19" t="str">
            <v>Encuesta de Satisfacción sobre la atención en el Punto de Atención presencial del ICBF IV</v>
          </cell>
        </row>
        <row r="20">
          <cell r="A20">
            <v>11259127</v>
          </cell>
          <cell r="B20" t="str">
            <v>Encuesta de Satisfacción sobre la atención en el Punto de Atención presencial del ICBF IV</v>
          </cell>
        </row>
        <row r="21">
          <cell r="A21">
            <v>11330969</v>
          </cell>
          <cell r="B21" t="str">
            <v>Encuesta de Satisfacción sobre la atención en el Punto de Atención presencial del ICBF IV</v>
          </cell>
        </row>
        <row r="22">
          <cell r="A22">
            <v>11515236</v>
          </cell>
          <cell r="B22" t="str">
            <v>Encuesta de Satisfacción sobre la atención en el Punto de Atención presencial del ICBF IV</v>
          </cell>
        </row>
        <row r="23">
          <cell r="A23">
            <v>11619221</v>
          </cell>
          <cell r="B23" t="str">
            <v>Encuesta de Satisfacción sobre la atención en el Punto de Atención presencial del ICBF IV</v>
          </cell>
        </row>
        <row r="24">
          <cell r="A24">
            <v>11841484</v>
          </cell>
          <cell r="B24" t="str">
            <v>Encuesta de Satisfacción sobre la atención en el Punto de Atención presencial del ICBF IV</v>
          </cell>
        </row>
        <row r="25">
          <cell r="A25">
            <v>11841494</v>
          </cell>
          <cell r="B25" t="str">
            <v>Encuesta de Satisfacción sobre la atención en el Punto de Atención presencial del ICBF IV</v>
          </cell>
        </row>
        <row r="26">
          <cell r="A26">
            <v>11841500</v>
          </cell>
          <cell r="B26" t="str">
            <v>Encuesta de Satisfacción sobre la atención en el Punto de Atención presencial del ICBF IV</v>
          </cell>
        </row>
        <row r="27">
          <cell r="A27">
            <v>11841501</v>
          </cell>
          <cell r="B27" t="str">
            <v>Encuesta de Satisfacción sobre la atención en el Punto de Atención presencial del ICBF IV</v>
          </cell>
        </row>
        <row r="28">
          <cell r="A28">
            <v>12015841</v>
          </cell>
          <cell r="B28" t="str">
            <v>Encuesta de Satisfacción sobre la atención en el Punto de Atención presencial del ICBF IV</v>
          </cell>
        </row>
        <row r="29">
          <cell r="A29">
            <v>12109764</v>
          </cell>
          <cell r="B29" t="str">
            <v>Encuesta de Satisfacción sobre la atención en el Punto de Atención presencial del ICBF IV</v>
          </cell>
        </row>
        <row r="30">
          <cell r="A30">
            <v>12245433</v>
          </cell>
          <cell r="B30" t="str">
            <v>Encuesta de Satisfacción sobre la atención en el Punto de Atención presencial del ICBF IV</v>
          </cell>
        </row>
        <row r="31">
          <cell r="A31">
            <v>12561748</v>
          </cell>
          <cell r="B31" t="str">
            <v>Encuesta de Satisfacción sobre la atención en el Punto de Atención presencial del ICBF IV</v>
          </cell>
        </row>
        <row r="32">
          <cell r="A32">
            <v>12561766</v>
          </cell>
          <cell r="B32" t="str">
            <v>Encuesta de Satisfacción sobre la atención en el Punto de Atención presencial del ICBF IV</v>
          </cell>
        </row>
        <row r="33">
          <cell r="A33">
            <v>12663034</v>
          </cell>
          <cell r="B33" t="str">
            <v>Encuesta de Satisfacción sobre la atención en el Punto de Atención presencial del ICBF IV</v>
          </cell>
        </row>
        <row r="34">
          <cell r="A34">
            <v>12663038</v>
          </cell>
          <cell r="B34" t="str">
            <v>Encuesta de Satisfacción sobre la atención en el Punto de Atención presencial del ICBF IV</v>
          </cell>
        </row>
        <row r="35">
          <cell r="A35">
            <v>12663042</v>
          </cell>
          <cell r="B35" t="str">
            <v>Encuesta de Satisfacción sobre la atención en el Punto de Atención presencial del ICBF IV</v>
          </cell>
        </row>
        <row r="36">
          <cell r="A36">
            <v>12663052</v>
          </cell>
          <cell r="B36" t="str">
            <v>Encuesta de Satisfacción sobre la atención en el Punto de Atención presencial del ICBF IV</v>
          </cell>
        </row>
        <row r="37">
          <cell r="A37">
            <v>12663058</v>
          </cell>
          <cell r="B37" t="str">
            <v>Encuesta de Satisfacción sobre la atención en el Punto de Atención presencial del ICBF IV</v>
          </cell>
        </row>
        <row r="38">
          <cell r="A38">
            <v>12663062</v>
          </cell>
          <cell r="B38" t="str">
            <v>Encuesta de Satisfacción sobre la atención en el Punto de Atención presencial del ICBF IV</v>
          </cell>
        </row>
        <row r="39">
          <cell r="A39">
            <v>12663069</v>
          </cell>
          <cell r="B39" t="str">
            <v>Encuesta de Satisfacción sobre la atención en el Punto de Atención presencial del ICBF IV</v>
          </cell>
        </row>
        <row r="40">
          <cell r="A40">
            <v>12718841</v>
          </cell>
          <cell r="B40" t="str">
            <v>Encuesta de Satisfacción sobre la atención en el Punto de Atención presencial del ICBF IV</v>
          </cell>
        </row>
        <row r="41">
          <cell r="A41">
            <v>12718848</v>
          </cell>
          <cell r="B41" t="str">
            <v>Encuesta de Satisfacción sobre la atención en el Punto de Atención presencial del ICBF IV</v>
          </cell>
        </row>
        <row r="42">
          <cell r="A42">
            <v>12821553</v>
          </cell>
          <cell r="B42" t="str">
            <v>Encuesta de Satisfacción sobre la atención en el Punto de Atención presencial del ICBF IV</v>
          </cell>
        </row>
        <row r="43">
          <cell r="A43">
            <v>12821558</v>
          </cell>
          <cell r="B43" t="str">
            <v>Encuesta de Satisfacción sobre la atención en el Punto de Atención presencial del ICBF IV</v>
          </cell>
        </row>
        <row r="44">
          <cell r="A44">
            <v>13066070</v>
          </cell>
          <cell r="B44" t="str">
            <v>Encuesta de Satisfacción sobre la atención en el Punto de Atención presencial del ICBF IV</v>
          </cell>
        </row>
        <row r="45">
          <cell r="A45">
            <v>13066074</v>
          </cell>
          <cell r="B45" t="str">
            <v>Encuesta de Satisfacción sobre la atención en el Punto de Atención presencial del ICBF IV</v>
          </cell>
        </row>
        <row r="46">
          <cell r="A46">
            <v>13066078</v>
          </cell>
          <cell r="B46" t="str">
            <v>Encuesta de Satisfacción sobre la atención en el Punto de Atención presencial del ICBF IV</v>
          </cell>
        </row>
        <row r="47">
          <cell r="A47">
            <v>13066082</v>
          </cell>
          <cell r="B47" t="str">
            <v>Encuesta de Satisfacción sobre la atención en el Punto de Atención presencial del ICBF IV</v>
          </cell>
        </row>
        <row r="48">
          <cell r="A48">
            <v>13066089</v>
          </cell>
          <cell r="B48" t="str">
            <v>Encuesta de Satisfacción sobre la atención en el Punto de Atención presencial del ICBF IV</v>
          </cell>
        </row>
        <row r="49">
          <cell r="A49">
            <v>13066094</v>
          </cell>
          <cell r="B49" t="str">
            <v>Encuesta de Satisfacción sobre la atención en el Punto de Atención presencial del ICBF IV</v>
          </cell>
        </row>
        <row r="50">
          <cell r="A50">
            <v>13066104</v>
          </cell>
          <cell r="B50" t="str">
            <v>Encuesta de Satisfacción sobre la atención en el Punto de Atención presencial del ICBF IV</v>
          </cell>
        </row>
        <row r="51">
          <cell r="A51">
            <v>13066109</v>
          </cell>
          <cell r="B51" t="str">
            <v>Encuesta de Satisfacción sobre la atención en el Punto de Atención presencial del ICBF IV</v>
          </cell>
        </row>
        <row r="52">
          <cell r="A52">
            <v>13066114</v>
          </cell>
          <cell r="B52" t="str">
            <v>Encuesta de Satisfacción sobre la atención en el Punto de Atención presencial del ICBF IV</v>
          </cell>
        </row>
        <row r="53">
          <cell r="A53">
            <v>13066119</v>
          </cell>
          <cell r="B53" t="str">
            <v>Encuesta de Satisfacción sobre la atención en el Punto de Atención presencial del ICBF IV</v>
          </cell>
        </row>
        <row r="54">
          <cell r="A54">
            <v>13128888</v>
          </cell>
          <cell r="B54" t="str">
            <v>Encuesta de Satisfacción sobre la atención en el Punto de Atención presencial del ICBF IV</v>
          </cell>
        </row>
        <row r="55">
          <cell r="A55">
            <v>13128892</v>
          </cell>
          <cell r="B55" t="str">
            <v>Encuesta de Satisfacción sobre la atención en el Punto de Atención presencial del ICBF IV</v>
          </cell>
        </row>
        <row r="56">
          <cell r="A56">
            <v>1320150858</v>
          </cell>
          <cell r="B56" t="str">
            <v>Encuesta de Satisfacción sobre la atención en el Punto de Atención presencial del ICBF IV</v>
          </cell>
        </row>
        <row r="57">
          <cell r="A57">
            <v>133133724</v>
          </cell>
          <cell r="B57" t="str">
            <v>Encuesta de Satisfacción sobre la atención en el Punto de Atención presencial del ICBF IV</v>
          </cell>
        </row>
        <row r="58">
          <cell r="A58">
            <v>133133729</v>
          </cell>
          <cell r="B58" t="str">
            <v>Encuesta de Satisfacción sobre la atención en el Punto de Atención presencial del ICBF IV</v>
          </cell>
        </row>
        <row r="59">
          <cell r="A59">
            <v>133133733</v>
          </cell>
          <cell r="B59" t="str">
            <v>Encuesta de Satisfacción sobre la atención en el Punto de Atención presencial del ICBF IV</v>
          </cell>
        </row>
        <row r="60">
          <cell r="A60">
            <v>133133740</v>
          </cell>
          <cell r="B60" t="str">
            <v>Encuesta de Satisfacción sobre la atención en el Punto de Atención presencial del ICBF IV</v>
          </cell>
        </row>
        <row r="61">
          <cell r="A61">
            <v>133133748</v>
          </cell>
          <cell r="B61" t="str">
            <v>Encuesta de Satisfacción sobre la atención en el Punto de Atención presencial del ICBF IV</v>
          </cell>
        </row>
        <row r="62">
          <cell r="A62">
            <v>133133752</v>
          </cell>
          <cell r="B62" t="str">
            <v>Encuesta de Satisfacción sobre la atención en el Punto de Atención presencial del ICBF IV</v>
          </cell>
        </row>
        <row r="63">
          <cell r="A63">
            <v>133133759</v>
          </cell>
          <cell r="B63" t="str">
            <v>Encuesta de Satisfacción sobre la atención en el Punto de Atención presencial del ICBF IV</v>
          </cell>
        </row>
        <row r="64">
          <cell r="A64">
            <v>133133763</v>
          </cell>
          <cell r="B64" t="str">
            <v>Encuesta de Satisfacción sobre la atención en el Punto de Atención presencial del ICBF IV</v>
          </cell>
        </row>
        <row r="65">
          <cell r="A65">
            <v>133133769</v>
          </cell>
          <cell r="B65" t="str">
            <v>Encuesta de Satisfacción sobre la atención en el Punto de Atención presencial del ICBF IV</v>
          </cell>
        </row>
        <row r="66">
          <cell r="A66">
            <v>133133775</v>
          </cell>
          <cell r="B66" t="str">
            <v>Encuesta de Satisfacción sobre la atención en el Punto de Atención presencial del ICBF IV</v>
          </cell>
        </row>
        <row r="67">
          <cell r="A67">
            <v>133133780</v>
          </cell>
          <cell r="B67" t="str">
            <v>Encuesta de Satisfacción sobre la atención en el Punto de Atención presencial del ICBF IV</v>
          </cell>
        </row>
        <row r="68">
          <cell r="A68">
            <v>133133784</v>
          </cell>
          <cell r="B68" t="str">
            <v>Encuesta de Satisfacción sobre la atención en el Punto de Atención presencial del ICBF IV</v>
          </cell>
        </row>
        <row r="69">
          <cell r="A69">
            <v>13453437</v>
          </cell>
          <cell r="B69" t="str">
            <v>Encuesta de Satisfacción sobre la atención en el Punto de Atención presencial del ICBF IV</v>
          </cell>
        </row>
        <row r="70">
          <cell r="A70">
            <v>13453441</v>
          </cell>
          <cell r="B70" t="str">
            <v>Encuesta de Satisfacción sobre la atención en el Punto de Atención presencial del ICBF IV</v>
          </cell>
        </row>
        <row r="71">
          <cell r="A71">
            <v>13453445</v>
          </cell>
          <cell r="B71" t="str">
            <v>Encuesta de Satisfacción sobre la atención en el Punto de Atención presencial del ICBF IV</v>
          </cell>
        </row>
        <row r="72">
          <cell r="A72">
            <v>13453449</v>
          </cell>
          <cell r="B72" t="str">
            <v>Encuesta de Satisfacción sobre la atención en el Punto de Atención presencial del ICBF IV</v>
          </cell>
        </row>
        <row r="73">
          <cell r="A73">
            <v>13453453</v>
          </cell>
          <cell r="B73" t="str">
            <v>Encuesta de Satisfacción sobre la atención en el Punto de Atención presencial del ICBF IV</v>
          </cell>
        </row>
        <row r="74">
          <cell r="A74">
            <v>13453459</v>
          </cell>
          <cell r="B74" t="str">
            <v>Encuesta de Satisfacción sobre la atención en el Punto de Atención presencial del ICBF IV</v>
          </cell>
        </row>
        <row r="75">
          <cell r="A75">
            <v>13453460</v>
          </cell>
          <cell r="B75" t="str">
            <v>Encuesta de Satisfacción sobre la atención en el Punto de Atención presencial del ICBF IV</v>
          </cell>
        </row>
        <row r="76">
          <cell r="A76">
            <v>13453466</v>
          </cell>
          <cell r="B76" t="str">
            <v>Encuesta de Satisfacción sobre la atención en el Punto de Atención presencial del ICBF IV</v>
          </cell>
        </row>
        <row r="77">
          <cell r="A77">
            <v>135113459</v>
          </cell>
          <cell r="B77" t="str">
            <v>Encuesta de Satisfacción sobre la atención en el Punto de Atención presencial del ICBF IV</v>
          </cell>
        </row>
        <row r="78">
          <cell r="A78">
            <v>135113466</v>
          </cell>
          <cell r="B78" t="str">
            <v>Encuesta de Satisfacción sobre la atención en el Punto de Atención presencial del ICBF IV</v>
          </cell>
        </row>
        <row r="79">
          <cell r="A79">
            <v>135113471</v>
          </cell>
          <cell r="B79" t="str">
            <v>Encuesta de Satisfacción sobre la atención en el Punto de Atención presencial del ICBF IV</v>
          </cell>
        </row>
        <row r="80">
          <cell r="A80">
            <v>135113475</v>
          </cell>
          <cell r="B80" t="str">
            <v>Encuesta de Satisfacción sobre la atención en el Punto de Atención presencial del ICBF IV</v>
          </cell>
        </row>
        <row r="81">
          <cell r="A81">
            <v>135113486</v>
          </cell>
          <cell r="B81" t="str">
            <v>Encuesta de Satisfacción sobre la atención en el Punto de Atención presencial del ICBF IV</v>
          </cell>
        </row>
        <row r="82">
          <cell r="A82">
            <v>135113491</v>
          </cell>
          <cell r="B82" t="str">
            <v>Encuesta de Satisfacción sobre la atención en el Punto de Atención presencial del ICBF IV</v>
          </cell>
        </row>
        <row r="83">
          <cell r="A83">
            <v>135113498</v>
          </cell>
          <cell r="B83" t="str">
            <v>Encuesta de Satisfacción sobre la atención en el Punto de Atención presencial del ICBF IV</v>
          </cell>
        </row>
        <row r="84">
          <cell r="A84">
            <v>135113503</v>
          </cell>
          <cell r="B84" t="str">
            <v>Encuesta de Satisfacción sobre la atención en el Punto de Atención presencial del ICBF IV</v>
          </cell>
        </row>
        <row r="85">
          <cell r="A85">
            <v>13686340</v>
          </cell>
          <cell r="B85" t="str">
            <v>Encuesta de Satisfacción sobre la atención en el Punto de Atención presencial del ICBF IV</v>
          </cell>
        </row>
        <row r="86">
          <cell r="A86">
            <v>13686350</v>
          </cell>
          <cell r="B86" t="str">
            <v>Encuesta de Satisfacción sobre la atención en el Punto de Atención presencial del ICBF IV</v>
          </cell>
        </row>
        <row r="87">
          <cell r="A87">
            <v>13686354</v>
          </cell>
          <cell r="B87" t="str">
            <v>Encuesta de Satisfacción sobre la atención en el Punto de Atención presencial del ICBF IV</v>
          </cell>
        </row>
        <row r="88">
          <cell r="A88">
            <v>13686359</v>
          </cell>
          <cell r="B88" t="str">
            <v>Encuesta de Satisfacción sobre la atención en el Punto de Atención presencial del ICBF IV</v>
          </cell>
        </row>
        <row r="89">
          <cell r="A89">
            <v>13686364</v>
          </cell>
          <cell r="B89" t="str">
            <v>Encuesta de Satisfacción sobre la atención en el Punto de Atención presencial del ICBF IV</v>
          </cell>
        </row>
        <row r="90">
          <cell r="A90">
            <v>13686369</v>
          </cell>
          <cell r="B90" t="str">
            <v>Encuesta de Satisfacción sobre la atención en el Punto de Atención presencial del ICBF IV</v>
          </cell>
        </row>
        <row r="91">
          <cell r="A91">
            <v>13686375</v>
          </cell>
          <cell r="B91" t="str">
            <v>Encuesta de Satisfacción sobre la atención en el Punto de Atención presencial del ICBF IV</v>
          </cell>
        </row>
        <row r="92">
          <cell r="A92">
            <v>13686385</v>
          </cell>
          <cell r="B92" t="str">
            <v>Encuesta de Satisfacción sobre la atención en el Punto de Atención presencial del ICBF IV</v>
          </cell>
        </row>
        <row r="93">
          <cell r="A93">
            <v>13686389</v>
          </cell>
          <cell r="B93" t="str">
            <v>Encuesta de Satisfacción sobre la atención en el Punto de Atención presencial del ICBF IV</v>
          </cell>
        </row>
        <row r="94">
          <cell r="A94">
            <v>13686393</v>
          </cell>
          <cell r="B94" t="str">
            <v>Encuesta de Satisfacción sobre la atención en el Punto de Atención presencial del ICBF IV</v>
          </cell>
        </row>
        <row r="95">
          <cell r="A95">
            <v>13686395</v>
          </cell>
          <cell r="B95" t="str">
            <v>Encuesta de Satisfacción sobre la atención en el Punto de Atención presencial del ICBF IV</v>
          </cell>
        </row>
        <row r="96">
          <cell r="A96">
            <v>13686396</v>
          </cell>
          <cell r="B96" t="str">
            <v>Encuesta de Satisfacción sobre la atención en el Punto de Atención presencial del ICBF IV</v>
          </cell>
        </row>
        <row r="97">
          <cell r="A97">
            <v>13686397</v>
          </cell>
          <cell r="B97" t="str">
            <v>Encuesta de Satisfacción sobre la atención en el Punto de Atención presencial del ICBF IV</v>
          </cell>
        </row>
        <row r="98">
          <cell r="A98">
            <v>137158483</v>
          </cell>
          <cell r="B98" t="str">
            <v>Encuesta de Satisfacción sobre la atención en el Punto de Atención presencial del ICBF IV</v>
          </cell>
        </row>
        <row r="99">
          <cell r="A99">
            <v>137158487</v>
          </cell>
          <cell r="B99" t="str">
            <v>Encuesta de Satisfacción sobre la atención en el Punto de Atención presencial del ICBF IV</v>
          </cell>
        </row>
        <row r="100">
          <cell r="A100">
            <v>137158493</v>
          </cell>
          <cell r="B100" t="str">
            <v>Encuesta de Satisfacción sobre la atención en el Punto de Atención presencial del ICBF IV</v>
          </cell>
        </row>
        <row r="101">
          <cell r="A101">
            <v>137158498</v>
          </cell>
          <cell r="B101" t="str">
            <v>Encuesta de Satisfacción sobre la atención en el Punto de Atención presencial del ICBF IV</v>
          </cell>
        </row>
        <row r="102">
          <cell r="A102">
            <v>137158502</v>
          </cell>
          <cell r="B102" t="str">
            <v>Encuesta de Satisfacción sobre la atención en el Punto de Atención presencial del ICBF IV</v>
          </cell>
        </row>
        <row r="103">
          <cell r="A103">
            <v>137158504</v>
          </cell>
          <cell r="B103" t="str">
            <v>Encuesta de Satisfacción sobre la atención en el Punto de Atención presencial del ICBF IV</v>
          </cell>
        </row>
        <row r="104">
          <cell r="A104">
            <v>137158508</v>
          </cell>
          <cell r="B104" t="str">
            <v>Encuesta de Satisfacción sobre la atención en el Punto de Atención presencial del ICBF IV</v>
          </cell>
        </row>
        <row r="105">
          <cell r="A105">
            <v>137158513</v>
          </cell>
          <cell r="B105" t="str">
            <v>Encuesta de Satisfacción sobre la atención en el Punto de Atención presencial del ICBF IV</v>
          </cell>
        </row>
        <row r="106">
          <cell r="A106">
            <v>137158516</v>
          </cell>
          <cell r="B106" t="str">
            <v>Encuesta de Satisfacción sobre la atención en el Punto de Atención presencial del ICBF IV</v>
          </cell>
        </row>
        <row r="107">
          <cell r="A107">
            <v>137158520</v>
          </cell>
          <cell r="B107" t="str">
            <v>Encuesta de Satisfacción sobre la atención en el Punto de Atención presencial del ICBF IV</v>
          </cell>
        </row>
        <row r="108">
          <cell r="A108">
            <v>137158524</v>
          </cell>
          <cell r="B108" t="str">
            <v>Encuesta de Satisfacción sobre la atención en el Punto de Atención presencial del ICBF IV</v>
          </cell>
        </row>
        <row r="109">
          <cell r="A109">
            <v>137158528</v>
          </cell>
          <cell r="B109" t="str">
            <v>Encuesta de Satisfacción sobre la atención en el Punto de Atención presencial del ICBF IV</v>
          </cell>
        </row>
        <row r="110">
          <cell r="A110">
            <v>137158529</v>
          </cell>
          <cell r="B110" t="str">
            <v>Encuesta de Satisfacción sobre la atención en el Punto de Atención presencial del ICBF IV</v>
          </cell>
        </row>
        <row r="111">
          <cell r="A111">
            <v>137158532</v>
          </cell>
          <cell r="B111" t="str">
            <v>Encuesta de Satisfacción sobre la atención en el Punto de Atención presencial del ICBF IV</v>
          </cell>
        </row>
        <row r="112">
          <cell r="A112">
            <v>140148517</v>
          </cell>
          <cell r="B112" t="str">
            <v>Encuesta de Satisfacción sobre la atención en el Punto de Atención presencial del ICBF IV</v>
          </cell>
        </row>
        <row r="113">
          <cell r="A113">
            <v>140148531</v>
          </cell>
          <cell r="B113" t="str">
            <v>Encuesta de Satisfacción sobre la atención en el Punto de Atención presencial del ICBF IV</v>
          </cell>
        </row>
        <row r="114">
          <cell r="A114">
            <v>140148557</v>
          </cell>
          <cell r="B114" t="str">
            <v>Encuesta de Satisfacción sobre la atención en el Punto de Atención presencial del ICBF IV</v>
          </cell>
        </row>
        <row r="115">
          <cell r="A115">
            <v>140148561</v>
          </cell>
          <cell r="B115" t="str">
            <v>Encuesta de Satisfacción sobre la atención en el Punto de Atención presencial del ICBF IV</v>
          </cell>
        </row>
        <row r="116">
          <cell r="A116">
            <v>140148567</v>
          </cell>
          <cell r="B116" t="str">
            <v>Encuesta de Satisfacción sobre la atención en el Punto de Atención presencial del ICBF IV</v>
          </cell>
        </row>
        <row r="117">
          <cell r="A117">
            <v>140148572</v>
          </cell>
          <cell r="B117" t="str">
            <v>Encuesta de Satisfacción sobre la atención en el Punto de Atención presencial del ICBF IV</v>
          </cell>
        </row>
        <row r="118">
          <cell r="A118">
            <v>140148576</v>
          </cell>
          <cell r="B118" t="str">
            <v>Encuesta de Satisfacción sobre la atención en el Punto de Atención presencial del ICBF IV</v>
          </cell>
        </row>
        <row r="119">
          <cell r="A119">
            <v>140148580</v>
          </cell>
          <cell r="B119" t="str">
            <v>Encuesta de Satisfacción sobre la atención en el Punto de Atención presencial del ICBF IV</v>
          </cell>
        </row>
        <row r="120">
          <cell r="A120">
            <v>140148582</v>
          </cell>
          <cell r="B120" t="str">
            <v>Encuesta de Satisfacción sobre la atención en el Punto de Atención presencial del ICBF IV</v>
          </cell>
        </row>
        <row r="121">
          <cell r="A121">
            <v>140148583</v>
          </cell>
          <cell r="B121" t="str">
            <v>Encuesta de Satisfacción sobre la atención en el Punto de Atención presencial del ICBF IV</v>
          </cell>
        </row>
        <row r="122">
          <cell r="A122">
            <v>140148591</v>
          </cell>
          <cell r="B122" t="str">
            <v>Encuesta de Satisfacción sobre la atención en el Punto de Atención presencial del ICBF IV</v>
          </cell>
        </row>
        <row r="123">
          <cell r="A123">
            <v>140148595</v>
          </cell>
          <cell r="B123" t="str">
            <v>Encuesta de Satisfacción sobre la atención en el Punto de Atención presencial del ICBF IV</v>
          </cell>
        </row>
        <row r="124">
          <cell r="A124">
            <v>140148601</v>
          </cell>
          <cell r="B124" t="str">
            <v>Encuesta de Satisfacción sobre la atención en el Punto de Atención presencial del ICBF IV</v>
          </cell>
        </row>
        <row r="125">
          <cell r="A125">
            <v>140148604</v>
          </cell>
          <cell r="B125" t="str">
            <v>Encuesta de Satisfacción sobre la atención en el Punto de Atención presencial del ICBF IV</v>
          </cell>
        </row>
        <row r="126">
          <cell r="A126">
            <v>140148605</v>
          </cell>
          <cell r="B126" t="str">
            <v>Encuesta de Satisfacción sobre la atención en el Punto de Atención presencial del ICBF IV</v>
          </cell>
        </row>
        <row r="127">
          <cell r="A127">
            <v>140148606</v>
          </cell>
          <cell r="B127" t="str">
            <v>Encuesta de Satisfacción sobre la atención en el Punto de Atención presencial del ICBF IV</v>
          </cell>
        </row>
        <row r="128">
          <cell r="A128">
            <v>140148616</v>
          </cell>
          <cell r="B128" t="str">
            <v>Encuesta de Satisfacción sobre la atención en el Punto de Atención presencial del ICBF IV</v>
          </cell>
        </row>
        <row r="129">
          <cell r="A129">
            <v>14189517</v>
          </cell>
          <cell r="B129" t="str">
            <v>Encuesta de Satisfacción sobre la atención en el Punto de Atención presencial del ICBF IV</v>
          </cell>
        </row>
        <row r="130">
          <cell r="A130">
            <v>14189519</v>
          </cell>
          <cell r="B130" t="str">
            <v>Encuesta de Satisfacción sobre la atención en el Punto de Atención presencial del ICBF IV</v>
          </cell>
        </row>
        <row r="131">
          <cell r="A131">
            <v>14189520</v>
          </cell>
          <cell r="B131" t="str">
            <v>Encuesta de Satisfacción sobre la atención en el Punto de Atención presencial del ICBF IV</v>
          </cell>
        </row>
        <row r="132">
          <cell r="A132">
            <v>14189521</v>
          </cell>
          <cell r="B132" t="str">
            <v>Encuesta de Satisfacción sobre la atención en el Punto de Atención presencial del ICBF IV</v>
          </cell>
        </row>
        <row r="133">
          <cell r="A133">
            <v>14189525</v>
          </cell>
          <cell r="B133" t="str">
            <v>Encuesta de Satisfacción sobre la atención en el Punto de Atención presencial del ICBF IV</v>
          </cell>
        </row>
        <row r="134">
          <cell r="A134">
            <v>14189530</v>
          </cell>
          <cell r="B134" t="str">
            <v>Encuesta de Satisfacción sobre la atención en el Punto de Atención presencial del ICBF IV</v>
          </cell>
        </row>
        <row r="135">
          <cell r="A135">
            <v>14189534</v>
          </cell>
          <cell r="B135" t="str">
            <v>Encuesta de Satisfacción sobre la atención en el Punto de Atención presencial del ICBF IV</v>
          </cell>
        </row>
        <row r="136">
          <cell r="A136">
            <v>14189539</v>
          </cell>
          <cell r="B136" t="str">
            <v>Encuesta de Satisfacción sobre la atención en el Punto de Atención presencial del ICBF IV</v>
          </cell>
        </row>
        <row r="137">
          <cell r="A137">
            <v>14189544</v>
          </cell>
          <cell r="B137" t="str">
            <v>Encuesta de Satisfacción sobre la atención en el Punto de Atención presencial del ICBF IV</v>
          </cell>
        </row>
        <row r="138">
          <cell r="A138">
            <v>14189549</v>
          </cell>
          <cell r="B138" t="str">
            <v>Encuesta de Satisfacción sobre la atención en el Punto de Atención presencial del ICBF IV</v>
          </cell>
        </row>
        <row r="139">
          <cell r="A139">
            <v>14189554</v>
          </cell>
          <cell r="B139" t="str">
            <v>Encuesta de Satisfacción sobre la atención en el Punto de Atención presencial del ICBF IV</v>
          </cell>
        </row>
        <row r="140">
          <cell r="A140">
            <v>14189558</v>
          </cell>
          <cell r="B140" t="str">
            <v>Encuesta de Satisfacción sobre la atención en el Punto de Atención presencial del ICBF IV</v>
          </cell>
        </row>
        <row r="141">
          <cell r="A141">
            <v>14189564</v>
          </cell>
          <cell r="B141" t="str">
            <v>Encuesta de Satisfacción sobre la atención en el Punto de Atención presencial del ICBF IV</v>
          </cell>
        </row>
        <row r="142">
          <cell r="A142">
            <v>14233291</v>
          </cell>
          <cell r="B142" t="str">
            <v>Encuesta de Satisfacción sobre la atención en el Punto de Atención presencial del ICBF IV</v>
          </cell>
        </row>
        <row r="143">
          <cell r="A143">
            <v>14233298</v>
          </cell>
          <cell r="B143" t="str">
            <v>Encuesta de Satisfacción sobre la atención en el Punto de Atención presencial del ICBF IV</v>
          </cell>
        </row>
        <row r="144">
          <cell r="A144">
            <v>14233307</v>
          </cell>
          <cell r="B144" t="str">
            <v>Encuesta de Satisfacción sobre la atención en el Punto de Atención presencial del ICBF IV</v>
          </cell>
        </row>
        <row r="145">
          <cell r="A145">
            <v>14233312</v>
          </cell>
          <cell r="B145" t="str">
            <v>Encuesta de Satisfacción sobre la atención en el Punto de Atención presencial del ICBF IV</v>
          </cell>
        </row>
        <row r="146">
          <cell r="A146">
            <v>14233322</v>
          </cell>
          <cell r="B146" t="str">
            <v>Encuesta de Satisfacción sobre la atención en el Punto de Atención presencial del ICBF IV</v>
          </cell>
        </row>
        <row r="147">
          <cell r="A147">
            <v>14386460</v>
          </cell>
          <cell r="B147" t="str">
            <v>Encuesta de Satisfacción sobre la atención en el Punto de Atención presencial del ICBF IV</v>
          </cell>
        </row>
        <row r="148">
          <cell r="A148">
            <v>14386466</v>
          </cell>
          <cell r="B148" t="str">
            <v>Encuesta de Satisfacción sobre la atención en el Punto de Atención presencial del ICBF IV</v>
          </cell>
        </row>
        <row r="149">
          <cell r="A149">
            <v>14386472</v>
          </cell>
          <cell r="B149" t="str">
            <v>Encuesta de Satisfacción sobre la atención en el Punto de Atención presencial del ICBF IV</v>
          </cell>
        </row>
        <row r="150">
          <cell r="A150">
            <v>14386477</v>
          </cell>
          <cell r="B150" t="str">
            <v>Encuesta de Satisfacción sobre la atención en el Punto de Atención presencial del ICBF IV</v>
          </cell>
        </row>
        <row r="151">
          <cell r="A151">
            <v>14386481</v>
          </cell>
          <cell r="B151" t="str">
            <v>Encuesta de Satisfacción sobre la atención en el Punto de Atención presencial del ICBF IV</v>
          </cell>
        </row>
        <row r="152">
          <cell r="A152">
            <v>14386485</v>
          </cell>
          <cell r="B152" t="str">
            <v>Encuesta de Satisfacción sobre la atención en el Punto de Atención presencial del ICBF IV</v>
          </cell>
        </row>
        <row r="153">
          <cell r="A153">
            <v>14386494</v>
          </cell>
          <cell r="B153" t="str">
            <v>Encuesta de Satisfacción sobre la atención en el Punto de Atención presencial del ICBF IV</v>
          </cell>
        </row>
        <row r="154">
          <cell r="A154">
            <v>14386501</v>
          </cell>
          <cell r="B154" t="str">
            <v>Encuesta de Satisfacción sobre la atención en el Punto de Atención presencial del ICBF IV</v>
          </cell>
        </row>
        <row r="155">
          <cell r="A155">
            <v>14386510</v>
          </cell>
          <cell r="B155" t="str">
            <v>Encuesta de Satisfacción sobre la atención en el Punto de Atención presencial del ICBF IV</v>
          </cell>
        </row>
        <row r="156">
          <cell r="A156">
            <v>14457119</v>
          </cell>
          <cell r="B156" t="str">
            <v>Encuesta de Satisfacción sobre la atención en el Punto de Atención presencial del ICBF IV</v>
          </cell>
        </row>
        <row r="157">
          <cell r="A157">
            <v>14457126</v>
          </cell>
          <cell r="B157" t="str">
            <v>Encuesta de Satisfacción sobre la atención en el Punto de Atención presencial del ICBF IV</v>
          </cell>
        </row>
        <row r="158">
          <cell r="A158">
            <v>14457136</v>
          </cell>
          <cell r="B158" t="str">
            <v>Encuesta de Satisfacción sobre la atención en el Punto de Atención presencial del ICBF IV</v>
          </cell>
        </row>
        <row r="159">
          <cell r="A159">
            <v>145110430</v>
          </cell>
          <cell r="B159" t="str">
            <v>Encuesta de Satisfacción sobre la atención en el Punto de Atención presencial del ICBF IV</v>
          </cell>
        </row>
        <row r="160">
          <cell r="A160">
            <v>145110433</v>
          </cell>
          <cell r="B160" t="str">
            <v>Encuesta de Satisfacción sobre la atención en el Punto de Atención presencial del ICBF IV</v>
          </cell>
        </row>
        <row r="161">
          <cell r="A161">
            <v>145110434</v>
          </cell>
          <cell r="B161" t="str">
            <v>Encuesta de Satisfacción sobre la atención en el Punto de Atención presencial del ICBF IV</v>
          </cell>
        </row>
        <row r="162">
          <cell r="A162">
            <v>145110442</v>
          </cell>
          <cell r="B162" t="str">
            <v>Encuesta de Satisfacción sobre la atención en el Punto de Atención presencial del ICBF IV</v>
          </cell>
        </row>
        <row r="163">
          <cell r="A163">
            <v>145110447</v>
          </cell>
          <cell r="B163" t="str">
            <v>Encuesta de Satisfacción sobre la atención en el Punto de Atención presencial del ICBF IV</v>
          </cell>
        </row>
        <row r="164">
          <cell r="A164">
            <v>145110456</v>
          </cell>
          <cell r="B164" t="str">
            <v>Encuesta de Satisfacción sobre la atención en el Punto de Atención presencial del ICBF IV</v>
          </cell>
        </row>
        <row r="165">
          <cell r="A165">
            <v>145110463</v>
          </cell>
          <cell r="B165" t="str">
            <v>Encuesta de Satisfacción sobre la atención en el Punto de Atención presencial del ICBF IV</v>
          </cell>
        </row>
        <row r="166">
          <cell r="A166">
            <v>145110467</v>
          </cell>
          <cell r="B166" t="str">
            <v>Encuesta de Satisfacción sobre la atención en el Punto de Atención presencial del ICBF IV</v>
          </cell>
        </row>
        <row r="167">
          <cell r="A167">
            <v>145110472</v>
          </cell>
          <cell r="B167" t="str">
            <v>Encuesta de Satisfacción sobre la atención en el Punto de Atención presencial del ICBF IV</v>
          </cell>
        </row>
        <row r="168">
          <cell r="A168">
            <v>146143053</v>
          </cell>
          <cell r="B168" t="str">
            <v>Encuesta de Satisfacción sobre la atención en el Punto de Atención presencial del ICBF IV</v>
          </cell>
        </row>
        <row r="169">
          <cell r="A169">
            <v>146143062</v>
          </cell>
          <cell r="B169" t="str">
            <v>Encuesta de Satisfacción sobre la atención en el Punto de Atención presencial del ICBF IV</v>
          </cell>
        </row>
        <row r="170">
          <cell r="A170">
            <v>146143067</v>
          </cell>
          <cell r="B170" t="str">
            <v>Encuesta de Satisfacción sobre la atención en el Punto de Atención presencial del ICBF IV</v>
          </cell>
        </row>
        <row r="171">
          <cell r="A171">
            <v>146143072</v>
          </cell>
          <cell r="B171" t="str">
            <v>Encuesta de Satisfacción sobre la atención en el Punto de Atención presencial del ICBF IV</v>
          </cell>
        </row>
        <row r="172">
          <cell r="A172">
            <v>146143076</v>
          </cell>
          <cell r="B172" t="str">
            <v>Encuesta de Satisfacción sobre la atención en el Punto de Atención presencial del ICBF IV</v>
          </cell>
        </row>
        <row r="173">
          <cell r="A173">
            <v>146143081</v>
          </cell>
          <cell r="B173" t="str">
            <v>Encuesta de Satisfacción sobre la atención en el Punto de Atención presencial del ICBF IV</v>
          </cell>
        </row>
        <row r="174">
          <cell r="A174">
            <v>146143086</v>
          </cell>
          <cell r="B174" t="str">
            <v>Encuesta de Satisfacción sobre la atención en el Punto de Atención presencial del ICBF IV</v>
          </cell>
        </row>
        <row r="175">
          <cell r="A175">
            <v>146143093</v>
          </cell>
          <cell r="B175" t="str">
            <v>Encuesta de Satisfacción sobre la atención en el Punto de Atención presencial del ICBF IV</v>
          </cell>
        </row>
        <row r="176">
          <cell r="A176">
            <v>146143100</v>
          </cell>
          <cell r="B176" t="str">
            <v>Encuesta de Satisfacción sobre la atención en el Punto de Atención presencial del ICBF IV</v>
          </cell>
        </row>
        <row r="177">
          <cell r="A177">
            <v>146143117</v>
          </cell>
          <cell r="B177" t="str">
            <v>Encuesta de Satisfacción sobre la atención en el Punto de Atención presencial del ICBF IV</v>
          </cell>
        </row>
        <row r="178">
          <cell r="A178">
            <v>146143123</v>
          </cell>
          <cell r="B178" t="str">
            <v>Encuesta de Satisfacción sobre la atención en el Punto de Atención presencial del ICBF IV</v>
          </cell>
        </row>
        <row r="179">
          <cell r="A179">
            <v>146143126</v>
          </cell>
          <cell r="B179" t="str">
            <v>Encuesta de Satisfacción sobre la atención en el Punto de Atención presencial del ICBF IV</v>
          </cell>
        </row>
        <row r="180">
          <cell r="A180">
            <v>146143130</v>
          </cell>
          <cell r="B180" t="str">
            <v>Encuesta de Satisfacción sobre la atención en el Punto de Atención presencial del ICBF IV</v>
          </cell>
        </row>
        <row r="181">
          <cell r="A181">
            <v>146143136</v>
          </cell>
          <cell r="B181" t="str">
            <v>Encuesta de Satisfacción sobre la atención en el Punto de Atención presencial del ICBF IV</v>
          </cell>
        </row>
        <row r="182">
          <cell r="A182">
            <v>146143142</v>
          </cell>
          <cell r="B182" t="str">
            <v>Encuesta de Satisfacción sobre la atención en el Punto de Atención presencial del ICBF IV</v>
          </cell>
        </row>
        <row r="183">
          <cell r="A183">
            <v>146143151</v>
          </cell>
          <cell r="B183" t="str">
            <v>Encuesta de Satisfacción sobre la atención en el Punto de Atención presencial del ICBF IV</v>
          </cell>
        </row>
        <row r="184">
          <cell r="A184">
            <v>14779164</v>
          </cell>
          <cell r="B184" t="str">
            <v>Encuesta de Satisfacción sobre la atención en el Punto de Atención presencial del ICBF IV</v>
          </cell>
        </row>
        <row r="185">
          <cell r="A185">
            <v>14779174</v>
          </cell>
          <cell r="B185" t="str">
            <v>Encuesta de Satisfacción sobre la atención en el Punto de Atención presencial del ICBF IV</v>
          </cell>
        </row>
        <row r="186">
          <cell r="A186">
            <v>14779180</v>
          </cell>
          <cell r="B186" t="str">
            <v>Encuesta de Satisfacción sobre la atención en el Punto de Atención presencial del ICBF IV</v>
          </cell>
        </row>
        <row r="187">
          <cell r="A187">
            <v>14779182</v>
          </cell>
          <cell r="B187" t="str">
            <v>Encuesta de Satisfacción sobre la atención en el Punto de Atención presencial del ICBF IV</v>
          </cell>
        </row>
        <row r="188">
          <cell r="A188">
            <v>14779192</v>
          </cell>
          <cell r="B188" t="str">
            <v>Encuesta de Satisfacción sobre la atención en el Punto de Atención presencial del ICBF IV</v>
          </cell>
        </row>
        <row r="189">
          <cell r="A189">
            <v>14779201</v>
          </cell>
          <cell r="B189" t="str">
            <v>Encuesta de Satisfacción sobre la atención en el Punto de Atención presencial del ICBF IV</v>
          </cell>
        </row>
        <row r="190">
          <cell r="A190">
            <v>14854641</v>
          </cell>
          <cell r="B190" t="str">
            <v>Encuesta de Satisfacción sobre la atención en el Punto de Atención presencial del ICBF IV</v>
          </cell>
        </row>
        <row r="191">
          <cell r="A191">
            <v>14854647</v>
          </cell>
          <cell r="B191" t="str">
            <v>Encuesta de Satisfacción sobre la atención en el Punto de Atención presencial del ICBF IV</v>
          </cell>
        </row>
        <row r="192">
          <cell r="A192">
            <v>14854651</v>
          </cell>
          <cell r="B192" t="str">
            <v>Encuesta de Satisfacción sobre la atención en el Punto de Atención presencial del ICBF IV</v>
          </cell>
        </row>
        <row r="193">
          <cell r="A193">
            <v>14854665</v>
          </cell>
          <cell r="B193" t="str">
            <v>Encuesta de Satisfacción sobre la atención en el Punto de Atención presencial del ICBF IV</v>
          </cell>
        </row>
        <row r="194">
          <cell r="A194">
            <v>15023025</v>
          </cell>
          <cell r="B194" t="str">
            <v>Encuesta de Satisfacción sobre la atención en el Punto de Atención presencial del ICBF IV</v>
          </cell>
        </row>
        <row r="195">
          <cell r="A195">
            <v>15023046</v>
          </cell>
          <cell r="B195" t="str">
            <v>Encuesta de Satisfacción sobre la atención en el Punto de Atención presencial del ICBF IV</v>
          </cell>
        </row>
        <row r="196">
          <cell r="A196">
            <v>15023053</v>
          </cell>
          <cell r="B196" t="str">
            <v>Encuesta de Satisfacción sobre la atención en el Punto de Atención presencial del ICBF IV</v>
          </cell>
        </row>
        <row r="197">
          <cell r="A197">
            <v>15023054</v>
          </cell>
          <cell r="B197" t="str">
            <v>Encuesta de Satisfacción sobre la atención en el Punto de Atención presencial del ICBF IV</v>
          </cell>
        </row>
        <row r="198">
          <cell r="A198">
            <v>15129295</v>
          </cell>
          <cell r="B198" t="str">
            <v>Encuesta de Satisfacción sobre la atención en el Punto de Atención presencial del ICBF IV</v>
          </cell>
        </row>
        <row r="199">
          <cell r="A199">
            <v>15232672</v>
          </cell>
          <cell r="B199" t="str">
            <v>Encuesta de Satisfacción sobre la atención en el Punto de Atención presencial del ICBF IV</v>
          </cell>
        </row>
        <row r="200">
          <cell r="A200">
            <v>15232676</v>
          </cell>
          <cell r="B200" t="str">
            <v>Encuesta de Satisfacción sobre la atención en el Punto de Atención presencial del ICBF IV</v>
          </cell>
        </row>
        <row r="201">
          <cell r="A201">
            <v>15232681</v>
          </cell>
          <cell r="B201" t="str">
            <v>Encuesta de Satisfacción sobre la atención en el Punto de Atención presencial del ICBF IV</v>
          </cell>
        </row>
        <row r="202">
          <cell r="A202">
            <v>15232686</v>
          </cell>
          <cell r="B202" t="str">
            <v>Encuesta de Satisfacción sobre la atención en el Punto de Atención presencial del ICBF IV</v>
          </cell>
        </row>
        <row r="203">
          <cell r="A203">
            <v>15232690</v>
          </cell>
          <cell r="B203" t="str">
            <v>Encuesta de Satisfacción sobre la atención en el Punto de Atención presencial del ICBF IV</v>
          </cell>
        </row>
        <row r="204">
          <cell r="A204">
            <v>15320558</v>
          </cell>
          <cell r="B204" t="str">
            <v>Encuesta de Satisfacción sobre la atención en el Punto de Atención presencial del ICBF IV</v>
          </cell>
        </row>
        <row r="205">
          <cell r="A205">
            <v>15320562</v>
          </cell>
          <cell r="B205" t="str">
            <v>Encuesta de Satisfacción sobre la atención en el Punto de Atención presencial del ICBF IV</v>
          </cell>
        </row>
        <row r="206">
          <cell r="A206">
            <v>15320566</v>
          </cell>
          <cell r="B206" t="str">
            <v>Encuesta de Satisfacción sobre la atención en el Punto de Atención presencial del ICBF IV</v>
          </cell>
        </row>
        <row r="207">
          <cell r="A207">
            <v>15320573</v>
          </cell>
          <cell r="B207" t="str">
            <v>Encuesta de Satisfacción sobre la atención en el Punto de Atención presencial del ICBF IV</v>
          </cell>
        </row>
        <row r="208">
          <cell r="A208">
            <v>15424144</v>
          </cell>
          <cell r="B208" t="str">
            <v>Encuesta de Satisfacción sobre la atención en el Punto de Atención presencial del ICBF IV</v>
          </cell>
        </row>
        <row r="209">
          <cell r="A209">
            <v>15424149</v>
          </cell>
          <cell r="B209" t="str">
            <v>Encuesta de Satisfacción sobre la atención en el Punto de Atención presencial del ICBF IV</v>
          </cell>
        </row>
        <row r="210">
          <cell r="A210">
            <v>15424153</v>
          </cell>
          <cell r="B210" t="str">
            <v>Encuesta de Satisfacción sobre la atención en el Punto de Atención presencial del ICBF IV</v>
          </cell>
        </row>
        <row r="211">
          <cell r="A211">
            <v>15424154</v>
          </cell>
          <cell r="B211" t="str">
            <v>Encuesta de Satisfacción sobre la atención en el Punto de Atención presencial del ICBF IV</v>
          </cell>
        </row>
        <row r="212">
          <cell r="A212">
            <v>15518602</v>
          </cell>
          <cell r="B212" t="str">
            <v>Encuesta de Satisfacción sobre la atención en el Punto de Atención presencial del ICBF IV</v>
          </cell>
        </row>
        <row r="213">
          <cell r="A213">
            <v>15518614</v>
          </cell>
          <cell r="B213" t="str">
            <v>Encuesta de Satisfacción sobre la atención en el Punto de Atención presencial del ICBF IV</v>
          </cell>
        </row>
        <row r="214">
          <cell r="A214">
            <v>15518619</v>
          </cell>
          <cell r="B214" t="str">
            <v>Encuesta de Satisfacción sobre la atención en el Punto de Atención presencial del ICBF IV</v>
          </cell>
        </row>
        <row r="215">
          <cell r="A215">
            <v>15610444</v>
          </cell>
          <cell r="B215" t="str">
            <v>Encuesta de Satisfacción sobre la atención en el Punto de Atención presencial del ICBF IV</v>
          </cell>
        </row>
        <row r="216">
          <cell r="A216">
            <v>15708787</v>
          </cell>
          <cell r="B216" t="str">
            <v>Encuesta de Satisfacción sobre la atención en el Punto de Atención presencial del ICBF IV</v>
          </cell>
        </row>
        <row r="217">
          <cell r="A217">
            <v>16073503</v>
          </cell>
          <cell r="B217" t="str">
            <v>Encuesta de Satisfacción sobre la atención en el Punto de Atención presencial del ICBF IV</v>
          </cell>
        </row>
        <row r="218">
          <cell r="A218">
            <v>16073504</v>
          </cell>
          <cell r="B218" t="str">
            <v>Encuesta de Satisfacción sobre la atención en el Punto de Atención presencial del ICBF IV</v>
          </cell>
        </row>
        <row r="219">
          <cell r="A219">
            <v>16073505</v>
          </cell>
          <cell r="B219" t="str">
            <v>Encuesta de Satisfacción sobre la atención en el Punto de Atención presencial del ICBF IV</v>
          </cell>
        </row>
        <row r="220">
          <cell r="A220">
            <v>16073509</v>
          </cell>
          <cell r="B220" t="str">
            <v>Encuesta de Satisfacción sobre la atención en el Punto de Atención presencial del ICBF IV</v>
          </cell>
        </row>
        <row r="221">
          <cell r="A221">
            <v>16073530</v>
          </cell>
          <cell r="B221" t="str">
            <v>Encuesta de Satisfacción sobre la atención en el Punto de Atención presencial del ICBF IV</v>
          </cell>
        </row>
        <row r="222">
          <cell r="A222">
            <v>16073532</v>
          </cell>
          <cell r="B222" t="str">
            <v>Encuesta de Satisfacción sobre la atención en el Punto de Atención presencial del ICBF IV</v>
          </cell>
        </row>
        <row r="223">
          <cell r="A223">
            <v>16073537</v>
          </cell>
          <cell r="B223" t="str">
            <v>Encuesta de Satisfacción sobre la atención en el Punto de Atención presencial del ICBF IV</v>
          </cell>
        </row>
        <row r="224">
          <cell r="A224">
            <v>16133235</v>
          </cell>
          <cell r="B224" t="str">
            <v>Encuesta de Satisfacción sobre la atención en el Punto de Atención presencial del ICBF IV</v>
          </cell>
        </row>
        <row r="225">
          <cell r="A225">
            <v>16133240</v>
          </cell>
          <cell r="B225" t="str">
            <v>Encuesta de Satisfacción sobre la atención en el Punto de Atención presencial del ICBF IV</v>
          </cell>
        </row>
        <row r="226">
          <cell r="A226">
            <v>16133248</v>
          </cell>
          <cell r="B226" t="str">
            <v>Encuesta de Satisfacción sobre la atención en el Punto de Atención presencial del ICBF IV</v>
          </cell>
        </row>
        <row r="227">
          <cell r="A227">
            <v>16133255</v>
          </cell>
          <cell r="B227" t="str">
            <v>Encuesta de Satisfacción sobre la atención en el Punto de Atención presencial del ICBF IV</v>
          </cell>
        </row>
        <row r="228">
          <cell r="A228">
            <v>16133261</v>
          </cell>
          <cell r="B228" t="str">
            <v>Encuesta de Satisfacción sobre la atención en el Punto de Atención presencial del ICBF IV</v>
          </cell>
        </row>
        <row r="229">
          <cell r="A229">
            <v>16224783</v>
          </cell>
          <cell r="B229" t="str">
            <v>Encuesta de Satisfacción sobre la atención en el Punto de Atención presencial del ICBF IV</v>
          </cell>
        </row>
        <row r="230">
          <cell r="A230">
            <v>16224787</v>
          </cell>
          <cell r="B230" t="str">
            <v>Encuesta de Satisfacción sobre la atención en el Punto de Atención presencial del ICBF IV</v>
          </cell>
        </row>
        <row r="231">
          <cell r="A231">
            <v>16224793</v>
          </cell>
          <cell r="B231" t="str">
            <v>Encuesta de Satisfacción sobre la atención en el Punto de Atención presencial del ICBF IV</v>
          </cell>
        </row>
        <row r="232">
          <cell r="A232">
            <v>16315563</v>
          </cell>
          <cell r="B232" t="str">
            <v>Encuesta de Satisfacción sobre la atención en el Punto de Atención presencial del ICBF IV</v>
          </cell>
        </row>
        <row r="233">
          <cell r="A233">
            <v>16315569</v>
          </cell>
          <cell r="B233" t="str">
            <v>Encuesta de Satisfacción sobre la atención en el Punto de Atención presencial del ICBF IV</v>
          </cell>
        </row>
        <row r="234">
          <cell r="A234">
            <v>16518642</v>
          </cell>
          <cell r="B234" t="str">
            <v>Encuesta de Satisfacción sobre la atención en el Punto de Atención presencial del ICBF IV</v>
          </cell>
        </row>
        <row r="235">
          <cell r="A235">
            <v>16518654</v>
          </cell>
          <cell r="B235" t="str">
            <v>Encuesta de Satisfacción sobre la atención en el Punto de Atención presencial del ICBF IV</v>
          </cell>
        </row>
        <row r="236">
          <cell r="A236">
            <v>16807161</v>
          </cell>
          <cell r="B236" t="str">
            <v>Encuesta de Satisfacción sobre la atención en el Punto de Atención presencial del ICBF IV</v>
          </cell>
        </row>
        <row r="237">
          <cell r="A237">
            <v>17005085</v>
          </cell>
          <cell r="B237" t="str">
            <v>Encuesta de Satisfacción sobre la atención en el Punto de Atención presencial del ICBF IV</v>
          </cell>
        </row>
        <row r="238">
          <cell r="A238">
            <v>173141960</v>
          </cell>
          <cell r="B238" t="str">
            <v>Encuesta de Satisfacción sobre la atención en el Punto de Atención presencial del ICBF IV</v>
          </cell>
        </row>
        <row r="239">
          <cell r="A239">
            <v>173141966</v>
          </cell>
          <cell r="B239" t="str">
            <v>Encuesta de Satisfacción sobre la atención en el Punto de Atención presencial del ICBF IV</v>
          </cell>
        </row>
        <row r="240">
          <cell r="A240">
            <v>173141976</v>
          </cell>
          <cell r="B240" t="str">
            <v>Encuesta de Satisfacción sobre la atención en el Punto de Atención presencial del ICBF IV</v>
          </cell>
        </row>
        <row r="241">
          <cell r="A241">
            <v>173141992</v>
          </cell>
          <cell r="B241" t="str">
            <v>Encuesta de Satisfacción sobre la atención en el Punto de Atención presencial del ICBF IV</v>
          </cell>
        </row>
        <row r="242">
          <cell r="A242">
            <v>173142003</v>
          </cell>
          <cell r="B242" t="str">
            <v>Encuesta de Satisfacción sobre la atención en el Punto de Atención presencial del ICBF IV</v>
          </cell>
        </row>
        <row r="243">
          <cell r="A243">
            <v>173142021</v>
          </cell>
          <cell r="B243" t="str">
            <v>Encuesta de Satisfacción sobre la atención en el Punto de Atención presencial del ICBF IV</v>
          </cell>
        </row>
        <row r="244">
          <cell r="A244">
            <v>173142027</v>
          </cell>
          <cell r="B244" t="str">
            <v>Encuesta de Satisfacción sobre la atención en el Punto de Atención presencial del ICBF IV</v>
          </cell>
        </row>
        <row r="245">
          <cell r="A245">
            <v>173142033</v>
          </cell>
          <cell r="B245" t="str">
            <v>Encuesta de Satisfacción sobre la atención en el Punto de Atención presencial del ICBF IV</v>
          </cell>
        </row>
        <row r="246">
          <cell r="A246">
            <v>173142036</v>
          </cell>
          <cell r="B246" t="str">
            <v>Encuesta de Satisfacción sobre la atención en el Punto de Atención presencial del ICBF IV</v>
          </cell>
        </row>
        <row r="247">
          <cell r="A247">
            <v>173142039</v>
          </cell>
          <cell r="B247" t="str">
            <v>Encuesta de Satisfacción sobre la atención en el Punto de Atención presencial del ICBF IV</v>
          </cell>
        </row>
        <row r="248">
          <cell r="A248">
            <v>173142040</v>
          </cell>
          <cell r="B248" t="str">
            <v>Encuesta de Satisfacción sobre la atención en el Punto de Atención presencial del ICBF IV</v>
          </cell>
        </row>
        <row r="249">
          <cell r="A249">
            <v>173142054</v>
          </cell>
          <cell r="B249" t="str">
            <v>Encuesta de Satisfacción sobre la atención en el Punto de Atención presencial del ICBF IV</v>
          </cell>
        </row>
        <row r="250">
          <cell r="A250">
            <v>173142059</v>
          </cell>
          <cell r="B250" t="str">
            <v>Encuesta de Satisfacción sobre la atención en el Punto de Atención presencial del ICBF IV</v>
          </cell>
        </row>
        <row r="251">
          <cell r="A251">
            <v>173142071</v>
          </cell>
          <cell r="B251" t="str">
            <v>Encuesta de Satisfacción sobre la atención en el Punto de Atención presencial del ICBF IV</v>
          </cell>
        </row>
        <row r="252">
          <cell r="A252">
            <v>173142085</v>
          </cell>
          <cell r="B252" t="str">
            <v>Encuesta de Satisfacción sobre la atención en el Punto de Atención presencial del ICBF IV</v>
          </cell>
        </row>
        <row r="253">
          <cell r="A253">
            <v>17427029</v>
          </cell>
          <cell r="B253" t="str">
            <v>Encuesta de Satisfacción sobre la atención en el Punto de Atención presencial del ICBF IV</v>
          </cell>
        </row>
        <row r="254">
          <cell r="A254">
            <v>17547941</v>
          </cell>
          <cell r="B254" t="str">
            <v>Encuesta de Satisfacción sobre la atención en el Punto de Atención presencial del ICBF IV</v>
          </cell>
        </row>
        <row r="255">
          <cell r="A255">
            <v>17547949</v>
          </cell>
          <cell r="B255" t="str">
            <v>Encuesta de Satisfacción sobre la atención en el Punto de Atención presencial del ICBF IV</v>
          </cell>
        </row>
        <row r="256">
          <cell r="A256">
            <v>17588120555</v>
          </cell>
          <cell r="B256" t="str">
            <v>Encuesta de Satisfacción sobre la atención en el Punto de Atención presencial del ICBF IV</v>
          </cell>
        </row>
        <row r="257">
          <cell r="A257">
            <v>17588120561</v>
          </cell>
          <cell r="B257" t="str">
            <v>Encuesta de Satisfacción sobre la atención en el Punto de Atención presencial del ICBF IV</v>
          </cell>
        </row>
        <row r="258">
          <cell r="A258">
            <v>17588120565</v>
          </cell>
          <cell r="B258" t="str">
            <v>Encuesta de Satisfacción sobre la atención en el Punto de Atención presencial del ICBF IV</v>
          </cell>
        </row>
        <row r="259">
          <cell r="A259">
            <v>17588120566</v>
          </cell>
          <cell r="B259" t="str">
            <v>Encuesta de Satisfacción sobre la atención en el Punto de Atención presencial del ICBF IV</v>
          </cell>
        </row>
        <row r="260">
          <cell r="A260">
            <v>17588120567</v>
          </cell>
          <cell r="B260" t="str">
            <v>Encuesta de Satisfacción sobre la atención en el Punto de Atención presencial del ICBF IV</v>
          </cell>
        </row>
        <row r="261">
          <cell r="A261">
            <v>17588120569</v>
          </cell>
          <cell r="B261" t="str">
            <v>Encuesta de Satisfacción sobre la atención en el Punto de Atención presencial del ICBF IV</v>
          </cell>
        </row>
        <row r="262">
          <cell r="A262">
            <v>17588120573</v>
          </cell>
          <cell r="B262" t="str">
            <v>Encuesta de Satisfacción sobre la atención en el Punto de Atención presencial del ICBF IV</v>
          </cell>
        </row>
        <row r="263">
          <cell r="A263">
            <v>17588120580</v>
          </cell>
          <cell r="B263" t="str">
            <v>Encuesta de Satisfacción sobre la atención en el Punto de Atención presencial del ICBF IV</v>
          </cell>
        </row>
        <row r="264">
          <cell r="A264">
            <v>17588120584</v>
          </cell>
          <cell r="B264" t="str">
            <v>Encuesta de Satisfacción sobre la atención en el Punto de Atención presencial del ICBF IV</v>
          </cell>
        </row>
        <row r="265">
          <cell r="A265">
            <v>17588120590</v>
          </cell>
          <cell r="B265" t="str">
            <v>Encuesta de Satisfacción sobre la atención en el Punto de Atención presencial del ICBF IV</v>
          </cell>
        </row>
        <row r="266">
          <cell r="A266">
            <v>17588120596</v>
          </cell>
          <cell r="B266" t="str">
            <v>Encuesta de Satisfacción sobre la atención en el Punto de Atención presencial del ICBF IV</v>
          </cell>
        </row>
        <row r="267">
          <cell r="A267">
            <v>17588120608</v>
          </cell>
          <cell r="B267" t="str">
            <v>Encuesta de Satisfacción sobre la atención en el Punto de Atención presencial del ICBF IV</v>
          </cell>
        </row>
        <row r="268">
          <cell r="A268">
            <v>176127117424</v>
          </cell>
          <cell r="B268" t="str">
            <v>Encuesta de Satisfacción sobre la atención en el Punto de Atención presencial del ICBF IV</v>
          </cell>
        </row>
        <row r="269">
          <cell r="A269">
            <v>176127117436</v>
          </cell>
          <cell r="B269" t="str">
            <v>Encuesta de Satisfacción sobre la atención en el Punto de Atención presencial del ICBF IV</v>
          </cell>
        </row>
        <row r="270">
          <cell r="A270">
            <v>176127117452</v>
          </cell>
          <cell r="B270" t="str">
            <v>Encuesta de Satisfacción sobre la atención en el Punto de Atención presencial del ICBF IV</v>
          </cell>
        </row>
        <row r="271">
          <cell r="A271">
            <v>176155013141</v>
          </cell>
          <cell r="B271" t="str">
            <v>Encuesta de Satisfacción sobre la atención en el Punto de Atención presencial del ICBF IV</v>
          </cell>
        </row>
        <row r="272">
          <cell r="A272">
            <v>176155013171</v>
          </cell>
          <cell r="B272" t="str">
            <v>Encuesta de Satisfacción sobre la atención en el Punto de Atención presencial del ICBF IV</v>
          </cell>
        </row>
        <row r="273">
          <cell r="A273">
            <v>176155013177</v>
          </cell>
          <cell r="B273" t="str">
            <v>Encuesta de Satisfacción sobre la atención en el Punto de Atención presencial del ICBF IV</v>
          </cell>
        </row>
        <row r="274">
          <cell r="A274">
            <v>176155013182</v>
          </cell>
          <cell r="B274" t="str">
            <v>Encuesta de Satisfacción sobre la atención en el Punto de Atención presencial del ICBF IV</v>
          </cell>
        </row>
        <row r="275">
          <cell r="A275">
            <v>176155013187</v>
          </cell>
          <cell r="B275" t="str">
            <v>Encuesta de Satisfacción sobre la atención en el Punto de Atención presencial del ICBF IV</v>
          </cell>
        </row>
        <row r="276">
          <cell r="A276">
            <v>176155013191</v>
          </cell>
          <cell r="B276" t="str">
            <v>Encuesta de Satisfacción sobre la atención en el Punto de Atención presencial del ICBF IV</v>
          </cell>
        </row>
        <row r="277">
          <cell r="A277">
            <v>176155013197</v>
          </cell>
          <cell r="B277" t="str">
            <v>Encuesta de Satisfacción sobre la atención en el Punto de Atención presencial del ICBF IV</v>
          </cell>
        </row>
        <row r="278">
          <cell r="A278">
            <v>176155013202</v>
          </cell>
          <cell r="B278" t="str">
            <v>Encuesta de Satisfacción sobre la atención en el Punto de Atención presencial del ICBF IV</v>
          </cell>
        </row>
        <row r="279">
          <cell r="A279">
            <v>176155013206</v>
          </cell>
          <cell r="B279" t="str">
            <v>Encuesta de Satisfacción sobre la atención en el Punto de Atención presencial del ICBF IV</v>
          </cell>
        </row>
        <row r="280">
          <cell r="A280">
            <v>176155013215</v>
          </cell>
          <cell r="B280" t="str">
            <v>Encuesta de Satisfacción sobre la atención en el Punto de Atención presencial del ICBF IV</v>
          </cell>
        </row>
        <row r="281">
          <cell r="A281">
            <v>176312100188</v>
          </cell>
          <cell r="B281" t="str">
            <v>Encuesta de Satisfacción sobre la atención en el Punto de Atención presencial del ICBF IV</v>
          </cell>
        </row>
        <row r="282">
          <cell r="A282">
            <v>17714827</v>
          </cell>
          <cell r="B282" t="str">
            <v>Encuesta de Satisfacción sobre la atención en el Punto de Atención presencial del ICBF IV</v>
          </cell>
        </row>
        <row r="283">
          <cell r="A283">
            <v>18045263</v>
          </cell>
          <cell r="B283" t="str">
            <v>Encuesta de Satisfacción sobre la atención en el Punto de Atención presencial del ICBF IV</v>
          </cell>
        </row>
        <row r="284">
          <cell r="A284">
            <v>18045272</v>
          </cell>
          <cell r="B284" t="str">
            <v>Encuesta de Satisfacción sobre la atención en el Punto de Atención presencial del ICBF IV</v>
          </cell>
        </row>
        <row r="285">
          <cell r="A285">
            <v>18120028</v>
          </cell>
          <cell r="B285" t="str">
            <v>Encuesta de Satisfacción sobre la atención en el Punto de Atención presencial del ICBF IV</v>
          </cell>
        </row>
        <row r="286">
          <cell r="A286">
            <v>18209000</v>
          </cell>
          <cell r="B286" t="str">
            <v>Encuesta de Satisfacción sobre la atención en el Punto de Atención presencial del ICBF IV</v>
          </cell>
        </row>
        <row r="287">
          <cell r="A287">
            <v>18209006</v>
          </cell>
          <cell r="B287" t="str">
            <v>Encuesta de Satisfacción sobre la atención en el Punto de Atención presencial del ICBF IV</v>
          </cell>
        </row>
        <row r="288">
          <cell r="A288">
            <v>18493838</v>
          </cell>
          <cell r="B288" t="str">
            <v>Encuesta de Satisfacción sobre la atención en el Punto de Atención presencial del ICBF IV</v>
          </cell>
        </row>
        <row r="289">
          <cell r="A289">
            <v>18493839</v>
          </cell>
          <cell r="B289" t="str">
            <v>Encuesta de Satisfacción sobre la atención en el Punto de Atención presencial del ICBF IV</v>
          </cell>
        </row>
        <row r="290">
          <cell r="A290">
            <v>18493845</v>
          </cell>
          <cell r="B290" t="str">
            <v>Encuesta de Satisfacción sobre la atención en el Punto de Atención presencial del ICBF IV</v>
          </cell>
        </row>
        <row r="291">
          <cell r="A291">
            <v>18493851</v>
          </cell>
          <cell r="B291" t="str">
            <v>Encuesta de Satisfacción sobre la atención en el Punto de Atención presencial del ICBF IV</v>
          </cell>
        </row>
        <row r="292">
          <cell r="A292">
            <v>18493858</v>
          </cell>
          <cell r="B292" t="str">
            <v>Encuesta de Satisfacción sobre la atención en el Punto de Atención presencial del ICBF IV</v>
          </cell>
        </row>
        <row r="293">
          <cell r="A293">
            <v>18493861</v>
          </cell>
          <cell r="B293" t="str">
            <v>Encuesta de Satisfacción sobre la atención en el Punto de Atención presencial del ICBF IV</v>
          </cell>
        </row>
        <row r="294">
          <cell r="A294">
            <v>18493871</v>
          </cell>
          <cell r="B294" t="str">
            <v>Encuesta de Satisfacción sobre la atención en el Punto de Atención presencial del ICBF IV</v>
          </cell>
        </row>
        <row r="295">
          <cell r="A295">
            <v>18493879</v>
          </cell>
          <cell r="B295" t="str">
            <v>Encuesta de Satisfacción sobre la atención en el Punto de Atención presencial del ICBF IV</v>
          </cell>
        </row>
        <row r="296">
          <cell r="A296">
            <v>18493886</v>
          </cell>
          <cell r="B296" t="str">
            <v>Encuesta de Satisfacción sobre la atención en el Punto de Atención presencial del ICBF IV</v>
          </cell>
        </row>
        <row r="297">
          <cell r="A297">
            <v>18493893</v>
          </cell>
          <cell r="B297" t="str">
            <v>Encuesta de Satisfacción sobre la atención en el Punto de Atención presencial del ICBF IV</v>
          </cell>
        </row>
        <row r="298">
          <cell r="A298">
            <v>18511125</v>
          </cell>
          <cell r="B298" t="str">
            <v>Encuesta de Satisfacción sobre la atención en el Punto de Atención presencial del ICBF IV</v>
          </cell>
        </row>
        <row r="299">
          <cell r="A299">
            <v>18511135</v>
          </cell>
          <cell r="B299" t="str">
            <v>Encuesta de Satisfacción sobre la atención en el Punto de Atención presencial del ICBF IV</v>
          </cell>
        </row>
        <row r="300">
          <cell r="A300">
            <v>18709582</v>
          </cell>
          <cell r="B300" t="str">
            <v>Encuesta de Satisfacción sobre la atención en el Punto de Atención presencial del ICBF IV</v>
          </cell>
        </row>
        <row r="301">
          <cell r="A301">
            <v>18709583</v>
          </cell>
          <cell r="B301" t="str">
            <v>Encuesta de Satisfacción sobre la atención en el Punto de Atención presencial del ICBF IV</v>
          </cell>
        </row>
        <row r="302">
          <cell r="A302">
            <v>18709589</v>
          </cell>
          <cell r="B302" t="str">
            <v>Encuesta de Satisfacción sobre la atención en el Punto de Atención presencial del ICBF IV</v>
          </cell>
        </row>
        <row r="303">
          <cell r="A303">
            <v>18844492</v>
          </cell>
          <cell r="B303" t="str">
            <v>Encuesta de Satisfacción sobre la atención en el Punto de Atención presencial del ICBF IV</v>
          </cell>
        </row>
        <row r="304">
          <cell r="A304">
            <v>18844493</v>
          </cell>
          <cell r="B304" t="str">
            <v>Encuesta de Satisfacción sobre la atención en el Punto de Atención presencial del ICBF IV</v>
          </cell>
        </row>
        <row r="305">
          <cell r="A305">
            <v>18844498</v>
          </cell>
          <cell r="B305" t="str">
            <v>Encuesta de Satisfacción sobre la atención en el Punto de Atención presencial del ICBF IV</v>
          </cell>
        </row>
        <row r="306">
          <cell r="A306">
            <v>18844503</v>
          </cell>
          <cell r="B306" t="str">
            <v>Encuesta de Satisfacción sobre la atención en el Punto de Atención presencial del ICBF IV</v>
          </cell>
        </row>
        <row r="307">
          <cell r="A307">
            <v>18844526</v>
          </cell>
          <cell r="B307" t="str">
            <v>Encuesta de Satisfacción sobre la atención en el Punto de Atención presencial del ICBF IV</v>
          </cell>
        </row>
        <row r="308">
          <cell r="A308">
            <v>18844537</v>
          </cell>
          <cell r="B308" t="str">
            <v>Encuesta de Satisfacción sobre la atención en el Punto de Atención presencial del ICBF IV</v>
          </cell>
        </row>
        <row r="309">
          <cell r="A309">
            <v>18844538</v>
          </cell>
          <cell r="B309" t="str">
            <v>Encuesta de Satisfacción sobre la atención en el Punto de Atención presencial del ICBF IV</v>
          </cell>
        </row>
        <row r="310">
          <cell r="A310">
            <v>18844539</v>
          </cell>
          <cell r="B310" t="str">
            <v>Encuesta de Satisfacción sobre la atención en el Punto de Atención presencial del ICBF IV</v>
          </cell>
        </row>
        <row r="311">
          <cell r="A311">
            <v>19008155</v>
          </cell>
          <cell r="B311" t="str">
            <v>Encuesta de Satisfacción sobre la atención en el Punto de Atención presencial del ICBF IV</v>
          </cell>
        </row>
        <row r="312">
          <cell r="A312">
            <v>193119250</v>
          </cell>
          <cell r="B312" t="str">
            <v>Encuesta de Satisfacción sobre la atención en el Punto de Atención presencial del ICBF IV</v>
          </cell>
        </row>
        <row r="313">
          <cell r="A313">
            <v>193119260</v>
          </cell>
          <cell r="B313" t="str">
            <v>Encuesta de Satisfacción sobre la atención en el Punto de Atención presencial del ICBF IV</v>
          </cell>
        </row>
        <row r="314">
          <cell r="A314">
            <v>193119272</v>
          </cell>
          <cell r="B314" t="str">
            <v>Encuesta de Satisfacción sobre la atención en el Punto de Atención presencial del ICBF IV</v>
          </cell>
        </row>
        <row r="315">
          <cell r="A315">
            <v>193119277</v>
          </cell>
          <cell r="B315" t="str">
            <v>Encuesta de Satisfacción sobre la atención en el Punto de Atención presencial del ICBF IV</v>
          </cell>
        </row>
        <row r="316">
          <cell r="A316">
            <v>193119281</v>
          </cell>
          <cell r="B316" t="str">
            <v>Encuesta de Satisfacción sobre la atención en el Punto de Atención presencial del ICBF IV</v>
          </cell>
        </row>
        <row r="317">
          <cell r="A317">
            <v>193119286</v>
          </cell>
          <cell r="B317" t="str">
            <v>Encuesta de Satisfacción sobre la atención en el Punto de Atención presencial del ICBF IV</v>
          </cell>
        </row>
        <row r="318">
          <cell r="A318">
            <v>193119291</v>
          </cell>
          <cell r="B318" t="str">
            <v>Encuesta de Satisfacción sobre la atención en el Punto de Atención presencial del ICBF IV</v>
          </cell>
        </row>
        <row r="319">
          <cell r="A319">
            <v>193119297</v>
          </cell>
          <cell r="B319" t="str">
            <v>Encuesta de Satisfacción sobre la atención en el Punto de Atención presencial del ICBF IV</v>
          </cell>
        </row>
        <row r="320">
          <cell r="A320">
            <v>193119301</v>
          </cell>
          <cell r="B320" t="str">
            <v>Encuesta de Satisfacción sobre la atención en el Punto de Atención presencial del ICBF IV</v>
          </cell>
        </row>
        <row r="321">
          <cell r="A321">
            <v>193119312</v>
          </cell>
          <cell r="B321" t="str">
            <v>Encuesta de Satisfacción sobre la atención en el Punto de Atención presencial del ICBF IV</v>
          </cell>
        </row>
        <row r="322">
          <cell r="A322">
            <v>193119314</v>
          </cell>
          <cell r="B322" t="str">
            <v>Encuesta de Satisfacción sobre la atención en el Punto de Atención presencial del ICBF IV</v>
          </cell>
        </row>
        <row r="323">
          <cell r="A323">
            <v>193119315</v>
          </cell>
          <cell r="B323" t="str">
            <v>Encuesta de Satisfacción sobre la atención en el Punto de Atención presencial del ICBF IV</v>
          </cell>
        </row>
        <row r="324">
          <cell r="A324">
            <v>193119316</v>
          </cell>
          <cell r="B324" t="str">
            <v>Encuesta de Satisfacción sobre la atención en el Punto de Atención presencial del ICBF IV</v>
          </cell>
        </row>
        <row r="325">
          <cell r="A325">
            <v>193119317</v>
          </cell>
          <cell r="B325" t="str">
            <v>Encuesta de Satisfacción sobre la atención en el Punto de Atención presencial del ICBF IV</v>
          </cell>
        </row>
        <row r="326">
          <cell r="A326">
            <v>193119321</v>
          </cell>
          <cell r="B326" t="str">
            <v>Encuesta de Satisfacción sobre la atención en el Punto de Atención presencial del ICBF IV</v>
          </cell>
        </row>
        <row r="327">
          <cell r="A327">
            <v>193119327</v>
          </cell>
          <cell r="B327" t="str">
            <v>Encuesta de Satisfacción sobre la atención en el Punto de Atención presencial del ICBF IV</v>
          </cell>
        </row>
        <row r="328">
          <cell r="A328">
            <v>19416610</v>
          </cell>
          <cell r="B328" t="str">
            <v>Encuesta de Satisfacción sobre la atención en el Punto de Atención presencial del ICBF IV</v>
          </cell>
        </row>
        <row r="329">
          <cell r="A329">
            <v>19416614</v>
          </cell>
          <cell r="B329" t="str">
            <v>Encuesta de Satisfacción sobre la atención en el Punto de Atención presencial del ICBF IV</v>
          </cell>
        </row>
        <row r="330">
          <cell r="A330">
            <v>19536706</v>
          </cell>
          <cell r="B330" t="str">
            <v>Encuesta de Satisfacción sobre la atención en el Punto de Atención presencial del ICBF IV</v>
          </cell>
        </row>
        <row r="331">
          <cell r="A331">
            <v>19536710</v>
          </cell>
          <cell r="B331" t="str">
            <v>Encuesta de Satisfacción sobre la atención en el Punto de Atención presencial del ICBF IV</v>
          </cell>
        </row>
        <row r="332">
          <cell r="A332">
            <v>19536716</v>
          </cell>
          <cell r="B332" t="str">
            <v>Encuesta de Satisfacción sobre la atención en el Punto de Atención presencial del ICBF IV</v>
          </cell>
        </row>
        <row r="333">
          <cell r="A333">
            <v>19536728</v>
          </cell>
          <cell r="B333" t="str">
            <v>Encuesta de Satisfacción sobre la atención en el Punto de Atención presencial del ICBF IV</v>
          </cell>
        </row>
        <row r="334">
          <cell r="A334">
            <v>19621343</v>
          </cell>
          <cell r="B334" t="str">
            <v>Encuesta de Satisfacción sobre la atención en el Punto de Atención presencial del ICBF IV</v>
          </cell>
        </row>
        <row r="335">
          <cell r="A335">
            <v>19621348</v>
          </cell>
          <cell r="B335" t="str">
            <v>Encuesta de Satisfacción sobre la atención en el Punto de Atención presencial del ICBF IV</v>
          </cell>
        </row>
        <row r="336">
          <cell r="A336">
            <v>19621349</v>
          </cell>
          <cell r="B336" t="str">
            <v>Encuesta de Satisfacción sobre la atención en el Punto de Atención presencial del ICBF IV</v>
          </cell>
        </row>
        <row r="337">
          <cell r="A337">
            <v>19621350</v>
          </cell>
          <cell r="B337" t="str">
            <v>Encuesta de Satisfacción sobre la atención en el Punto de Atención presencial del ICBF IV</v>
          </cell>
        </row>
        <row r="338">
          <cell r="A338">
            <v>19707070</v>
          </cell>
          <cell r="B338" t="str">
            <v>Encuesta de Satisfacción sobre la atención en el Punto de Atención presencial del ICBF IV</v>
          </cell>
        </row>
        <row r="339">
          <cell r="A339">
            <v>19833150</v>
          </cell>
          <cell r="B339" t="str">
            <v>Encuesta de Satisfacción sobre la atención en el Punto de Atención presencial del ICBF IV</v>
          </cell>
        </row>
        <row r="340">
          <cell r="A340">
            <v>19833151</v>
          </cell>
          <cell r="B340" t="str">
            <v>Encuesta de Satisfacción sobre la atención en el Punto de Atención presencial del ICBF IV</v>
          </cell>
        </row>
        <row r="341">
          <cell r="A341">
            <v>20490871</v>
          </cell>
          <cell r="B341" t="str">
            <v>Encuesta de Satisfacción sobre la atención en el Punto de Atención presencial del ICBF IV</v>
          </cell>
        </row>
        <row r="342">
          <cell r="A342">
            <v>20490877</v>
          </cell>
          <cell r="B342" t="str">
            <v>Encuesta de Satisfacción sobre la atención en el Punto de Atención presencial del ICBF IV</v>
          </cell>
        </row>
        <row r="343">
          <cell r="A343">
            <v>20490885</v>
          </cell>
          <cell r="B343" t="str">
            <v>Encuesta de Satisfacción sobre la atención en el Punto de Atención presencial del ICBF IV</v>
          </cell>
        </row>
        <row r="344">
          <cell r="A344">
            <v>20490890</v>
          </cell>
          <cell r="B344" t="str">
            <v>Encuesta de Satisfacción sobre la atención en el Punto de Atención presencial del ICBF IV</v>
          </cell>
        </row>
        <row r="345">
          <cell r="A345">
            <v>20490902</v>
          </cell>
          <cell r="B345" t="str">
            <v>Encuesta de Satisfacción sobre la atención en el Punto de Atención presencial del ICBF IV</v>
          </cell>
        </row>
        <row r="346">
          <cell r="A346">
            <v>20490917</v>
          </cell>
          <cell r="B346" t="str">
            <v>Encuesta de Satisfacción sobre la atención en el Punto de Atención presencial del ICBF IV</v>
          </cell>
        </row>
        <row r="347">
          <cell r="A347">
            <v>20490922</v>
          </cell>
          <cell r="B347" t="str">
            <v>Encuesta de Satisfacción sobre la atención en el Punto de Atención presencial del ICBF IV</v>
          </cell>
        </row>
        <row r="348">
          <cell r="A348">
            <v>20490923</v>
          </cell>
          <cell r="B348" t="str">
            <v>Encuesta de Satisfacción sobre la atención en el Punto de Atención presencial del ICBF IV</v>
          </cell>
        </row>
        <row r="349">
          <cell r="A349">
            <v>20490925</v>
          </cell>
          <cell r="B349" t="str">
            <v>Encuesta de Satisfacción sobre la atención en el Punto de Atención presencial del ICBF IV</v>
          </cell>
        </row>
        <row r="350">
          <cell r="A350">
            <v>20490928</v>
          </cell>
          <cell r="B350" t="str">
            <v>Encuesta de Satisfacción sobre la atención en el Punto de Atención presencial del ICBF IV</v>
          </cell>
        </row>
        <row r="351">
          <cell r="A351">
            <v>20490933</v>
          </cell>
          <cell r="B351" t="str">
            <v>Encuesta de Satisfacción sobre la atención en el Punto de Atención presencial del ICBF IV</v>
          </cell>
        </row>
        <row r="352">
          <cell r="A352">
            <v>20521979</v>
          </cell>
          <cell r="B352" t="str">
            <v>Encuesta de Satisfacción sobre la atención en el Punto de Atención presencial del ICBF IV</v>
          </cell>
        </row>
        <row r="353">
          <cell r="A353">
            <v>20521984</v>
          </cell>
          <cell r="B353" t="str">
            <v>Encuesta de Satisfacción sobre la atención en el Punto de Atención presencial del ICBF IV</v>
          </cell>
        </row>
        <row r="354">
          <cell r="A354">
            <v>20720502</v>
          </cell>
          <cell r="B354" t="str">
            <v>Encuesta de Satisfacción sobre la atención en el Punto de Atención presencial del ICBF IV</v>
          </cell>
        </row>
        <row r="355">
          <cell r="A355">
            <v>20818016</v>
          </cell>
          <cell r="B355" t="str">
            <v>Encuesta de Satisfacción sobre la atención en el Punto de Atención presencial del ICBF IV</v>
          </cell>
        </row>
        <row r="356">
          <cell r="A356">
            <v>20818021</v>
          </cell>
          <cell r="B356" t="str">
            <v>Encuesta de Satisfacción sobre la atención en el Punto de Atención presencial del ICBF IV</v>
          </cell>
        </row>
        <row r="357">
          <cell r="A357">
            <v>20818027</v>
          </cell>
          <cell r="B357" t="str">
            <v>Encuesta de Satisfacción sobre la atención en el Punto de Atención presencial del ICBF IV</v>
          </cell>
        </row>
        <row r="358">
          <cell r="A358">
            <v>20928561</v>
          </cell>
          <cell r="B358" t="str">
            <v>Encuesta de Satisfacción sobre la atención en el Punto de Atención presencial del ICBF IV</v>
          </cell>
        </row>
        <row r="359">
          <cell r="A359">
            <v>20928568</v>
          </cell>
          <cell r="B359" t="str">
            <v>Encuesta de Satisfacción sobre la atención en el Punto de Atención presencial del ICBF IV</v>
          </cell>
        </row>
        <row r="360">
          <cell r="A360">
            <v>21018548</v>
          </cell>
          <cell r="B360" t="str">
            <v>Encuesta de Satisfacción sobre la atención en el Punto de Atención presencial del ICBF IV</v>
          </cell>
        </row>
        <row r="361">
          <cell r="A361">
            <v>21018552</v>
          </cell>
          <cell r="B361" t="str">
            <v>Encuesta de Satisfacción sobre la atención en el Punto de Atención presencial del ICBF IV</v>
          </cell>
        </row>
        <row r="362">
          <cell r="A362">
            <v>21018558</v>
          </cell>
          <cell r="B362" t="str">
            <v>Encuesta de Satisfacción sobre la atención en el Punto de Atención presencial del ICBF IV</v>
          </cell>
        </row>
        <row r="363">
          <cell r="A363">
            <v>21216506</v>
          </cell>
          <cell r="B363" t="str">
            <v>Encuesta de Satisfacción sobre la atención en el Punto de Atención presencial del ICBF IV</v>
          </cell>
        </row>
        <row r="364">
          <cell r="A364">
            <v>21455672</v>
          </cell>
          <cell r="B364" t="str">
            <v>Encuesta de Satisfacción sobre la atención en el Punto de Atención presencial del ICBF IV</v>
          </cell>
        </row>
        <row r="365">
          <cell r="A365">
            <v>21512326</v>
          </cell>
          <cell r="B365" t="str">
            <v>Encuesta de Satisfacción sobre la atención en el Punto de Atención presencial del ICBF IV</v>
          </cell>
        </row>
        <row r="366">
          <cell r="A366">
            <v>21512332</v>
          </cell>
          <cell r="B366" t="str">
            <v>Encuesta de Satisfacción sobre la atención en el Punto de Atención presencial del ICBF IV</v>
          </cell>
        </row>
        <row r="367">
          <cell r="A367">
            <v>2151302577</v>
          </cell>
          <cell r="B367" t="str">
            <v>Encuesta de Satisfacción sobre la atención en el Punto de Atención presencial del ICBF IV</v>
          </cell>
        </row>
        <row r="368">
          <cell r="A368">
            <v>2151302581</v>
          </cell>
          <cell r="B368" t="str">
            <v>Encuesta de Satisfacción sobre la atención en el Punto de Atención presencial del ICBF IV</v>
          </cell>
        </row>
        <row r="369">
          <cell r="A369">
            <v>2151302585</v>
          </cell>
          <cell r="B369" t="str">
            <v>Encuesta de Satisfacción sobre la atención en el Punto de Atención presencial del ICBF IV</v>
          </cell>
        </row>
        <row r="370">
          <cell r="A370">
            <v>2151302588</v>
          </cell>
          <cell r="B370" t="str">
            <v>Encuesta de Satisfacción sobre la atención en el Punto de Atención presencial del ICBF IV</v>
          </cell>
        </row>
        <row r="371">
          <cell r="A371">
            <v>2151302590</v>
          </cell>
          <cell r="B371" t="str">
            <v>Encuesta de Satisfacción sobre la atención en el Punto de Atención presencial del ICBF IV</v>
          </cell>
        </row>
        <row r="372">
          <cell r="A372">
            <v>2151302591</v>
          </cell>
          <cell r="B372" t="str">
            <v>Encuesta de Satisfacción sobre la atención en el Punto de Atención presencial del ICBF IV</v>
          </cell>
        </row>
        <row r="373">
          <cell r="A373">
            <v>2151302594</v>
          </cell>
          <cell r="B373" t="str">
            <v>Encuesta de Satisfacción sobre la atención en el Punto de Atención presencial del ICBF IV</v>
          </cell>
        </row>
        <row r="374">
          <cell r="A374">
            <v>2151302599</v>
          </cell>
          <cell r="B374" t="str">
            <v>Encuesta de Satisfacción sobre la atención en el Punto de Atención presencial del ICBF IV</v>
          </cell>
        </row>
        <row r="375">
          <cell r="A375">
            <v>2151302604</v>
          </cell>
          <cell r="B375" t="str">
            <v>Encuesta de Satisfacción sobre la atención en el Punto de Atención presencial del ICBF IV</v>
          </cell>
        </row>
        <row r="376">
          <cell r="A376">
            <v>2151302608</v>
          </cell>
          <cell r="B376" t="str">
            <v>Encuesta de Satisfacción sobre la atención en el Punto de Atención presencial del ICBF IV</v>
          </cell>
        </row>
        <row r="377">
          <cell r="A377">
            <v>2151302613</v>
          </cell>
          <cell r="B377" t="str">
            <v>Encuesta de Satisfacción sobre la atención en el Punto de Atención presencial del ICBF IV</v>
          </cell>
        </row>
        <row r="378">
          <cell r="A378">
            <v>2151302620</v>
          </cell>
          <cell r="B378" t="str">
            <v>Encuesta de Satisfacción sobre la atención en el Punto de Atención presencial del ICBF IV</v>
          </cell>
        </row>
        <row r="379">
          <cell r="A379">
            <v>2151302629</v>
          </cell>
          <cell r="B379" t="str">
            <v>Encuesta de Satisfacción sobre la atención en el Punto de Atención presencial del ICBF IV</v>
          </cell>
        </row>
        <row r="380">
          <cell r="A380">
            <v>2151302633</v>
          </cell>
          <cell r="B380" t="str">
            <v>Encuesta de Satisfacción sobre la atención en el Punto de Atención presencial del ICBF IV</v>
          </cell>
        </row>
        <row r="381">
          <cell r="A381">
            <v>21611919</v>
          </cell>
          <cell r="B381" t="str">
            <v>Encuesta de Satisfacción sobre la atención en el Punto de Atención presencial del ICBF IV</v>
          </cell>
        </row>
        <row r="382">
          <cell r="A382">
            <v>21611933</v>
          </cell>
          <cell r="B382" t="str">
            <v>Encuesta de Satisfacción sobre la atención en el Punto de Atención presencial del ICBF IV</v>
          </cell>
        </row>
        <row r="383">
          <cell r="A383">
            <v>21876232</v>
          </cell>
          <cell r="B383" t="str">
            <v>Encuesta de Satisfacción sobre la atención en el Punto de Atención presencial del ICBF IV</v>
          </cell>
        </row>
        <row r="384">
          <cell r="A384">
            <v>21876243</v>
          </cell>
          <cell r="B384" t="str">
            <v>Encuesta de Satisfacción sobre la atención en el Punto de Atención presencial del ICBF IV</v>
          </cell>
        </row>
        <row r="385">
          <cell r="A385">
            <v>21876259</v>
          </cell>
          <cell r="B385" t="str">
            <v>Encuesta de Satisfacción sobre la atención en el Punto de Atención presencial del ICBF IV</v>
          </cell>
        </row>
        <row r="386">
          <cell r="A386">
            <v>21876266</v>
          </cell>
          <cell r="B386" t="str">
            <v>Encuesta de Satisfacción sobre la atención en el Punto de Atención presencial del ICBF IV</v>
          </cell>
        </row>
        <row r="387">
          <cell r="A387">
            <v>21876269</v>
          </cell>
          <cell r="B387" t="str">
            <v>Encuesta de Satisfacción sobre la atención en el Punto de Atención presencial del ICBF IV</v>
          </cell>
        </row>
        <row r="388">
          <cell r="A388">
            <v>21876271</v>
          </cell>
          <cell r="B388" t="str">
            <v>Encuesta de Satisfacción sobre la atención en el Punto de Atención presencial del ICBF IV</v>
          </cell>
        </row>
        <row r="389">
          <cell r="A389">
            <v>21876274</v>
          </cell>
          <cell r="B389" t="str">
            <v>Encuesta de Satisfacción sobre la atención en el Punto de Atención presencial del ICBF IV</v>
          </cell>
        </row>
        <row r="390">
          <cell r="A390">
            <v>21876283</v>
          </cell>
          <cell r="B390" t="str">
            <v>Encuesta de Satisfacción sobre la atención en el Punto de Atención presencial del ICBF IV</v>
          </cell>
        </row>
        <row r="391">
          <cell r="A391">
            <v>21955474</v>
          </cell>
          <cell r="B391" t="str">
            <v>Encuesta de Satisfacción sobre la atención en el Punto de Atención presencial del ICBF IV</v>
          </cell>
        </row>
        <row r="392">
          <cell r="A392">
            <v>21955478</v>
          </cell>
          <cell r="B392" t="str">
            <v>Encuesta de Satisfacción sobre la atención en el Punto de Atención presencial del ICBF IV</v>
          </cell>
        </row>
        <row r="393">
          <cell r="A393">
            <v>21955487</v>
          </cell>
          <cell r="B393" t="str">
            <v>Encuesta de Satisfacción sobre la atención en el Punto de Atención presencial del ICBF IV</v>
          </cell>
        </row>
        <row r="394">
          <cell r="A394">
            <v>21955489</v>
          </cell>
          <cell r="B394" t="str">
            <v>Encuesta de Satisfacción sobre la atención en el Punto de Atención presencial del ICBF IV</v>
          </cell>
        </row>
        <row r="395">
          <cell r="A395">
            <v>21955493</v>
          </cell>
          <cell r="B395" t="str">
            <v>Encuesta de Satisfacción sobre la atención en el Punto de Atención presencial del ICBF IV</v>
          </cell>
        </row>
        <row r="396">
          <cell r="A396">
            <v>21955500</v>
          </cell>
          <cell r="B396" t="str">
            <v>Encuesta de Satisfacción sobre la atención en el Punto de Atención presencial del ICBF IV</v>
          </cell>
        </row>
        <row r="397">
          <cell r="A397">
            <v>21955509</v>
          </cell>
          <cell r="B397" t="str">
            <v>Encuesta de Satisfacción sobre la atención en el Punto de Atención presencial del ICBF IV</v>
          </cell>
        </row>
        <row r="398">
          <cell r="A398">
            <v>21955514</v>
          </cell>
          <cell r="B398" t="str">
            <v>Encuesta de Satisfacción sobre la atención en el Punto de Atención presencial del ICBF IV</v>
          </cell>
        </row>
        <row r="399">
          <cell r="A399">
            <v>21955522</v>
          </cell>
          <cell r="B399" t="str">
            <v>Encuesta de Satisfacción sobre la atención en el Punto de Atención presencial del ICBF IV</v>
          </cell>
        </row>
        <row r="400">
          <cell r="A400">
            <v>21955528</v>
          </cell>
          <cell r="B400" t="str">
            <v>Encuesta de Satisfacción sobre la atención en el Punto de Atención presencial del ICBF IV</v>
          </cell>
        </row>
        <row r="401">
          <cell r="A401">
            <v>22240934</v>
          </cell>
          <cell r="B401" t="str">
            <v>Encuesta de Satisfacción sobre la atención en el Punto de Atención presencial del ICBF IV</v>
          </cell>
        </row>
        <row r="402">
          <cell r="A402">
            <v>22240947</v>
          </cell>
          <cell r="B402" t="str">
            <v>Encuesta de Satisfacción sobre la atención en el Punto de Atención presencial del ICBF IV</v>
          </cell>
        </row>
        <row r="403">
          <cell r="A403">
            <v>22240956</v>
          </cell>
          <cell r="B403" t="str">
            <v>Encuesta de Satisfacción sobre la atención en el Punto de Atención presencial del ICBF IV</v>
          </cell>
        </row>
        <row r="404">
          <cell r="A404">
            <v>22240961</v>
          </cell>
          <cell r="B404" t="str">
            <v>Encuesta de Satisfacción sobre la atención en el Punto de Atención presencial del ICBF IV</v>
          </cell>
        </row>
        <row r="405">
          <cell r="A405">
            <v>22415393</v>
          </cell>
          <cell r="B405" t="str">
            <v>Encuesta de Satisfacción sobre la atención en el Punto de Atención presencial del ICBF IV</v>
          </cell>
        </row>
        <row r="406">
          <cell r="A406">
            <v>22415399</v>
          </cell>
          <cell r="B406" t="str">
            <v>Encuesta de Satisfacción sobre la atención en el Punto de Atención presencial del ICBF IV</v>
          </cell>
        </row>
        <row r="407">
          <cell r="A407">
            <v>22415403</v>
          </cell>
          <cell r="B407" t="str">
            <v>Encuesta de Satisfacción sobre la atención en el Punto de Atención presencial del ICBF IV</v>
          </cell>
        </row>
        <row r="408">
          <cell r="A408">
            <v>22612093</v>
          </cell>
          <cell r="B408" t="str">
            <v>Encuesta de Satisfacción sobre la atención en el Punto de Atención presencial del ICBF IV</v>
          </cell>
        </row>
        <row r="409">
          <cell r="A409">
            <v>23019515</v>
          </cell>
          <cell r="B409" t="str">
            <v>Encuesta de Satisfacción sobre la atención en el Punto de Atención presencial del ICBF IV</v>
          </cell>
        </row>
        <row r="410">
          <cell r="A410">
            <v>23139769</v>
          </cell>
          <cell r="B410" t="str">
            <v>Encuesta de Satisfacción sobre la atención en el Punto de Atención presencial del ICBF IV</v>
          </cell>
        </row>
        <row r="411">
          <cell r="A411">
            <v>232122749</v>
          </cell>
          <cell r="B411" t="str">
            <v>Encuesta de Satisfacción sobre la atención en el Punto de Atención presencial del ICBF IV</v>
          </cell>
        </row>
        <row r="412">
          <cell r="A412">
            <v>232122758</v>
          </cell>
          <cell r="B412" t="str">
            <v>Encuesta de Satisfacción sobre la atención en el Punto de Atención presencial del ICBF IV</v>
          </cell>
        </row>
        <row r="413">
          <cell r="A413">
            <v>232122770</v>
          </cell>
          <cell r="B413" t="str">
            <v>Encuesta de Satisfacción sobre la atención en el Punto de Atención presencial del ICBF IV</v>
          </cell>
        </row>
        <row r="414">
          <cell r="A414">
            <v>232122771</v>
          </cell>
          <cell r="B414" t="str">
            <v>Encuesta de Satisfacción sobre la atención en el Punto de Atención presencial del ICBF IV</v>
          </cell>
        </row>
        <row r="415">
          <cell r="A415">
            <v>232122782</v>
          </cell>
          <cell r="B415" t="str">
            <v>Encuesta de Satisfacción sobre la atención en el Punto de Atención presencial del ICBF IV</v>
          </cell>
        </row>
        <row r="416">
          <cell r="A416">
            <v>232122787</v>
          </cell>
          <cell r="B416" t="str">
            <v>Encuesta de Satisfacción sobre la atención en el Punto de Atención presencial del ICBF IV</v>
          </cell>
        </row>
        <row r="417">
          <cell r="A417">
            <v>232122792</v>
          </cell>
          <cell r="B417" t="str">
            <v>Encuesta de Satisfacción sobre la atención en el Punto de Atención presencial del ICBF IV</v>
          </cell>
        </row>
        <row r="418">
          <cell r="A418">
            <v>232122803</v>
          </cell>
          <cell r="B418" t="str">
            <v>Encuesta de Satisfacción sobre la atención en el Punto de Atención presencial del ICBF IV</v>
          </cell>
        </row>
        <row r="419">
          <cell r="A419">
            <v>232122804</v>
          </cell>
          <cell r="B419" t="str">
            <v>Encuesta de Satisfacción sobre la atención en el Punto de Atención presencial del ICBF IV</v>
          </cell>
        </row>
        <row r="420">
          <cell r="A420">
            <v>232122807</v>
          </cell>
          <cell r="B420" t="str">
            <v>Encuesta de Satisfacción sobre la atención en el Punto de Atención presencial del ICBF IV</v>
          </cell>
        </row>
        <row r="421">
          <cell r="A421">
            <v>232122813</v>
          </cell>
          <cell r="B421" t="str">
            <v>Encuesta de Satisfacción sobre la atención en el Punto de Atención presencial del ICBF IV</v>
          </cell>
        </row>
        <row r="422">
          <cell r="A422">
            <v>23351754</v>
          </cell>
          <cell r="B422" t="str">
            <v>Encuesta de Satisfacción sobre la atención en el Punto de Atención presencial del ICBF IV</v>
          </cell>
        </row>
        <row r="423">
          <cell r="A423">
            <v>23351765</v>
          </cell>
          <cell r="B423" t="str">
            <v>Encuesta de Satisfacción sobre la atención en el Punto de Atención presencial del ICBF IV</v>
          </cell>
        </row>
        <row r="424">
          <cell r="A424">
            <v>23440511</v>
          </cell>
          <cell r="B424" t="str">
            <v>Encuesta de Satisfacción sobre la atención en el Punto de Atención presencial del ICBF IV</v>
          </cell>
        </row>
        <row r="425">
          <cell r="A425">
            <v>23440529</v>
          </cell>
          <cell r="B425" t="str">
            <v>Encuesta de Satisfacción sobre la atención en el Punto de Atención presencial del ICBF IV</v>
          </cell>
        </row>
        <row r="426">
          <cell r="A426">
            <v>23440534</v>
          </cell>
          <cell r="B426" t="str">
            <v>Encuesta de Satisfacción sobre la atención en el Punto de Atención presencial del ICBF IV</v>
          </cell>
        </row>
        <row r="427">
          <cell r="A427">
            <v>235103877</v>
          </cell>
          <cell r="B427" t="str">
            <v>Encuesta de Satisfacción sobre la atención en el Punto de Atención presencial del ICBF IV</v>
          </cell>
        </row>
        <row r="428">
          <cell r="A428">
            <v>235103894</v>
          </cell>
          <cell r="B428" t="str">
            <v>Encuesta de Satisfacción sobre la atención en el Punto de Atención presencial del ICBF IV</v>
          </cell>
        </row>
        <row r="429">
          <cell r="A429">
            <v>235103898</v>
          </cell>
          <cell r="B429" t="str">
            <v>Encuesta de Satisfacción sobre la atención en el Punto de Atención presencial del ICBF IV</v>
          </cell>
        </row>
        <row r="430">
          <cell r="A430">
            <v>235103902</v>
          </cell>
          <cell r="B430" t="str">
            <v>Encuesta de Satisfacción sobre la atención en el Punto de Atención presencial del ICBF IV</v>
          </cell>
        </row>
        <row r="431">
          <cell r="A431">
            <v>235103906</v>
          </cell>
          <cell r="B431" t="str">
            <v>Encuesta de Satisfacción sobre la atención en el Punto de Atención presencial del ICBF IV</v>
          </cell>
        </row>
        <row r="432">
          <cell r="A432">
            <v>23697582</v>
          </cell>
          <cell r="B432" t="str">
            <v>Encuesta de Satisfacción sobre la atención en el Punto de Atención presencial del ICBF IV</v>
          </cell>
        </row>
        <row r="433">
          <cell r="A433">
            <v>23697600</v>
          </cell>
          <cell r="B433" t="str">
            <v>Encuesta de Satisfacción sobre la atención en el Punto de Atención presencial del ICBF IV</v>
          </cell>
        </row>
        <row r="434">
          <cell r="A434">
            <v>23697602</v>
          </cell>
          <cell r="B434" t="str">
            <v>Encuesta de Satisfacción sobre la atención en el Punto de Atención presencial del ICBF IV</v>
          </cell>
        </row>
        <row r="435">
          <cell r="A435">
            <v>23697606</v>
          </cell>
          <cell r="B435" t="str">
            <v>Encuesta de Satisfacción sobre la atención en el Punto de Atención presencial del ICBF IV</v>
          </cell>
        </row>
        <row r="436">
          <cell r="A436">
            <v>23697619</v>
          </cell>
          <cell r="B436" t="str">
            <v>Encuesta de Satisfacción sobre la atención en el Punto de Atención presencial del ICBF IV</v>
          </cell>
        </row>
        <row r="437">
          <cell r="A437">
            <v>23697625</v>
          </cell>
          <cell r="B437" t="str">
            <v>Encuesta de Satisfacción sobre la atención en el Punto de Atención presencial del ICBF IV</v>
          </cell>
        </row>
        <row r="438">
          <cell r="A438">
            <v>23803548</v>
          </cell>
          <cell r="B438" t="str">
            <v>Encuesta de Satisfacción sobre la atención en el Punto de Atención presencial del ICBF IV</v>
          </cell>
        </row>
        <row r="439">
          <cell r="A439">
            <v>23803552</v>
          </cell>
          <cell r="B439" t="str">
            <v>Encuesta de Satisfacción sobre la atención en el Punto de Atención presencial del ICBF IV</v>
          </cell>
        </row>
        <row r="440">
          <cell r="A440">
            <v>23803557</v>
          </cell>
          <cell r="B440" t="str">
            <v>Encuesta de Satisfacción sobre la atención en el Punto de Atención presencial del ICBF IV</v>
          </cell>
        </row>
        <row r="441">
          <cell r="A441">
            <v>23933214</v>
          </cell>
          <cell r="B441" t="str">
            <v>Encuesta de Satisfacción sobre la atención en el Punto de Atención presencial del ICBF IV</v>
          </cell>
        </row>
        <row r="442">
          <cell r="A442">
            <v>23933222</v>
          </cell>
          <cell r="B442" t="str">
            <v>Encuesta de Satisfacción sobre la atención en el Punto de Atención presencial del ICBF IV</v>
          </cell>
        </row>
        <row r="443">
          <cell r="A443">
            <v>23933227</v>
          </cell>
          <cell r="B443" t="str">
            <v>Encuesta de Satisfacción sobre la atención en el Punto de Atención presencial del ICBF IV</v>
          </cell>
        </row>
        <row r="444">
          <cell r="A444">
            <v>23933232</v>
          </cell>
          <cell r="B444" t="str">
            <v>Encuesta de Satisfacción sobre la atención en el Punto de Atención presencial del ICBF IV</v>
          </cell>
        </row>
        <row r="445">
          <cell r="A445">
            <v>23933239</v>
          </cell>
          <cell r="B445" t="str">
            <v>Encuesta de Satisfacción sobre la atención en el Punto de Atención presencial del ICBF IV</v>
          </cell>
        </row>
        <row r="446">
          <cell r="A446">
            <v>24016855</v>
          </cell>
          <cell r="B446" t="str">
            <v>Encuesta de Satisfacción sobre la atención en el Punto de Atención presencial del ICBF IV</v>
          </cell>
        </row>
        <row r="447">
          <cell r="A447">
            <v>24107339</v>
          </cell>
          <cell r="B447" t="str">
            <v>Encuesta de Satisfacción sobre la atención en el Punto de Atención presencial del ICBF IV</v>
          </cell>
        </row>
        <row r="448">
          <cell r="A448">
            <v>24223633</v>
          </cell>
          <cell r="B448" t="str">
            <v>Encuesta de Satisfacción sobre la atención en el Punto de Atención presencial del ICBF IV</v>
          </cell>
        </row>
        <row r="449">
          <cell r="A449">
            <v>24223642</v>
          </cell>
          <cell r="B449" t="str">
            <v>Encuesta de Satisfacción sobre la atención en el Punto de Atención presencial del ICBF IV</v>
          </cell>
        </row>
        <row r="450">
          <cell r="A450">
            <v>24223657</v>
          </cell>
          <cell r="B450" t="str">
            <v>Encuesta de Satisfacción sobre la atención en el Punto de Atención presencial del ICBF IV</v>
          </cell>
        </row>
        <row r="451">
          <cell r="A451">
            <v>24318712</v>
          </cell>
          <cell r="B451" t="str">
            <v>Encuesta de Satisfacción sobre la atención en el Punto de Atención presencial del ICBF IV</v>
          </cell>
        </row>
        <row r="452">
          <cell r="A452">
            <v>24434760</v>
          </cell>
          <cell r="B452" t="str">
            <v>Encuesta de Satisfacción sobre la atención en el Punto de Atención presencial del ICBF IV</v>
          </cell>
        </row>
        <row r="453">
          <cell r="A453">
            <v>24434769</v>
          </cell>
          <cell r="B453" t="str">
            <v>Encuesta de Satisfacción sobre la atención en el Punto de Atención presencial del ICBF IV</v>
          </cell>
        </row>
        <row r="454">
          <cell r="A454">
            <v>24434785</v>
          </cell>
          <cell r="B454" t="str">
            <v>Encuesta de Satisfacción sobre la atención en el Punto de Atención presencial del ICBF IV</v>
          </cell>
        </row>
        <row r="455">
          <cell r="A455">
            <v>24529513</v>
          </cell>
          <cell r="B455" t="str">
            <v>Encuesta de Satisfacción sobre la atención en el Punto de Atención presencial del ICBF IV</v>
          </cell>
        </row>
        <row r="456">
          <cell r="A456">
            <v>24605010</v>
          </cell>
          <cell r="B456" t="str">
            <v>Encuesta de Satisfacción sobre la atención en el Punto de Atención presencial del ICBF IV</v>
          </cell>
        </row>
        <row r="457">
          <cell r="A457">
            <v>24812156</v>
          </cell>
          <cell r="B457" t="str">
            <v>Encuesta de Satisfacción sobre la atención en el Punto de Atención presencial del ICBF IV</v>
          </cell>
        </row>
        <row r="458">
          <cell r="A458">
            <v>24812162</v>
          </cell>
          <cell r="B458" t="str">
            <v>Encuesta de Satisfacción sobre la atención en el Punto de Atención presencial del ICBF IV</v>
          </cell>
        </row>
        <row r="459">
          <cell r="A459">
            <v>24909560</v>
          </cell>
          <cell r="B459" t="str">
            <v>Encuesta de Satisfacción sobre la atención en el Punto de Atención presencial del ICBF IV</v>
          </cell>
        </row>
        <row r="460">
          <cell r="A460">
            <v>24909564</v>
          </cell>
          <cell r="B460" t="str">
            <v>Encuesta de Satisfacción sobre la atención en el Punto de Atención presencial del ICBF IV</v>
          </cell>
        </row>
        <row r="461">
          <cell r="A461">
            <v>25015179</v>
          </cell>
          <cell r="B461" t="str">
            <v>Encuesta de Satisfacción sobre la atención en el Punto de Atención presencial del ICBF IV</v>
          </cell>
        </row>
        <row r="462">
          <cell r="A462">
            <v>25015184</v>
          </cell>
          <cell r="B462" t="str">
            <v>Encuesta de Satisfacción sobre la atención en el Punto de Atención presencial del ICBF IV</v>
          </cell>
        </row>
        <row r="463">
          <cell r="A463">
            <v>254132417</v>
          </cell>
          <cell r="B463" t="str">
            <v>Encuesta de Satisfacción sobre la atención en el Punto de Atención presencial del ICBF IV</v>
          </cell>
        </row>
        <row r="464">
          <cell r="A464">
            <v>254132426</v>
          </cell>
          <cell r="B464" t="str">
            <v>Encuesta de Satisfacción sobre la atención en el Punto de Atención presencial del ICBF IV</v>
          </cell>
        </row>
        <row r="465">
          <cell r="A465">
            <v>254132448</v>
          </cell>
          <cell r="B465" t="str">
            <v>Encuesta de Satisfacción sobre la atención en el Punto de Atención presencial del ICBF IV</v>
          </cell>
        </row>
        <row r="466">
          <cell r="A466">
            <v>254132456</v>
          </cell>
          <cell r="B466" t="str">
            <v>Encuesta de Satisfacción sobre la atención en el Punto de Atención presencial del ICBF IV</v>
          </cell>
        </row>
        <row r="467">
          <cell r="A467">
            <v>254132467</v>
          </cell>
          <cell r="B467" t="str">
            <v>Encuesta de Satisfacción sobre la atención en el Punto de Atención presencial del ICBF IV</v>
          </cell>
        </row>
        <row r="468">
          <cell r="A468">
            <v>254132480</v>
          </cell>
          <cell r="B468" t="str">
            <v>Encuesta de Satisfacción sobre la atención en el Punto de Atención presencial del ICBF IV</v>
          </cell>
        </row>
        <row r="469">
          <cell r="A469">
            <v>254132488</v>
          </cell>
          <cell r="B469" t="str">
            <v>Encuesta de Satisfacción sobre la atención en el Punto de Atención presencial del ICBF IV</v>
          </cell>
        </row>
        <row r="470">
          <cell r="A470">
            <v>254132496</v>
          </cell>
          <cell r="B470" t="str">
            <v>Encuesta de Satisfacción sobre la atención en el Punto de Atención presencial del ICBF IV</v>
          </cell>
        </row>
        <row r="471">
          <cell r="A471">
            <v>254132503</v>
          </cell>
          <cell r="B471" t="str">
            <v>Encuesta de Satisfacción sobre la atención en el Punto de Atención presencial del ICBF IV</v>
          </cell>
        </row>
        <row r="472">
          <cell r="A472">
            <v>25540718</v>
          </cell>
          <cell r="B472" t="str">
            <v>Encuesta de Satisfacción sobre la atención en el Punto de Atención presencial del ICBF IV</v>
          </cell>
        </row>
        <row r="473">
          <cell r="A473">
            <v>25628166</v>
          </cell>
          <cell r="B473" t="str">
            <v>Encuesta de Satisfacción sobre la atención en el Punto de Atención presencial del ICBF IV</v>
          </cell>
        </row>
        <row r="474">
          <cell r="A474">
            <v>25628167</v>
          </cell>
          <cell r="B474" t="str">
            <v>Encuesta de Satisfacción sobre la atención en el Punto de Atención presencial del ICBF IV</v>
          </cell>
        </row>
        <row r="475">
          <cell r="A475">
            <v>25628172</v>
          </cell>
          <cell r="B475" t="str">
            <v>Encuesta de Satisfacción sobre la atención en el Punto de Atención presencial del ICBF IV</v>
          </cell>
        </row>
        <row r="476">
          <cell r="A476">
            <v>25628175</v>
          </cell>
          <cell r="B476" t="str">
            <v>Encuesta de Satisfacción sobre la atención en el Punto de Atención presencial del ICBF IV</v>
          </cell>
        </row>
        <row r="477">
          <cell r="A477">
            <v>25628176</v>
          </cell>
          <cell r="B477" t="str">
            <v>Encuesta de Satisfacción sobre la atención en el Punto de Atención presencial del ICBF IV</v>
          </cell>
        </row>
        <row r="478">
          <cell r="A478">
            <v>25628182</v>
          </cell>
          <cell r="B478" t="str">
            <v>Encuesta de Satisfacción sobre la atención en el Punto de Atención presencial del ICBF IV</v>
          </cell>
        </row>
        <row r="479">
          <cell r="A479">
            <v>25726822</v>
          </cell>
          <cell r="B479" t="str">
            <v>Encuesta de Satisfacción sobre la atención en el Punto de Atención presencial del ICBF IV</v>
          </cell>
        </row>
        <row r="480">
          <cell r="A480">
            <v>25726833</v>
          </cell>
          <cell r="B480" t="str">
            <v>Encuesta de Satisfacción sobre la atención en el Punto de Atención presencial del ICBF IV</v>
          </cell>
        </row>
        <row r="481">
          <cell r="A481">
            <v>25961248</v>
          </cell>
          <cell r="B481" t="str">
            <v>Encuesta de Satisfacción sobre la atención en el Punto de Atención presencial del ICBF IV</v>
          </cell>
        </row>
        <row r="482">
          <cell r="A482">
            <v>25961250</v>
          </cell>
          <cell r="B482" t="str">
            <v>Encuesta de Satisfacción sobre la atención en el Punto de Atención presencial del ICBF IV</v>
          </cell>
        </row>
        <row r="483">
          <cell r="A483">
            <v>25961251</v>
          </cell>
          <cell r="B483" t="str">
            <v>Encuesta de Satisfacción sobre la atención en el Punto de Atención presencial del ICBF IV</v>
          </cell>
        </row>
        <row r="484">
          <cell r="A484">
            <v>25961254</v>
          </cell>
          <cell r="B484" t="str">
            <v>Encuesta de Satisfacción sobre la atención en el Punto de Atención presencial del ICBF IV</v>
          </cell>
        </row>
        <row r="485">
          <cell r="A485">
            <v>25961263</v>
          </cell>
          <cell r="B485" t="str">
            <v>Encuesta de Satisfacción sobre la atención en el Punto de Atención presencial del ICBF IV</v>
          </cell>
        </row>
        <row r="486">
          <cell r="A486">
            <v>25961269</v>
          </cell>
          <cell r="B486" t="str">
            <v>Encuesta de Satisfacción sobre la atención en el Punto de Atención presencial del ICBF IV</v>
          </cell>
        </row>
        <row r="487">
          <cell r="A487">
            <v>25961270</v>
          </cell>
          <cell r="B487" t="str">
            <v>Encuesta de Satisfacción sobre la atención en el Punto de Atención presencial del ICBF IV</v>
          </cell>
        </row>
        <row r="488">
          <cell r="A488">
            <v>25961272</v>
          </cell>
          <cell r="B488" t="str">
            <v>Encuesta de Satisfacción sobre la atención en el Punto de Atención presencial del ICBF IV</v>
          </cell>
        </row>
        <row r="489">
          <cell r="A489">
            <v>25961277</v>
          </cell>
          <cell r="B489" t="str">
            <v>Encuesta de Satisfacción sobre la atención en el Punto de Atención presencial del ICBF IV</v>
          </cell>
        </row>
        <row r="490">
          <cell r="A490">
            <v>25961289</v>
          </cell>
          <cell r="B490" t="str">
            <v>Encuesta de Satisfacción sobre la atención en el Punto de Atención presencial del ICBF IV</v>
          </cell>
        </row>
        <row r="491">
          <cell r="A491">
            <v>25961295</v>
          </cell>
          <cell r="B491" t="str">
            <v>Encuesta de Satisfacción sobre la atención en el Punto de Atención presencial del ICBF IV</v>
          </cell>
        </row>
        <row r="492">
          <cell r="A492">
            <v>25961302</v>
          </cell>
          <cell r="B492" t="str">
            <v>Encuesta de Satisfacción sobre la atención en el Punto de Atención presencial del ICBF IV</v>
          </cell>
        </row>
        <row r="493">
          <cell r="A493">
            <v>25961311</v>
          </cell>
          <cell r="B493" t="str">
            <v>Encuesta de Satisfacción sobre la atención en el Punto de Atención presencial del ICBF IV</v>
          </cell>
        </row>
        <row r="494">
          <cell r="A494">
            <v>26061674</v>
          </cell>
          <cell r="B494" t="str">
            <v>Encuesta de Satisfacción sobre la atención en el Punto de Atención presencial del ICBF IV</v>
          </cell>
        </row>
        <row r="495">
          <cell r="A495">
            <v>26061681</v>
          </cell>
          <cell r="B495" t="str">
            <v>Encuesta de Satisfacción sobre la atención en el Punto de Atención presencial del ICBF IV</v>
          </cell>
        </row>
        <row r="496">
          <cell r="A496">
            <v>26061688</v>
          </cell>
          <cell r="B496" t="str">
            <v>Encuesta de Satisfacción sobre la atención en el Punto de Atención presencial del ICBF IV</v>
          </cell>
        </row>
        <row r="497">
          <cell r="A497">
            <v>26061692</v>
          </cell>
          <cell r="B497" t="str">
            <v>Encuesta de Satisfacción sobre la atención en el Punto de Atención presencial del ICBF IV</v>
          </cell>
        </row>
        <row r="498">
          <cell r="A498">
            <v>26061708</v>
          </cell>
          <cell r="B498" t="str">
            <v>Encuesta de Satisfacción sobre la atención en el Punto de Atención presencial del ICBF IV</v>
          </cell>
        </row>
        <row r="499">
          <cell r="A499">
            <v>26061713</v>
          </cell>
          <cell r="B499" t="str">
            <v>Encuesta de Satisfacción sobre la atención en el Punto de Atención presencial del ICBF IV</v>
          </cell>
        </row>
        <row r="500">
          <cell r="A500">
            <v>26061717</v>
          </cell>
          <cell r="B500" t="str">
            <v>Encuesta de Satisfacción sobre la atención en el Punto de Atención presencial del ICBF IV</v>
          </cell>
        </row>
        <row r="501">
          <cell r="A501">
            <v>26061727</v>
          </cell>
          <cell r="B501" t="str">
            <v>Encuesta de Satisfacción sobre la atención en el Punto de Atención presencial del ICBF IV</v>
          </cell>
        </row>
        <row r="502">
          <cell r="A502">
            <v>26121948</v>
          </cell>
          <cell r="B502" t="str">
            <v>Encuesta de Satisfacción sobre la atención en el Punto de Atención presencial del ICBF IV</v>
          </cell>
        </row>
        <row r="503">
          <cell r="A503">
            <v>26228008</v>
          </cell>
          <cell r="B503" t="str">
            <v>Encuesta de Satisfacción sobre la atención en el Punto de Atención presencial del ICBF IV</v>
          </cell>
        </row>
        <row r="504">
          <cell r="A504">
            <v>26228034</v>
          </cell>
          <cell r="B504" t="str">
            <v>Encuesta de Satisfacción sobre la atención en el Punto de Atención presencial del ICBF IV</v>
          </cell>
        </row>
        <row r="505">
          <cell r="A505">
            <v>26228044</v>
          </cell>
          <cell r="B505" t="str">
            <v>Encuesta de Satisfacción sobre la atención en el Punto de Atención presencial del ICBF IV</v>
          </cell>
        </row>
        <row r="506">
          <cell r="A506">
            <v>26318381</v>
          </cell>
          <cell r="B506" t="str">
            <v>Encuesta de Satisfacción sobre la atención en el Punto de Atención presencial del ICBF IV</v>
          </cell>
        </row>
        <row r="507">
          <cell r="A507">
            <v>26414495</v>
          </cell>
          <cell r="B507" t="str">
            <v>Encuesta de Satisfacción sobre la atención en el Punto de Atención presencial del ICBF IV</v>
          </cell>
        </row>
        <row r="508">
          <cell r="A508">
            <v>26879718</v>
          </cell>
          <cell r="B508" t="str">
            <v>Encuesta de Satisfacción sobre la atención en el Punto de Atención presencial del ICBF IV</v>
          </cell>
        </row>
        <row r="509">
          <cell r="A509">
            <v>26879732</v>
          </cell>
          <cell r="B509" t="str">
            <v>Encuesta de Satisfacción sobre la atención en el Punto de Atención presencial del ICBF IV</v>
          </cell>
        </row>
        <row r="510">
          <cell r="A510">
            <v>26879742</v>
          </cell>
          <cell r="B510" t="str">
            <v>Encuesta de Satisfacción sobre la atención en el Punto de Atención presencial del ICBF IV</v>
          </cell>
        </row>
        <row r="511">
          <cell r="A511">
            <v>26879749</v>
          </cell>
          <cell r="B511" t="str">
            <v>Encuesta de Satisfacción sobre la atención en el Punto de Atención presencial del ICBF IV</v>
          </cell>
        </row>
        <row r="512">
          <cell r="A512">
            <v>26879753</v>
          </cell>
          <cell r="B512" t="str">
            <v>Encuesta de Satisfacción sobre la atención en el Punto de Atención presencial del ICBF IV</v>
          </cell>
        </row>
        <row r="513">
          <cell r="A513">
            <v>26974375</v>
          </cell>
          <cell r="B513" t="str">
            <v>Encuesta de Satisfacción sobre la atención en el Punto de Atención presencial del ICBF IV</v>
          </cell>
        </row>
        <row r="514">
          <cell r="A514">
            <v>26974386</v>
          </cell>
          <cell r="B514" t="str">
            <v>Encuesta de Satisfacción sobre la atención en el Punto de Atención presencial del ICBF IV</v>
          </cell>
        </row>
        <row r="515">
          <cell r="A515">
            <v>26974392</v>
          </cell>
          <cell r="B515" t="str">
            <v>Encuesta de Satisfacción sobre la atención en el Punto de Atención presencial del ICBF IV</v>
          </cell>
        </row>
        <row r="516">
          <cell r="A516">
            <v>26974393</v>
          </cell>
          <cell r="B516" t="str">
            <v>Encuesta de Satisfacción sobre la atención en el Punto de Atención presencial del ICBF IV</v>
          </cell>
        </row>
        <row r="517">
          <cell r="A517">
            <v>26974411</v>
          </cell>
          <cell r="B517" t="str">
            <v>Encuesta de Satisfacción sobre la atención en el Punto de Atención presencial del ICBF IV</v>
          </cell>
        </row>
        <row r="518">
          <cell r="A518">
            <v>27093127</v>
          </cell>
          <cell r="B518" t="str">
            <v>Encuesta de Satisfacción sobre la atención en el Punto de Atención presencial del ICBF IV</v>
          </cell>
        </row>
        <row r="519">
          <cell r="A519">
            <v>27093134</v>
          </cell>
          <cell r="B519" t="str">
            <v>Encuesta de Satisfacción sobre la atención en el Punto de Atención presencial del ICBF IV</v>
          </cell>
        </row>
        <row r="520">
          <cell r="A520">
            <v>27093138</v>
          </cell>
          <cell r="B520" t="str">
            <v>Encuesta de Satisfacción sobre la atención en el Punto de Atención presencial del ICBF IV</v>
          </cell>
        </row>
        <row r="521">
          <cell r="A521">
            <v>27093142</v>
          </cell>
          <cell r="B521" t="str">
            <v>Encuesta de Satisfacción sobre la atención en el Punto de Atención presencial del ICBF IV</v>
          </cell>
        </row>
        <row r="522">
          <cell r="A522">
            <v>27093143</v>
          </cell>
          <cell r="B522" t="str">
            <v>Encuesta de Satisfacción sobre la atención en el Punto de Atención presencial del ICBF IV</v>
          </cell>
        </row>
        <row r="523">
          <cell r="A523">
            <v>27093144</v>
          </cell>
          <cell r="B523" t="str">
            <v>Encuesta de Satisfacción sobre la atención en el Punto de Atención presencial del ICBF IV</v>
          </cell>
        </row>
        <row r="524">
          <cell r="A524">
            <v>27093148</v>
          </cell>
          <cell r="B524" t="str">
            <v>Encuesta de Satisfacción sobre la atención en el Punto de Atención presencial del ICBF IV</v>
          </cell>
        </row>
        <row r="525">
          <cell r="A525">
            <v>27093153</v>
          </cell>
          <cell r="B525" t="str">
            <v>Encuesta de Satisfacción sobre la atención en el Punto de Atención presencial del ICBF IV</v>
          </cell>
        </row>
        <row r="526">
          <cell r="A526">
            <v>27093159</v>
          </cell>
          <cell r="B526" t="str">
            <v>Encuesta de Satisfacción sobre la atención en el Punto de Atención presencial del ICBF IV</v>
          </cell>
        </row>
        <row r="527">
          <cell r="A527">
            <v>27093171</v>
          </cell>
          <cell r="B527" t="str">
            <v>Encuesta de Satisfacción sobre la atención en el Punto de Atención presencial del ICBF IV</v>
          </cell>
        </row>
        <row r="528">
          <cell r="A528">
            <v>27093178</v>
          </cell>
          <cell r="B528" t="str">
            <v>Encuesta de Satisfacción sobre la atención en el Punto de Atención presencial del ICBF IV</v>
          </cell>
        </row>
        <row r="529">
          <cell r="A529">
            <v>27133413</v>
          </cell>
          <cell r="B529" t="str">
            <v>Encuesta de Satisfacción sobre la atención en el Punto de Atención presencial del ICBF IV</v>
          </cell>
        </row>
        <row r="530">
          <cell r="A530">
            <v>27133420</v>
          </cell>
          <cell r="B530" t="str">
            <v>Encuesta de Satisfacción sobre la atención en el Punto de Atención presencial del ICBF IV</v>
          </cell>
        </row>
        <row r="531">
          <cell r="A531">
            <v>27219107</v>
          </cell>
          <cell r="B531" t="str">
            <v>Encuesta de Satisfacción sobre la atención en el Punto de Atención presencial del ICBF IV</v>
          </cell>
        </row>
        <row r="532">
          <cell r="A532">
            <v>27219108</v>
          </cell>
          <cell r="B532" t="str">
            <v>Encuesta de Satisfacción sobre la atención en el Punto de Atención presencial del ICBF IV</v>
          </cell>
        </row>
        <row r="533">
          <cell r="A533">
            <v>27320216</v>
          </cell>
          <cell r="B533" t="str">
            <v>Encuesta de Satisfacción sobre la atención en el Punto de Atención presencial del ICBF IV</v>
          </cell>
        </row>
        <row r="534">
          <cell r="A534">
            <v>27529996</v>
          </cell>
          <cell r="B534" t="str">
            <v>Encuesta de Satisfacción sobre la atención en el Punto de Atención presencial del ICBF IV</v>
          </cell>
        </row>
        <row r="535">
          <cell r="A535">
            <v>27530008</v>
          </cell>
          <cell r="B535" t="str">
            <v>Encuesta de Satisfacción sobre la atención en el Punto de Atención presencial del ICBF IV</v>
          </cell>
        </row>
        <row r="536">
          <cell r="A536">
            <v>27530015</v>
          </cell>
          <cell r="B536" t="str">
            <v>Encuesta de Satisfacción sobre la atención en el Punto de Atención presencial del ICBF IV</v>
          </cell>
        </row>
        <row r="537">
          <cell r="A537">
            <v>27817439</v>
          </cell>
          <cell r="B537" t="str">
            <v>Encuesta de Satisfacción sobre la atención en el Punto de Atención presencial del ICBF IV</v>
          </cell>
        </row>
        <row r="538">
          <cell r="A538">
            <v>27817445</v>
          </cell>
          <cell r="B538" t="str">
            <v>Encuesta de Satisfacción sobre la atención en el Punto de Atención presencial del ICBF IV</v>
          </cell>
        </row>
        <row r="539">
          <cell r="A539">
            <v>27817446</v>
          </cell>
          <cell r="B539" t="str">
            <v>Encuesta de Satisfacción sobre la atención en el Punto de Atención presencial del ICBF IV</v>
          </cell>
        </row>
        <row r="540">
          <cell r="A540">
            <v>280134091</v>
          </cell>
          <cell r="B540" t="str">
            <v>Encuesta de Satisfacción sobre la atención en el Punto de Atención presencial del ICBF IV</v>
          </cell>
        </row>
        <row r="541">
          <cell r="A541">
            <v>280134092</v>
          </cell>
          <cell r="B541" t="str">
            <v>Encuesta de Satisfacción sobre la atención en el Punto de Atención presencial del ICBF IV</v>
          </cell>
        </row>
        <row r="542">
          <cell r="A542">
            <v>280134095</v>
          </cell>
          <cell r="B542" t="str">
            <v>Encuesta de Satisfacción sobre la atención en el Punto de Atención presencial del ICBF IV</v>
          </cell>
        </row>
        <row r="543">
          <cell r="A543">
            <v>280134098</v>
          </cell>
          <cell r="B543" t="str">
            <v>Encuesta de Satisfacción sobre la atención en el Punto de Atención presencial del ICBF IV</v>
          </cell>
        </row>
        <row r="544">
          <cell r="A544">
            <v>280134107</v>
          </cell>
          <cell r="B544" t="str">
            <v>Encuesta de Satisfacción sobre la atención en el Punto de Atención presencial del ICBF IV</v>
          </cell>
        </row>
        <row r="545">
          <cell r="A545">
            <v>280134112</v>
          </cell>
          <cell r="B545" t="str">
            <v>Encuesta de Satisfacción sobre la atención en el Punto de Atención presencial del ICBF IV</v>
          </cell>
        </row>
        <row r="546">
          <cell r="A546">
            <v>280134119</v>
          </cell>
          <cell r="B546" t="str">
            <v>Encuesta de Satisfacción sobre la atención en el Punto de Atención presencial del ICBF IV</v>
          </cell>
        </row>
        <row r="547">
          <cell r="A547">
            <v>280134126</v>
          </cell>
          <cell r="B547" t="str">
            <v>Encuesta de Satisfacción sobre la atención en el Punto de Atención presencial del ICBF IV</v>
          </cell>
        </row>
        <row r="548">
          <cell r="A548">
            <v>280134134</v>
          </cell>
          <cell r="B548" t="str">
            <v>Encuesta de Satisfacción sobre la atención en el Punto de Atención presencial del ICBF IV</v>
          </cell>
        </row>
        <row r="549">
          <cell r="A549">
            <v>280134141</v>
          </cell>
          <cell r="B549" t="str">
            <v>Encuesta de Satisfacción sobre la atención en el Punto de Atención presencial del ICBF IV</v>
          </cell>
        </row>
        <row r="550">
          <cell r="A550">
            <v>280134147</v>
          </cell>
          <cell r="B550" t="str">
            <v>Encuesta de Satisfacción sobre la atención en el Punto de Atención presencial del ICBF IV</v>
          </cell>
        </row>
        <row r="551">
          <cell r="A551">
            <v>280134157</v>
          </cell>
          <cell r="B551" t="str">
            <v>Encuesta de Satisfacción sobre la atención en el Punto de Atención presencial del ICBF IV</v>
          </cell>
        </row>
        <row r="552">
          <cell r="A552">
            <v>280134171</v>
          </cell>
          <cell r="B552" t="str">
            <v>Encuesta de Satisfacción sobre la atención en el Punto de Atención presencial del ICBF IV</v>
          </cell>
        </row>
        <row r="553">
          <cell r="A553">
            <v>280134180</v>
          </cell>
          <cell r="B553" t="str">
            <v>Encuesta de Satisfacción sobre la atención en el Punto de Atención presencial del ICBF IV</v>
          </cell>
        </row>
        <row r="554">
          <cell r="A554">
            <v>280134184</v>
          </cell>
          <cell r="B554" t="str">
            <v>Encuesta de Satisfacción sobre la atención en el Punto de Atención presencial del ICBF IV</v>
          </cell>
        </row>
        <row r="555">
          <cell r="A555">
            <v>280134191</v>
          </cell>
          <cell r="B555" t="str">
            <v>Encuesta de Satisfacción sobre la atención en el Punto de Atención presencial del ICBF IV</v>
          </cell>
        </row>
        <row r="556">
          <cell r="A556">
            <v>280134195</v>
          </cell>
          <cell r="B556" t="str">
            <v>Encuesta de Satisfacción sobre la atención en el Punto de Atención presencial del ICBF IV</v>
          </cell>
        </row>
        <row r="557">
          <cell r="A557">
            <v>280134203</v>
          </cell>
          <cell r="B557" t="str">
            <v>Encuesta de Satisfacción sobre la atención en el Punto de Atención presencial del ICBF IV</v>
          </cell>
        </row>
        <row r="558">
          <cell r="A558">
            <v>28125066</v>
          </cell>
          <cell r="B558" t="str">
            <v>Encuesta de Satisfacción sobre la atención en el Punto de Atención presencial del ICBF IV</v>
          </cell>
        </row>
        <row r="559">
          <cell r="A559">
            <v>28259341</v>
          </cell>
          <cell r="B559" t="str">
            <v>Encuesta de Satisfacción sobre la atención en el Punto de Atención presencial del ICBF IV</v>
          </cell>
        </row>
        <row r="560">
          <cell r="A560">
            <v>28259348</v>
          </cell>
          <cell r="B560" t="str">
            <v>Encuesta de Satisfacción sobre la atención en el Punto de Atención presencial del ICBF IV</v>
          </cell>
        </row>
        <row r="561">
          <cell r="A561">
            <v>28259355</v>
          </cell>
          <cell r="B561" t="str">
            <v>Encuesta de Satisfacción sobre la atención en el Punto de Atención presencial del ICBF IV</v>
          </cell>
        </row>
        <row r="562">
          <cell r="A562">
            <v>28259359</v>
          </cell>
          <cell r="B562" t="str">
            <v>Encuesta de Satisfacción sobre la atención en el Punto de Atención presencial del ICBF IV</v>
          </cell>
        </row>
        <row r="563">
          <cell r="A563">
            <v>28314079</v>
          </cell>
          <cell r="B563" t="str">
            <v>Encuesta de Satisfacción sobre la atención en el Punto de Atención presencial del ICBF IV</v>
          </cell>
        </row>
        <row r="564">
          <cell r="A564">
            <v>28439817</v>
          </cell>
          <cell r="B564" t="str">
            <v>Encuesta de Satisfacción sobre la atención en el Punto de Atención presencial del ICBF IV</v>
          </cell>
        </row>
        <row r="565">
          <cell r="A565">
            <v>28439818</v>
          </cell>
          <cell r="B565" t="str">
            <v>Encuesta de Satisfacción sobre la atención en el Punto de Atención presencial del ICBF IV</v>
          </cell>
        </row>
        <row r="566">
          <cell r="A566">
            <v>28439819</v>
          </cell>
          <cell r="B566" t="str">
            <v>Encuesta de Satisfacción sobre la atención en el Punto de Atención presencial del ICBF IV</v>
          </cell>
        </row>
        <row r="567">
          <cell r="A567">
            <v>28439832</v>
          </cell>
          <cell r="B567" t="str">
            <v>Encuesta de Satisfacción sobre la atención en el Punto de Atención presencial del ICBF IV</v>
          </cell>
        </row>
        <row r="568">
          <cell r="A568">
            <v>28439839</v>
          </cell>
          <cell r="B568" t="str">
            <v>Encuesta de Satisfacción sobre la atención en el Punto de Atención presencial del ICBF IV</v>
          </cell>
        </row>
        <row r="569">
          <cell r="A569">
            <v>28630030</v>
          </cell>
          <cell r="B569" t="str">
            <v>Encuesta de Satisfacción sobre la atención en el Punto de Atención presencial del ICBF IV</v>
          </cell>
        </row>
        <row r="570">
          <cell r="A570">
            <v>28970924</v>
          </cell>
          <cell r="B570" t="str">
            <v>Encuesta de Satisfacción sobre la atención en el Punto de Atención presencial del ICBF IV</v>
          </cell>
        </row>
        <row r="571">
          <cell r="A571">
            <v>28970931</v>
          </cell>
          <cell r="B571" t="str">
            <v>Encuesta de Satisfacción sobre la atención en el Punto de Atención presencial del ICBF IV</v>
          </cell>
        </row>
        <row r="572">
          <cell r="A572">
            <v>28970938</v>
          </cell>
          <cell r="B572" t="str">
            <v>Encuesta de Satisfacción sobre la atención en el Punto de Atención presencial del ICBF IV</v>
          </cell>
        </row>
        <row r="573">
          <cell r="A573">
            <v>28970941</v>
          </cell>
          <cell r="B573" t="str">
            <v>Encuesta de Satisfacción sobre la atención en el Punto de Atención presencial del ICBF IV</v>
          </cell>
        </row>
        <row r="574">
          <cell r="A574">
            <v>28970945</v>
          </cell>
          <cell r="B574" t="str">
            <v>Encuesta de Satisfacción sobre la atención en el Punto de Atención presencial del ICBF IV</v>
          </cell>
        </row>
        <row r="575">
          <cell r="A575">
            <v>28970951</v>
          </cell>
          <cell r="B575" t="str">
            <v>Encuesta de Satisfacción sobre la atención en el Punto de Atención presencial del ICBF IV</v>
          </cell>
        </row>
        <row r="576">
          <cell r="A576">
            <v>28970959</v>
          </cell>
          <cell r="B576" t="str">
            <v>Encuesta de Satisfacción sobre la atención en el Punto de Atención presencial del ICBF IV</v>
          </cell>
        </row>
        <row r="577">
          <cell r="A577">
            <v>28970963</v>
          </cell>
          <cell r="B577" t="str">
            <v>Encuesta de Satisfacción sobre la atención en el Punto de Atención presencial del ICBF IV</v>
          </cell>
        </row>
        <row r="578">
          <cell r="A578">
            <v>28970970</v>
          </cell>
          <cell r="B578" t="str">
            <v>Encuesta de Satisfacción sobre la atención en el Punto de Atención presencial del ICBF IV</v>
          </cell>
        </row>
        <row r="579">
          <cell r="A579">
            <v>28970980</v>
          </cell>
          <cell r="B579" t="str">
            <v>Encuesta de Satisfacción sobre la atención en el Punto de Atención presencial del ICBF IV</v>
          </cell>
        </row>
        <row r="580">
          <cell r="A580">
            <v>290113795</v>
          </cell>
          <cell r="B580" t="str">
            <v>Encuesta de Satisfacción sobre la atención en el Punto de Atención presencial del ICBF IV</v>
          </cell>
        </row>
        <row r="581">
          <cell r="A581">
            <v>290113800</v>
          </cell>
          <cell r="B581" t="str">
            <v>Encuesta de Satisfacción sobre la atención en el Punto de Atención presencial del ICBF IV</v>
          </cell>
        </row>
        <row r="582">
          <cell r="A582">
            <v>290113804</v>
          </cell>
          <cell r="B582" t="str">
            <v>Encuesta de Satisfacción sobre la atención en el Punto de Atención presencial del ICBF IV</v>
          </cell>
        </row>
        <row r="583">
          <cell r="A583">
            <v>290113809</v>
          </cell>
          <cell r="B583" t="str">
            <v>Encuesta de Satisfacción sobre la atención en el Punto de Atención presencial del ICBF IV</v>
          </cell>
        </row>
        <row r="584">
          <cell r="A584">
            <v>290113816</v>
          </cell>
          <cell r="B584" t="str">
            <v>Encuesta de Satisfacción sobre la atención en el Punto de Atención presencial del ICBF IV</v>
          </cell>
        </row>
        <row r="585">
          <cell r="A585">
            <v>290113820</v>
          </cell>
          <cell r="B585" t="str">
            <v>Encuesta de Satisfacción sobre la atención en el Punto de Atención presencial del ICBF IV</v>
          </cell>
        </row>
        <row r="586">
          <cell r="A586">
            <v>290113824</v>
          </cell>
          <cell r="B586" t="str">
            <v>Encuesta de Satisfacción sobre la atención en el Punto de Atención presencial del ICBF IV</v>
          </cell>
        </row>
        <row r="587">
          <cell r="A587">
            <v>290113828</v>
          </cell>
          <cell r="B587" t="str">
            <v>Encuesta de Satisfacción sobre la atención en el Punto de Atención presencial del ICBF IV</v>
          </cell>
        </row>
        <row r="588">
          <cell r="A588">
            <v>290113832</v>
          </cell>
          <cell r="B588" t="str">
            <v>Encuesta de Satisfacción sobre la atención en el Punto de Atención presencial del ICBF IV</v>
          </cell>
        </row>
        <row r="589">
          <cell r="A589">
            <v>290113836</v>
          </cell>
          <cell r="B589" t="str">
            <v>Encuesta de Satisfacción sobre la atención en el Punto de Atención presencial del ICBF IV</v>
          </cell>
        </row>
        <row r="590">
          <cell r="A590">
            <v>290113840</v>
          </cell>
          <cell r="B590" t="str">
            <v>Encuesta de Satisfacción sobre la atención en el Punto de Atención presencial del ICBF IV</v>
          </cell>
        </row>
        <row r="591">
          <cell r="A591">
            <v>290113848</v>
          </cell>
          <cell r="B591" t="str">
            <v>Encuesta de Satisfacción sobre la atención en el Punto de Atención presencial del ICBF IV</v>
          </cell>
        </row>
        <row r="592">
          <cell r="A592">
            <v>29362072</v>
          </cell>
          <cell r="B592" t="str">
            <v>Encuesta de Satisfacción sobre la atención en el Punto de Atención presencial del ICBF IV</v>
          </cell>
        </row>
        <row r="593">
          <cell r="A593">
            <v>29362093</v>
          </cell>
          <cell r="B593" t="str">
            <v>Encuesta de Satisfacción sobre la atención en el Punto de Atención presencial del ICBF IV</v>
          </cell>
        </row>
        <row r="594">
          <cell r="A594">
            <v>29362113</v>
          </cell>
          <cell r="B594" t="str">
            <v>Encuesta de Satisfacción sobre la atención en el Punto de Atención presencial del ICBF IV</v>
          </cell>
        </row>
        <row r="595">
          <cell r="A595">
            <v>29362114</v>
          </cell>
          <cell r="B595" t="str">
            <v>Encuesta de Satisfacción sobre la atención en el Punto de Atención presencial del ICBF IV</v>
          </cell>
        </row>
        <row r="596">
          <cell r="A596">
            <v>29362115</v>
          </cell>
          <cell r="B596" t="str">
            <v>Encuesta de Satisfacción sobre la atención en el Punto de Atención presencial del ICBF IV</v>
          </cell>
        </row>
        <row r="597">
          <cell r="A597">
            <v>29417522</v>
          </cell>
          <cell r="B597" t="str">
            <v>Encuesta de Satisfacción sobre la atención en el Punto de Atención presencial del ICBF IV</v>
          </cell>
        </row>
        <row r="598">
          <cell r="A598">
            <v>29513999</v>
          </cell>
          <cell r="B598" t="str">
            <v>Encuesta de Satisfacción sobre la atención en el Punto de Atención presencial del ICBF IV</v>
          </cell>
        </row>
        <row r="599">
          <cell r="A599">
            <v>29514003</v>
          </cell>
          <cell r="B599" t="str">
            <v>Encuesta de Satisfacción sobre la atención en el Punto de Atención presencial del ICBF IV</v>
          </cell>
        </row>
        <row r="600">
          <cell r="A600">
            <v>29609819</v>
          </cell>
          <cell r="B600" t="str">
            <v>Encuesta de Satisfacción sobre la atención en el Punto de Atención presencial del ICBF IV</v>
          </cell>
        </row>
        <row r="601">
          <cell r="A601">
            <v>30011991</v>
          </cell>
          <cell r="B601" t="str">
            <v>Encuesta de Satisfacción sobre la atención en el Punto de Atención presencial del ICBF IV</v>
          </cell>
        </row>
        <row r="602">
          <cell r="A602">
            <v>30011995</v>
          </cell>
          <cell r="B602" t="str">
            <v>Encuesta de Satisfacción sobre la atención en el Punto de Atención presencial del ICBF IV</v>
          </cell>
        </row>
        <row r="603">
          <cell r="A603">
            <v>30012011</v>
          </cell>
          <cell r="B603" t="str">
            <v>Encuesta de Satisfacción sobre la atención en el Punto de Atención presencial del ICBF IV</v>
          </cell>
        </row>
        <row r="604">
          <cell r="A604">
            <v>30012012</v>
          </cell>
          <cell r="B604" t="str">
            <v>Encuesta de Satisfacción sobre la atención en el Punto de Atención presencial del ICBF IV</v>
          </cell>
        </row>
        <row r="605">
          <cell r="A605">
            <v>30012014</v>
          </cell>
          <cell r="B605" t="str">
            <v>Encuesta de Satisfacción sobre la atención en el Punto de Atención presencial del ICBF IV</v>
          </cell>
        </row>
        <row r="606">
          <cell r="A606">
            <v>30012015</v>
          </cell>
          <cell r="B606" t="str">
            <v>Encuesta de Satisfacción sobre la atención en el Punto de Atención presencial del ICBF IV</v>
          </cell>
        </row>
        <row r="607">
          <cell r="A607">
            <v>30012017</v>
          </cell>
          <cell r="B607" t="str">
            <v>Encuesta de Satisfacción sobre la atención en el Punto de Atención presencial del ICBF IV</v>
          </cell>
        </row>
        <row r="608">
          <cell r="A608">
            <v>30012019</v>
          </cell>
          <cell r="B608" t="str">
            <v>Encuesta de Satisfacción sobre la atención en el Punto de Atención presencial del ICBF IV</v>
          </cell>
        </row>
        <row r="609">
          <cell r="A609">
            <v>30012023</v>
          </cell>
          <cell r="B609" t="str">
            <v>Encuesta de Satisfacción sobre la atención en el Punto de Atención presencial del ICBF IV</v>
          </cell>
        </row>
        <row r="610">
          <cell r="A610">
            <v>30154661</v>
          </cell>
          <cell r="B610" t="str">
            <v>Encuesta de Satisfacción sobre la atención en el Punto de Atención presencial del ICBF IV</v>
          </cell>
        </row>
        <row r="611">
          <cell r="A611">
            <v>30154665</v>
          </cell>
          <cell r="B611" t="str">
            <v>Encuesta de Satisfacción sobre la atención en el Punto de Atención presencial del ICBF IV</v>
          </cell>
        </row>
        <row r="612">
          <cell r="A612">
            <v>30154671</v>
          </cell>
          <cell r="B612" t="str">
            <v>Encuesta de Satisfacción sobre la atención en el Punto de Atención presencial del ICBF IV</v>
          </cell>
        </row>
        <row r="613">
          <cell r="A613">
            <v>30154673</v>
          </cell>
          <cell r="B613" t="str">
            <v>Encuesta de Satisfacción sobre la atención en el Punto de Atención presencial del ICBF IV</v>
          </cell>
        </row>
        <row r="614">
          <cell r="A614">
            <v>30206387</v>
          </cell>
          <cell r="B614" t="str">
            <v>Encuesta de Satisfacción sobre la atención en el Punto de Atención presencial del ICBF IV</v>
          </cell>
        </row>
        <row r="615">
          <cell r="A615">
            <v>30334321</v>
          </cell>
          <cell r="B615" t="str">
            <v>Encuesta de Satisfacción sobre la atención en el Punto de Atención presencial del ICBF IV</v>
          </cell>
        </row>
        <row r="616">
          <cell r="A616">
            <v>30334326</v>
          </cell>
          <cell r="B616" t="str">
            <v>Encuesta de Satisfacción sobre la atención en el Punto de Atención presencial del ICBF IV</v>
          </cell>
        </row>
        <row r="617">
          <cell r="A617">
            <v>30334338</v>
          </cell>
          <cell r="B617" t="str">
            <v>Encuesta de Satisfacción sobre la atención en el Punto de Atención presencial del ICBF IV</v>
          </cell>
        </row>
        <row r="618">
          <cell r="A618">
            <v>30334342</v>
          </cell>
          <cell r="B618" t="str">
            <v>Encuesta de Satisfacción sobre la atención en el Punto de Atención presencial del ICBF IV</v>
          </cell>
        </row>
        <row r="619">
          <cell r="A619">
            <v>30561247</v>
          </cell>
          <cell r="B619" t="str">
            <v>Encuesta de Satisfacción sobre la atención en el Punto de Atención presencial del ICBF IV</v>
          </cell>
        </row>
        <row r="620">
          <cell r="A620">
            <v>30561251</v>
          </cell>
          <cell r="B620" t="str">
            <v>Encuesta de Satisfacción sobre la atención en el Punto de Atención presencial del ICBF IV</v>
          </cell>
        </row>
        <row r="621">
          <cell r="A621">
            <v>30561279</v>
          </cell>
          <cell r="B621" t="str">
            <v>Encuesta de Satisfacción sobre la atención en el Punto de Atención presencial del ICBF IV</v>
          </cell>
        </row>
        <row r="622">
          <cell r="A622">
            <v>30561285</v>
          </cell>
          <cell r="B622" t="str">
            <v>Encuesta de Satisfacción sobre la atención en el Punto de Atención presencial del ICBF IV</v>
          </cell>
        </row>
        <row r="623">
          <cell r="A623">
            <v>30561294</v>
          </cell>
          <cell r="B623" t="str">
            <v>Encuesta de Satisfacción sobre la atención en el Punto de Atención presencial del ICBF IV</v>
          </cell>
        </row>
        <row r="624">
          <cell r="A624">
            <v>30561300</v>
          </cell>
          <cell r="B624" t="str">
            <v>Encuesta de Satisfacción sobre la atención en el Punto de Atención presencial del ICBF IV</v>
          </cell>
        </row>
        <row r="625">
          <cell r="A625">
            <v>30561304</v>
          </cell>
          <cell r="B625" t="str">
            <v>Encuesta de Satisfacción sobre la atención en el Punto de Atención presencial del ICBF IV</v>
          </cell>
        </row>
        <row r="626">
          <cell r="A626">
            <v>30561310</v>
          </cell>
          <cell r="B626" t="str">
            <v>Encuesta de Satisfacción sobre la atención en el Punto de Atención presencial del ICBF IV</v>
          </cell>
        </row>
        <row r="627">
          <cell r="A627">
            <v>30561322</v>
          </cell>
          <cell r="B627" t="str">
            <v>Encuesta de Satisfacción sobre la atención en el Punto de Atención presencial del ICBF IV</v>
          </cell>
        </row>
        <row r="628">
          <cell r="A628">
            <v>30561329</v>
          </cell>
          <cell r="B628" t="str">
            <v>Encuesta de Satisfacción sobre la atención en el Punto de Atención presencial del ICBF IV</v>
          </cell>
        </row>
        <row r="629">
          <cell r="A629">
            <v>30721935</v>
          </cell>
          <cell r="B629" t="str">
            <v>Encuesta de Satisfacción sobre la atención en el Punto de Atención presencial del ICBF IV</v>
          </cell>
        </row>
        <row r="630">
          <cell r="A630">
            <v>30824475</v>
          </cell>
          <cell r="B630" t="str">
            <v>Encuesta de Satisfacción sobre la atención en el Punto de Atención presencial del ICBF IV</v>
          </cell>
        </row>
        <row r="631">
          <cell r="A631">
            <v>31049263</v>
          </cell>
          <cell r="B631" t="str">
            <v>Encuesta de Satisfacción sobre la atención en el Punto de Atención presencial del ICBF IV</v>
          </cell>
        </row>
        <row r="632">
          <cell r="A632">
            <v>31049267</v>
          </cell>
          <cell r="B632" t="str">
            <v>Encuesta de Satisfacción sobre la atención en el Punto de Atención presencial del ICBF IV</v>
          </cell>
        </row>
        <row r="633">
          <cell r="A633">
            <v>31049274</v>
          </cell>
          <cell r="B633" t="str">
            <v>Encuesta de Satisfacción sobre la atención en el Punto de Atención presencial del ICBF IV</v>
          </cell>
        </row>
        <row r="634">
          <cell r="A634">
            <v>31132272</v>
          </cell>
          <cell r="B634" t="str">
            <v>Encuesta de Satisfacción sobre la atención en el Punto de Atención presencial del ICBF IV</v>
          </cell>
        </row>
        <row r="635">
          <cell r="A635">
            <v>31132281</v>
          </cell>
          <cell r="B635" t="str">
            <v>Encuesta de Satisfacción sobre la atención en el Punto de Atención presencial del ICBF IV</v>
          </cell>
        </row>
        <row r="636">
          <cell r="A636">
            <v>31132284</v>
          </cell>
          <cell r="B636" t="str">
            <v>Encuesta de Satisfacción sobre la atención en el Punto de Atención presencial del ICBF IV</v>
          </cell>
        </row>
        <row r="637">
          <cell r="A637">
            <v>31132293</v>
          </cell>
          <cell r="B637" t="str">
            <v>Encuesta de Satisfacción sobre la atención en el Punto de Atención presencial del ICBF IV</v>
          </cell>
        </row>
        <row r="638">
          <cell r="A638">
            <v>31225826</v>
          </cell>
          <cell r="B638" t="str">
            <v>Encuesta de Satisfacción sobre la atención en el Punto de Atención presencial del ICBF IV</v>
          </cell>
        </row>
        <row r="639">
          <cell r="A639">
            <v>31225829</v>
          </cell>
          <cell r="B639" t="str">
            <v>Encuesta de Satisfacción sobre la atención en el Punto de Atención presencial del ICBF IV</v>
          </cell>
        </row>
        <row r="640">
          <cell r="A640">
            <v>31225837</v>
          </cell>
          <cell r="B640" t="str">
            <v>Encuesta de Satisfacción sobre la atención en el Punto de Atención presencial del ICBF IV</v>
          </cell>
        </row>
        <row r="641">
          <cell r="A641">
            <v>31381237</v>
          </cell>
          <cell r="B641" t="str">
            <v>Encuesta de Satisfacción sobre la atención en el Punto de Atención presencial del ICBF IV</v>
          </cell>
        </row>
        <row r="642">
          <cell r="A642">
            <v>31381253</v>
          </cell>
          <cell r="B642" t="str">
            <v>Encuesta de Satisfacción sobre la atención en el Punto de Atención presencial del ICBF IV</v>
          </cell>
        </row>
        <row r="643">
          <cell r="A643">
            <v>31381261</v>
          </cell>
          <cell r="B643" t="str">
            <v>Encuesta de Satisfacción sobre la atención en el Punto de Atención presencial del ICBF IV</v>
          </cell>
        </row>
        <row r="644">
          <cell r="A644">
            <v>31381267</v>
          </cell>
          <cell r="B644" t="str">
            <v>Encuesta de Satisfacción sobre la atención en el Punto de Atención presencial del ICBF IV</v>
          </cell>
        </row>
        <row r="645">
          <cell r="A645">
            <v>31458196</v>
          </cell>
          <cell r="B645" t="str">
            <v>Encuesta de Satisfacción sobre la atención en el Punto de Atención presencial del ICBF IV</v>
          </cell>
        </row>
        <row r="646">
          <cell r="A646">
            <v>31458200</v>
          </cell>
          <cell r="B646" t="str">
            <v>Encuesta de Satisfacción sobre la atención en el Punto de Atención presencial del ICBF IV</v>
          </cell>
        </row>
        <row r="647">
          <cell r="A647">
            <v>31458208</v>
          </cell>
          <cell r="B647" t="str">
            <v>Encuesta de Satisfacción sobre la atención en el Punto de Atención presencial del ICBF IV</v>
          </cell>
        </row>
        <row r="648">
          <cell r="A648">
            <v>31458214</v>
          </cell>
          <cell r="B648" t="str">
            <v>Encuesta de Satisfacción sobre la atención en el Punto de Atención presencial del ICBF IV</v>
          </cell>
        </row>
        <row r="649">
          <cell r="A649">
            <v>31458217</v>
          </cell>
          <cell r="B649" t="str">
            <v>Encuesta de Satisfacción sobre la atención en el Punto de Atención presencial del ICBF IV</v>
          </cell>
        </row>
        <row r="650">
          <cell r="A650">
            <v>31458218</v>
          </cell>
          <cell r="B650" t="str">
            <v>Encuesta de Satisfacción sobre la atención en el Punto de Atención presencial del ICBF IV</v>
          </cell>
        </row>
        <row r="651">
          <cell r="A651">
            <v>31458222</v>
          </cell>
          <cell r="B651" t="str">
            <v>Encuesta de Satisfacción sobre la atención en el Punto de Atención presencial del ICBF IV</v>
          </cell>
        </row>
        <row r="652">
          <cell r="A652">
            <v>31458226</v>
          </cell>
          <cell r="B652" t="str">
            <v>Encuesta de Satisfacción sobre la atención en el Punto de Atención presencial del ICBF IV</v>
          </cell>
        </row>
        <row r="653">
          <cell r="A653">
            <v>31458234</v>
          </cell>
          <cell r="B653" t="str">
            <v>Encuesta de Satisfacción sobre la atención en el Punto de Atención presencial del ICBF IV</v>
          </cell>
        </row>
        <row r="654">
          <cell r="A654">
            <v>31575989</v>
          </cell>
          <cell r="B654" t="str">
            <v>Encuesta de Satisfacción sobre la atención en el Punto de Atención presencial del ICBF IV</v>
          </cell>
        </row>
        <row r="655">
          <cell r="A655">
            <v>31575994</v>
          </cell>
          <cell r="B655" t="str">
            <v>Encuesta de Satisfacción sobre la atención en el Punto de Atención presencial del ICBF IV</v>
          </cell>
        </row>
        <row r="656">
          <cell r="A656">
            <v>31576003</v>
          </cell>
          <cell r="B656" t="str">
            <v>Encuesta de Satisfacción sobre la atención en el Punto de Atención presencial del ICBF IV</v>
          </cell>
        </row>
        <row r="657">
          <cell r="A657">
            <v>31576010</v>
          </cell>
          <cell r="B657" t="str">
            <v>Encuesta de Satisfacción sobre la atención en el Punto de Atención presencial del ICBF IV</v>
          </cell>
        </row>
        <row r="658">
          <cell r="A658">
            <v>31576014</v>
          </cell>
          <cell r="B658" t="str">
            <v>Encuesta de Satisfacción sobre la atención en el Punto de Atención presencial del ICBF IV</v>
          </cell>
        </row>
        <row r="659">
          <cell r="A659">
            <v>31576018</v>
          </cell>
          <cell r="B659" t="str">
            <v>Encuesta de Satisfacción sobre la atención en el Punto de Atención presencial del ICBF IV</v>
          </cell>
        </row>
        <row r="660">
          <cell r="A660">
            <v>31608551</v>
          </cell>
          <cell r="B660" t="str">
            <v>Encuesta de Satisfacción sobre la atención en el Punto de Atención presencial del ICBF IV</v>
          </cell>
        </row>
        <row r="661">
          <cell r="A661">
            <v>317123123</v>
          </cell>
          <cell r="B661" t="str">
            <v>Encuesta de Satisfacción sobre la atención en el Punto de Atención presencial del ICBF IV</v>
          </cell>
        </row>
        <row r="662">
          <cell r="A662">
            <v>317123127</v>
          </cell>
          <cell r="B662" t="str">
            <v>Encuesta de Satisfacción sobre la atención en el Punto de Atención presencial del ICBF IV</v>
          </cell>
        </row>
        <row r="663">
          <cell r="A663">
            <v>317123134</v>
          </cell>
          <cell r="B663" t="str">
            <v>Encuesta de Satisfacción sobre la atención en el Punto de Atención presencial del ICBF IV</v>
          </cell>
        </row>
        <row r="664">
          <cell r="A664">
            <v>317123171</v>
          </cell>
          <cell r="B664" t="str">
            <v>Encuesta de Satisfacción sobre la atención en el Punto de Atención presencial del ICBF IV</v>
          </cell>
        </row>
        <row r="665">
          <cell r="A665">
            <v>317123178</v>
          </cell>
          <cell r="B665" t="str">
            <v>Encuesta de Satisfacción sobre la atención en el Punto de Atención presencial del ICBF IV</v>
          </cell>
        </row>
        <row r="666">
          <cell r="A666">
            <v>317123188</v>
          </cell>
          <cell r="B666" t="str">
            <v>Encuesta de Satisfacción sobre la atención en el Punto de Atención presencial del ICBF IV</v>
          </cell>
        </row>
        <row r="667">
          <cell r="A667">
            <v>317123194</v>
          </cell>
          <cell r="B667" t="str">
            <v>Encuesta de Satisfacción sobre la atención en el Punto de Atención presencial del ICBF IV</v>
          </cell>
        </row>
        <row r="668">
          <cell r="A668">
            <v>317123203</v>
          </cell>
          <cell r="B668" t="str">
            <v>Encuesta de Satisfacción sobre la atención en el Punto de Atención presencial del ICBF IV</v>
          </cell>
        </row>
        <row r="669">
          <cell r="A669">
            <v>317123220</v>
          </cell>
          <cell r="B669" t="str">
            <v>Encuesta de Satisfacción sobre la atención en el Punto de Atención presencial del ICBF IV</v>
          </cell>
        </row>
        <row r="670">
          <cell r="A670">
            <v>31848228</v>
          </cell>
          <cell r="B670" t="str">
            <v>Encuesta de Satisfacción sobre la atención en el Punto de Atención presencial del ICBF IV</v>
          </cell>
        </row>
        <row r="671">
          <cell r="A671">
            <v>31848237</v>
          </cell>
          <cell r="B671" t="str">
            <v>Encuesta de Satisfacción sobre la atención en el Punto de Atención presencial del ICBF IV</v>
          </cell>
        </row>
        <row r="672">
          <cell r="A672">
            <v>31848252</v>
          </cell>
          <cell r="B672" t="str">
            <v>Encuesta de Satisfacción sobre la atención en el Punto de Atención presencial del ICBF IV</v>
          </cell>
        </row>
        <row r="673">
          <cell r="A673">
            <v>31848259</v>
          </cell>
          <cell r="B673" t="str">
            <v>Encuesta de Satisfacción sobre la atención en el Punto de Atención presencial del ICBF IV</v>
          </cell>
        </row>
        <row r="674">
          <cell r="A674">
            <v>31931005</v>
          </cell>
          <cell r="B674" t="str">
            <v>Encuesta de Satisfacción sobre la atención en el Punto de Atención presencial del ICBF IV</v>
          </cell>
        </row>
        <row r="675">
          <cell r="A675">
            <v>31931011</v>
          </cell>
          <cell r="B675" t="str">
            <v>Encuesta de Satisfacción sobre la atención en el Punto de Atención presencial del ICBF IV</v>
          </cell>
        </row>
        <row r="676">
          <cell r="A676">
            <v>31931015</v>
          </cell>
          <cell r="B676" t="str">
            <v>Encuesta de Satisfacción sobre la atención en el Punto de Atención presencial del ICBF IV</v>
          </cell>
        </row>
        <row r="677">
          <cell r="A677">
            <v>31931019</v>
          </cell>
          <cell r="B677" t="str">
            <v>Encuesta de Satisfacción sobre la atención en el Punto de Atención presencial del ICBF IV</v>
          </cell>
        </row>
        <row r="678">
          <cell r="A678">
            <v>31931025</v>
          </cell>
          <cell r="B678" t="str">
            <v>Encuesta de Satisfacción sobre la atención en el Punto de Atención presencial del ICBF IV</v>
          </cell>
        </row>
        <row r="679">
          <cell r="A679">
            <v>31931029</v>
          </cell>
          <cell r="B679" t="str">
            <v>Encuesta de Satisfacción sobre la atención en el Punto de Atención presencial del ICBF IV</v>
          </cell>
        </row>
        <row r="680">
          <cell r="A680">
            <v>32026472</v>
          </cell>
          <cell r="B680" t="str">
            <v>Encuesta de Satisfacción sobre la atención en el Punto de Atención presencial del ICBF IV</v>
          </cell>
        </row>
        <row r="681">
          <cell r="A681">
            <v>32176934</v>
          </cell>
          <cell r="B681" t="str">
            <v>Encuesta de Satisfacción sobre la atención en el Punto de Atención presencial del ICBF IV</v>
          </cell>
        </row>
        <row r="682">
          <cell r="A682">
            <v>32176940</v>
          </cell>
          <cell r="B682" t="str">
            <v>Encuesta de Satisfacción sobre la atención en el Punto de Atención presencial del ICBF IV</v>
          </cell>
        </row>
        <row r="683">
          <cell r="A683">
            <v>32176952</v>
          </cell>
          <cell r="B683" t="str">
            <v>Encuesta de Satisfacción sobre la atención en el Punto de Atención presencial del ICBF IV</v>
          </cell>
        </row>
        <row r="684">
          <cell r="A684">
            <v>32176956</v>
          </cell>
          <cell r="B684" t="str">
            <v>Encuesta de Satisfacción sobre la atención en el Punto de Atención presencial del ICBF IV</v>
          </cell>
        </row>
        <row r="685">
          <cell r="A685">
            <v>32176959</v>
          </cell>
          <cell r="B685" t="str">
            <v>Encuesta de Satisfacción sobre la atención en el Punto de Atención presencial del ICBF IV</v>
          </cell>
        </row>
        <row r="686">
          <cell r="A686">
            <v>32176972</v>
          </cell>
          <cell r="B686" t="str">
            <v>Encuesta de Satisfacción sobre la atención en el Punto de Atención presencial del ICBF IV</v>
          </cell>
        </row>
        <row r="687">
          <cell r="A687">
            <v>32176981</v>
          </cell>
          <cell r="B687" t="str">
            <v>Encuesta de Satisfacción sobre la atención en el Punto de Atención presencial del ICBF IV</v>
          </cell>
        </row>
        <row r="688">
          <cell r="A688">
            <v>32176986</v>
          </cell>
          <cell r="B688" t="str">
            <v>Encuesta de Satisfacción sobre la atención en el Punto de Atención presencial del ICBF IV</v>
          </cell>
        </row>
        <row r="689">
          <cell r="A689">
            <v>32176990</v>
          </cell>
          <cell r="B689" t="str">
            <v>Encuesta de Satisfacción sobre la atención en el Punto de Atención presencial del ICBF IV</v>
          </cell>
        </row>
        <row r="690">
          <cell r="A690">
            <v>32176998</v>
          </cell>
          <cell r="B690" t="str">
            <v>Encuesta de Satisfacción sobre la atención en el Punto de Atención presencial del ICBF IV</v>
          </cell>
        </row>
        <row r="691">
          <cell r="A691">
            <v>32245076</v>
          </cell>
          <cell r="B691" t="str">
            <v>Encuesta de Satisfacción sobre la atención en el Punto de Atención presencial del ICBF IV</v>
          </cell>
        </row>
        <row r="692">
          <cell r="A692">
            <v>32245090</v>
          </cell>
          <cell r="B692" t="str">
            <v>Encuesta de Satisfacción sobre la atención en el Punto de Atención presencial del ICBF IV</v>
          </cell>
        </row>
        <row r="693">
          <cell r="A693">
            <v>32245106</v>
          </cell>
          <cell r="B693" t="str">
            <v>Encuesta de Satisfacción sobre la atención en el Punto de Atención presencial del ICBF IV</v>
          </cell>
        </row>
        <row r="694">
          <cell r="A694">
            <v>32355801</v>
          </cell>
          <cell r="B694" t="str">
            <v>Encuesta de Satisfacción sobre la atención en el Punto de Atención presencial del ICBF IV</v>
          </cell>
        </row>
        <row r="695">
          <cell r="A695">
            <v>32355807</v>
          </cell>
          <cell r="B695" t="str">
            <v>Encuesta de Satisfacción sobre la atención en el Punto de Atención presencial del ICBF IV</v>
          </cell>
        </row>
        <row r="696">
          <cell r="A696">
            <v>32355815</v>
          </cell>
          <cell r="B696" t="str">
            <v>Encuesta de Satisfacción sobre la atención en el Punto de Atención presencial del ICBF IV</v>
          </cell>
        </row>
        <row r="697">
          <cell r="A697">
            <v>32355827</v>
          </cell>
          <cell r="B697" t="str">
            <v>Encuesta de Satisfacción sobre la atención en el Punto de Atención presencial del ICBF IV</v>
          </cell>
        </row>
        <row r="698">
          <cell r="A698">
            <v>32355837</v>
          </cell>
          <cell r="B698" t="str">
            <v>Encuesta de Satisfacción sobre la atención en el Punto de Atención presencial del ICBF IV</v>
          </cell>
        </row>
        <row r="699">
          <cell r="A699">
            <v>32355851</v>
          </cell>
          <cell r="B699" t="str">
            <v>Encuesta de Satisfacción sobre la atención en el Punto de Atención presencial del ICBF IV</v>
          </cell>
        </row>
        <row r="700">
          <cell r="A700">
            <v>32423797</v>
          </cell>
          <cell r="B700" t="str">
            <v>Encuesta de Satisfacción sobre la atención en el Punto de Atención presencial del ICBF IV</v>
          </cell>
        </row>
        <row r="701">
          <cell r="A701">
            <v>32515315</v>
          </cell>
          <cell r="B701" t="str">
            <v>Encuesta de Satisfacción sobre la atención en el Punto de Atención presencial del ICBF IV</v>
          </cell>
        </row>
        <row r="702">
          <cell r="A702">
            <v>32652619</v>
          </cell>
          <cell r="B702" t="str">
            <v>Encuesta de Satisfacción sobre la atención en el Punto de Atención presencial del ICBF IV</v>
          </cell>
        </row>
        <row r="703">
          <cell r="A703">
            <v>32652626</v>
          </cell>
          <cell r="B703" t="str">
            <v>Encuesta de Satisfacción sobre la atención en el Punto de Atención presencial del ICBF IV</v>
          </cell>
        </row>
        <row r="704">
          <cell r="A704">
            <v>32652631</v>
          </cell>
          <cell r="B704" t="str">
            <v>Encuesta de Satisfacción sobre la atención en el Punto de Atención presencial del ICBF IV</v>
          </cell>
        </row>
        <row r="705">
          <cell r="A705">
            <v>32652637</v>
          </cell>
          <cell r="B705" t="str">
            <v>Encuesta de Satisfacción sobre la atención en el Punto de Atención presencial del ICBF IV</v>
          </cell>
        </row>
        <row r="706">
          <cell r="A706">
            <v>32652650</v>
          </cell>
          <cell r="B706" t="str">
            <v>Encuesta de Satisfacción sobre la atención en el Punto de Atención presencial del ICBF IV</v>
          </cell>
        </row>
        <row r="707">
          <cell r="A707">
            <v>32730042</v>
          </cell>
          <cell r="B707" t="str">
            <v>Encuesta de Satisfacción sobre la atención en el Punto de Atención presencial del ICBF IV</v>
          </cell>
        </row>
        <row r="708">
          <cell r="A708">
            <v>32730073</v>
          </cell>
          <cell r="B708" t="str">
            <v>Encuesta de Satisfacción sobre la atención en el Punto de Atención presencial del ICBF IV</v>
          </cell>
        </row>
        <row r="709">
          <cell r="A709">
            <v>32730098</v>
          </cell>
          <cell r="B709" t="str">
            <v>Encuesta de Satisfacción sobre la atención en el Punto de Atención presencial del ICBF IV</v>
          </cell>
        </row>
        <row r="710">
          <cell r="A710">
            <v>32730099</v>
          </cell>
          <cell r="B710" t="str">
            <v>Encuesta de Satisfacción sobre la atención en el Punto de Atención presencial del ICBF IV</v>
          </cell>
        </row>
        <row r="711">
          <cell r="A711">
            <v>32730101</v>
          </cell>
          <cell r="B711" t="str">
            <v>Encuesta de Satisfacción sobre la atención en el Punto de Atención presencial del ICBF IV</v>
          </cell>
        </row>
        <row r="712">
          <cell r="A712">
            <v>32730104</v>
          </cell>
          <cell r="B712" t="str">
            <v>Encuesta de Satisfacción sobre la atención en el Punto de Atención presencial del ICBF IV</v>
          </cell>
        </row>
        <row r="713">
          <cell r="A713">
            <v>32730109</v>
          </cell>
          <cell r="B713" t="str">
            <v>Encuesta de Satisfacción sobre la atención en el Punto de Atención presencial del ICBF IV</v>
          </cell>
        </row>
        <row r="714">
          <cell r="A714">
            <v>32730122</v>
          </cell>
          <cell r="B714" t="str">
            <v>Encuesta de Satisfacción sobre la atención en el Punto de Atención presencial del ICBF IV</v>
          </cell>
        </row>
        <row r="715">
          <cell r="A715">
            <v>32730136</v>
          </cell>
          <cell r="B715" t="str">
            <v>Encuesta de Satisfacción sobre la atención en el Punto de Atención presencial del ICBF IV</v>
          </cell>
        </row>
        <row r="716">
          <cell r="A716">
            <v>32925946</v>
          </cell>
          <cell r="B716" t="str">
            <v>Encuesta de Satisfacción sobre la atención en el Punto de Atención presencial del ICBF IV</v>
          </cell>
        </row>
        <row r="717">
          <cell r="A717">
            <v>32925953</v>
          </cell>
          <cell r="B717" t="str">
            <v>Encuesta de Satisfacción sobre la atención en el Punto de Atención presencial del ICBF IV</v>
          </cell>
        </row>
        <row r="718">
          <cell r="A718">
            <v>32925958</v>
          </cell>
          <cell r="B718" t="str">
            <v>Encuesta de Satisfacción sobre la atención en el Punto de Atención presencial del ICBF IV</v>
          </cell>
        </row>
        <row r="719">
          <cell r="A719">
            <v>32925964</v>
          </cell>
          <cell r="B719" t="str">
            <v>Encuesta de Satisfacción sobre la atención en el Punto de Atención presencial del ICBF IV</v>
          </cell>
        </row>
        <row r="720">
          <cell r="A720">
            <v>33027960</v>
          </cell>
          <cell r="B720" t="str">
            <v>Encuesta de Satisfacción sobre la atención en el Punto de Atención presencial del ICBF IV</v>
          </cell>
        </row>
        <row r="721">
          <cell r="A721">
            <v>33027972</v>
          </cell>
          <cell r="B721" t="str">
            <v>Encuesta de Satisfacción sobre la atención en el Punto de Atención presencial del ICBF IV</v>
          </cell>
        </row>
        <row r="722">
          <cell r="A722">
            <v>33125474</v>
          </cell>
          <cell r="B722" t="str">
            <v>Encuesta de Satisfacción sobre la atención en el Punto de Atención presencial del ICBF IV</v>
          </cell>
        </row>
        <row r="723">
          <cell r="A723">
            <v>33360354</v>
          </cell>
          <cell r="B723" t="str">
            <v>Encuesta de Satisfacción sobre la atención en el Punto de Atención presencial del ICBF IV</v>
          </cell>
        </row>
        <row r="724">
          <cell r="A724">
            <v>33360370</v>
          </cell>
          <cell r="B724" t="str">
            <v>Encuesta de Satisfacción sobre la atención en el Punto de Atención presencial del ICBF IV</v>
          </cell>
        </row>
        <row r="725">
          <cell r="A725">
            <v>33360377</v>
          </cell>
          <cell r="B725" t="str">
            <v>Encuesta de Satisfacción sobre la atención en el Punto de Atención presencial del ICBF IV</v>
          </cell>
        </row>
        <row r="726">
          <cell r="A726">
            <v>33360387</v>
          </cell>
          <cell r="B726" t="str">
            <v>Encuesta de Satisfacción sobre la atención en el Punto de Atención presencial del ICBF IV</v>
          </cell>
        </row>
        <row r="727">
          <cell r="A727">
            <v>33360394</v>
          </cell>
          <cell r="B727" t="str">
            <v>Encuesta de Satisfacción sobre la atención en el Punto de Atención presencial del ICBF IV</v>
          </cell>
        </row>
        <row r="728">
          <cell r="A728">
            <v>33360400</v>
          </cell>
          <cell r="B728" t="str">
            <v>Encuesta de Satisfacción sobre la atención en el Punto de Atención presencial del ICBF IV</v>
          </cell>
        </row>
        <row r="729">
          <cell r="A729">
            <v>33421297</v>
          </cell>
          <cell r="B729" t="str">
            <v>Encuesta de Satisfacción sobre la atención en el Punto de Atención presencial del ICBF IV</v>
          </cell>
        </row>
        <row r="730">
          <cell r="A730">
            <v>33421311</v>
          </cell>
          <cell r="B730" t="str">
            <v>Encuesta de Satisfacción sobre la atención en el Punto de Atención presencial del ICBF IV</v>
          </cell>
        </row>
        <row r="731">
          <cell r="A731">
            <v>33421317</v>
          </cell>
          <cell r="B731" t="str">
            <v>Encuesta de Satisfacción sobre la atención en el Punto de Atención presencial del ICBF IV</v>
          </cell>
        </row>
        <row r="732">
          <cell r="A732">
            <v>334400617</v>
          </cell>
          <cell r="B732" t="str">
            <v>Encuesta de Satisfacción sobre la atención en el Punto de Atención presencial del ICBF IV</v>
          </cell>
        </row>
        <row r="733">
          <cell r="A733">
            <v>334400632</v>
          </cell>
          <cell r="B733" t="str">
            <v>Encuesta de Satisfacción sobre la atención en el Punto de Atención presencial del ICBF IV</v>
          </cell>
        </row>
        <row r="734">
          <cell r="A734">
            <v>334400640</v>
          </cell>
          <cell r="B734" t="str">
            <v>Encuesta de Satisfacción sobre la atención en el Punto de Atención presencial del ICBF IV</v>
          </cell>
        </row>
        <row r="735">
          <cell r="A735">
            <v>334400652</v>
          </cell>
          <cell r="B735" t="str">
            <v>Encuesta de Satisfacción sobre la atención en el Punto de Atención presencial del ICBF IV</v>
          </cell>
        </row>
        <row r="736">
          <cell r="A736">
            <v>334400668</v>
          </cell>
          <cell r="B736" t="str">
            <v>Encuesta de Satisfacción sobre la atención en el Punto de Atención presencial del ICBF IV</v>
          </cell>
        </row>
        <row r="737">
          <cell r="A737">
            <v>334400675</v>
          </cell>
          <cell r="B737" t="str">
            <v>Encuesta de Satisfacción sobre la atención en el Punto de Atención presencial del ICBF IV</v>
          </cell>
        </row>
        <row r="738">
          <cell r="A738">
            <v>334400682</v>
          </cell>
          <cell r="B738" t="str">
            <v>Encuesta de Satisfacción sobre la atención en el Punto de Atención presencial del ICBF IV</v>
          </cell>
        </row>
        <row r="739">
          <cell r="A739">
            <v>334400689</v>
          </cell>
          <cell r="B739" t="str">
            <v>Encuesta de Satisfacción sobre la atención en el Punto de Atención presencial del ICBF IV</v>
          </cell>
        </row>
        <row r="740">
          <cell r="A740">
            <v>334400698</v>
          </cell>
          <cell r="B740" t="str">
            <v>Encuesta de Satisfacción sobre la atención en el Punto de Atención presencial del ICBF IV</v>
          </cell>
        </row>
        <row r="741">
          <cell r="A741">
            <v>334400707</v>
          </cell>
          <cell r="B741" t="str">
            <v>Encuesta de Satisfacción sobre la atención en el Punto de Atención presencial del ICBF IV</v>
          </cell>
        </row>
        <row r="742">
          <cell r="A742">
            <v>33517294</v>
          </cell>
          <cell r="B742" t="str">
            <v>Encuesta de Satisfacción sobre la atención en el Punto de Atención presencial del ICBF IV</v>
          </cell>
        </row>
        <row r="743">
          <cell r="A743">
            <v>33517300</v>
          </cell>
          <cell r="B743" t="str">
            <v>Encuesta de Satisfacción sobre la atención en el Punto de Atención presencial del ICBF IV</v>
          </cell>
        </row>
        <row r="744">
          <cell r="A744">
            <v>33517306</v>
          </cell>
          <cell r="B744" t="str">
            <v>Encuesta de Satisfacción sobre la atención en el Punto de Atención presencial del ICBF IV</v>
          </cell>
        </row>
        <row r="745">
          <cell r="A745">
            <v>33737331</v>
          </cell>
          <cell r="B745" t="str">
            <v>Encuesta de Satisfacción sobre la atención en el Punto de Atención presencial del ICBF IV</v>
          </cell>
        </row>
        <row r="746">
          <cell r="A746">
            <v>33737340</v>
          </cell>
          <cell r="B746" t="str">
            <v>Encuesta de Satisfacción sobre la atención en el Punto de Atención presencial del ICBF IV</v>
          </cell>
        </row>
        <row r="747">
          <cell r="A747">
            <v>33737347</v>
          </cell>
          <cell r="B747" t="str">
            <v>Encuesta de Satisfacción sobre la atención en el Punto de Atención presencial del ICBF IV</v>
          </cell>
        </row>
        <row r="748">
          <cell r="A748">
            <v>33737354</v>
          </cell>
          <cell r="B748" t="str">
            <v>Encuesta de Satisfacción sobre la atención en el Punto de Atención presencial del ICBF IV</v>
          </cell>
        </row>
        <row r="749">
          <cell r="A749">
            <v>33737366</v>
          </cell>
          <cell r="B749" t="str">
            <v>Encuesta de Satisfacción sobre la atención en el Punto de Atención presencial del ICBF IV</v>
          </cell>
        </row>
        <row r="750">
          <cell r="A750">
            <v>33886873</v>
          </cell>
          <cell r="B750" t="str">
            <v>Encuesta de Satisfacción sobre la atención en el Punto de Atención presencial del ICBF IV</v>
          </cell>
        </row>
        <row r="751">
          <cell r="A751">
            <v>33886877</v>
          </cell>
          <cell r="B751" t="str">
            <v>Encuesta de Satisfacción sobre la atención en el Punto de Atención presencial del ICBF IV</v>
          </cell>
        </row>
        <row r="752">
          <cell r="A752">
            <v>33886890</v>
          </cell>
          <cell r="B752" t="str">
            <v>Encuesta de Satisfacción sobre la atención en el Punto de Atención presencial del ICBF IV</v>
          </cell>
        </row>
        <row r="753">
          <cell r="A753">
            <v>33886895</v>
          </cell>
          <cell r="B753" t="str">
            <v>Encuesta de Satisfacción sobre la atención en el Punto de Atención presencial del ICBF IV</v>
          </cell>
        </row>
        <row r="754">
          <cell r="A754">
            <v>33886901</v>
          </cell>
          <cell r="B754" t="str">
            <v>Encuesta de Satisfacción sobre la atención en el Punto de Atención presencial del ICBF IV</v>
          </cell>
        </row>
        <row r="755">
          <cell r="A755">
            <v>33926165</v>
          </cell>
          <cell r="B755" t="str">
            <v>Encuesta de Satisfacción sobre la atención en el Punto de Atención presencial del ICBF IV</v>
          </cell>
        </row>
        <row r="756">
          <cell r="A756">
            <v>33926177</v>
          </cell>
          <cell r="B756" t="str">
            <v>Encuesta de Satisfacción sobre la atención en el Punto de Atención presencial del ICBF IV</v>
          </cell>
        </row>
        <row r="757">
          <cell r="A757">
            <v>6053110227</v>
          </cell>
          <cell r="B757" t="str">
            <v>Encuesta de Satisfacción sobre la atención en el Punto de Atención presencial del ICBF IV</v>
          </cell>
        </row>
        <row r="758">
          <cell r="A758">
            <v>6067123096</v>
          </cell>
          <cell r="B758" t="str">
            <v>Encuesta de Satisfacción sobre la atención en el Punto de Atención presencial del ICBF IV</v>
          </cell>
        </row>
        <row r="759">
          <cell r="A759">
            <v>6067123106</v>
          </cell>
          <cell r="B759" t="str">
            <v>Encuesta de Satisfacción sobre la atención en el Punto de Atención presencial del ICBF IV</v>
          </cell>
        </row>
        <row r="760">
          <cell r="A760">
            <v>6067123113</v>
          </cell>
          <cell r="B760" t="str">
            <v>Encuesta de Satisfacción sobre la atención en el Punto de Atención presencial del ICBF IV</v>
          </cell>
        </row>
        <row r="761">
          <cell r="A761">
            <v>6067123116</v>
          </cell>
          <cell r="B761" t="str">
            <v>Encuesta de Satisfacción sobre la atención en el Punto de Atención presencial del ICBF IV</v>
          </cell>
        </row>
        <row r="762">
          <cell r="A762">
            <v>6067123118</v>
          </cell>
          <cell r="B762" t="str">
            <v>Encuesta de Satisfacción sobre la atención en el Punto de Atención presencial del ICBF IV</v>
          </cell>
        </row>
        <row r="763">
          <cell r="A763">
            <v>6067123130</v>
          </cell>
          <cell r="B763" t="str">
            <v>Encuesta de Satisfacción sobre la atención en el Punto de Atención presencial del ICBF IV</v>
          </cell>
        </row>
        <row r="764">
          <cell r="A764">
            <v>6067123134</v>
          </cell>
          <cell r="B764" t="str">
            <v>Encuesta de Satisfacción sobre la atención en el Punto de Atención presencial del ICBF IV</v>
          </cell>
        </row>
        <row r="765">
          <cell r="A765">
            <v>6067712946</v>
          </cell>
          <cell r="B765" t="str">
            <v>Encuesta de Satisfacción sobre la atención en el Punto de Atención presencial del ICBF IV</v>
          </cell>
        </row>
        <row r="766">
          <cell r="A766">
            <v>6067918507</v>
          </cell>
          <cell r="B766" t="str">
            <v>Encuesta de Satisfacción sobre la atención en el Punto de Atención presencial del ICBF IV</v>
          </cell>
        </row>
        <row r="767">
          <cell r="A767">
            <v>6067918522</v>
          </cell>
          <cell r="B767" t="str">
            <v>Encuesta de Satisfacción sobre la atención en el Punto de Atención presencial del ICBF IV</v>
          </cell>
        </row>
        <row r="768">
          <cell r="A768">
            <v>6067918529</v>
          </cell>
          <cell r="B768" t="str">
            <v>Encuesta de Satisfacción sobre la atención en el Punto de Atención presencial del ICBF IV</v>
          </cell>
        </row>
        <row r="769">
          <cell r="A769">
            <v>6067918532</v>
          </cell>
          <cell r="B769" t="str">
            <v>Encuesta de Satisfacción sobre la atención en el Punto de Atención presencial del ICBF IV</v>
          </cell>
        </row>
        <row r="770">
          <cell r="A770">
            <v>6067918533</v>
          </cell>
          <cell r="B770" t="str">
            <v>Encuesta de Satisfacción sobre la atención en el Punto de Atención presencial del ICBF IV</v>
          </cell>
        </row>
        <row r="771">
          <cell r="A771">
            <v>6068110051</v>
          </cell>
          <cell r="B771" t="str">
            <v>Encuesta de Satisfacción sobre la atención en el Punto de Atención presencial del ICBF IV</v>
          </cell>
        </row>
        <row r="772">
          <cell r="A772">
            <v>6068237792</v>
          </cell>
          <cell r="B772" t="str">
            <v>Encuesta de Satisfacción sobre la atención en el Punto de Atención presencial del ICBF IV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4447"/>
  <sheetViews>
    <sheetView tabSelected="1" zoomScaleNormal="100" workbookViewId="0"/>
  </sheetViews>
  <sheetFormatPr baseColWidth="10" defaultColWidth="9.140625" defaultRowHeight="12.75" x14ac:dyDescent="0.2"/>
  <cols>
    <col min="1" max="3" width="20" style="1" customWidth="1"/>
    <col min="4" max="4" width="20" customWidth="1"/>
    <col min="5" max="5" width="39.85546875" bestFit="1" customWidth="1"/>
    <col min="6" max="12" width="20" customWidth="1"/>
    <col min="13" max="13" width="30.85546875" bestFit="1" customWidth="1"/>
    <col min="14" max="14" width="16.7109375" style="1" bestFit="1" customWidth="1"/>
  </cols>
  <sheetData>
    <row r="1" spans="1:14" ht="20.100000000000001" customHeight="1" x14ac:dyDescent="0.2">
      <c r="A1" s="3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3" t="s">
        <v>4783</v>
      </c>
    </row>
    <row r="2" spans="1:14" hidden="1" x14ac:dyDescent="0.2">
      <c r="A2" s="5">
        <v>10779534</v>
      </c>
      <c r="B2" s="6">
        <v>45593</v>
      </c>
      <c r="C2" s="6"/>
      <c r="D2" s="7" t="s">
        <v>64</v>
      </c>
      <c r="E2" s="7" t="s">
        <v>65</v>
      </c>
      <c r="F2" s="7"/>
      <c r="G2" s="7">
        <v>3011381030</v>
      </c>
      <c r="H2" s="7" t="s">
        <v>12</v>
      </c>
      <c r="I2" s="7" t="s">
        <v>20</v>
      </c>
      <c r="J2" s="7" t="s">
        <v>14</v>
      </c>
      <c r="K2" s="7" t="s">
        <v>35</v>
      </c>
      <c r="L2" s="7" t="s">
        <v>21</v>
      </c>
      <c r="M2" s="7" t="s">
        <v>4784</v>
      </c>
      <c r="N2" s="6">
        <v>45597</v>
      </c>
    </row>
    <row r="3" spans="1:14" hidden="1" x14ac:dyDescent="0.2">
      <c r="A3" s="5">
        <v>10779539</v>
      </c>
      <c r="B3" s="6">
        <v>45593</v>
      </c>
      <c r="C3" s="6"/>
      <c r="D3" s="7">
        <v>1193113026</v>
      </c>
      <c r="E3" s="7" t="s">
        <v>69</v>
      </c>
      <c r="F3" s="7"/>
      <c r="G3" s="7">
        <v>3247742831</v>
      </c>
      <c r="H3" s="7" t="s">
        <v>12</v>
      </c>
      <c r="I3" s="7" t="s">
        <v>23</v>
      </c>
      <c r="J3" s="7" t="s">
        <v>14</v>
      </c>
      <c r="K3" s="7" t="s">
        <v>35</v>
      </c>
      <c r="L3" s="7" t="s">
        <v>24</v>
      </c>
      <c r="M3" s="7" t="s">
        <v>4784</v>
      </c>
      <c r="N3" s="6">
        <v>45597</v>
      </c>
    </row>
    <row r="4" spans="1:14" hidden="1" x14ac:dyDescent="0.2">
      <c r="A4" s="5">
        <v>10873088</v>
      </c>
      <c r="B4" s="6">
        <v>45593</v>
      </c>
      <c r="C4" s="6"/>
      <c r="D4" s="7">
        <v>1152436109</v>
      </c>
      <c r="E4" s="7" t="s">
        <v>93</v>
      </c>
      <c r="F4" s="7"/>
      <c r="G4" s="7">
        <v>3005377321</v>
      </c>
      <c r="H4" s="7" t="s">
        <v>12</v>
      </c>
      <c r="I4" s="7" t="s">
        <v>28</v>
      </c>
      <c r="J4" s="7" t="s">
        <v>14</v>
      </c>
      <c r="K4" s="7" t="s">
        <v>81</v>
      </c>
      <c r="L4" s="7" t="s">
        <v>24</v>
      </c>
      <c r="M4" s="7" t="s">
        <v>4784</v>
      </c>
      <c r="N4" s="6">
        <v>45597</v>
      </c>
    </row>
    <row r="5" spans="1:14" hidden="1" x14ac:dyDescent="0.2">
      <c r="A5" s="5">
        <v>10873098</v>
      </c>
      <c r="B5" s="6">
        <v>45593</v>
      </c>
      <c r="C5" s="6"/>
      <c r="D5" s="7">
        <v>1128395758</v>
      </c>
      <c r="E5" s="7" t="s">
        <v>97</v>
      </c>
      <c r="F5" s="7"/>
      <c r="G5" s="7">
        <v>3053266124</v>
      </c>
      <c r="H5" s="7" t="s">
        <v>12</v>
      </c>
      <c r="I5" s="7" t="s">
        <v>87</v>
      </c>
      <c r="J5" s="7" t="s">
        <v>14</v>
      </c>
      <c r="K5" s="7" t="s">
        <v>81</v>
      </c>
      <c r="L5" s="7" t="s">
        <v>24</v>
      </c>
      <c r="M5" s="7" t="s">
        <v>4784</v>
      </c>
      <c r="N5" s="6">
        <v>45597</v>
      </c>
    </row>
    <row r="6" spans="1:14" hidden="1" x14ac:dyDescent="0.2">
      <c r="A6" s="5">
        <v>10873102</v>
      </c>
      <c r="B6" s="6">
        <v>45593</v>
      </c>
      <c r="C6" s="6"/>
      <c r="D6" s="7">
        <v>98762561</v>
      </c>
      <c r="E6" s="7" t="s">
        <v>101</v>
      </c>
      <c r="F6" s="7"/>
      <c r="G6" s="7">
        <v>3147450153</v>
      </c>
      <c r="H6" s="7" t="s">
        <v>19</v>
      </c>
      <c r="I6" s="7" t="s">
        <v>23</v>
      </c>
      <c r="J6" s="7" t="s">
        <v>14</v>
      </c>
      <c r="K6" s="7" t="s">
        <v>81</v>
      </c>
      <c r="L6" s="7" t="s">
        <v>24</v>
      </c>
      <c r="M6" s="7" t="s">
        <v>4784</v>
      </c>
      <c r="N6" s="6">
        <v>45597</v>
      </c>
    </row>
    <row r="7" spans="1:14" hidden="1" x14ac:dyDescent="0.2">
      <c r="A7" s="5">
        <v>11069369</v>
      </c>
      <c r="B7" s="6">
        <v>45593</v>
      </c>
      <c r="C7" s="6"/>
      <c r="D7" s="7">
        <v>43261118</v>
      </c>
      <c r="E7" s="7" t="s">
        <v>128</v>
      </c>
      <c r="F7" s="7"/>
      <c r="G7" s="7">
        <v>3114057606</v>
      </c>
      <c r="H7" s="7" t="s">
        <v>12</v>
      </c>
      <c r="I7" s="7" t="s">
        <v>74</v>
      </c>
      <c r="J7" s="7" t="s">
        <v>14</v>
      </c>
      <c r="K7" s="7" t="s">
        <v>111</v>
      </c>
      <c r="L7" s="7" t="s">
        <v>21</v>
      </c>
      <c r="M7" s="7" t="s">
        <v>4784</v>
      </c>
      <c r="N7" s="6">
        <v>45597</v>
      </c>
    </row>
    <row r="8" spans="1:14" hidden="1" x14ac:dyDescent="0.2">
      <c r="A8" s="5">
        <v>11163322</v>
      </c>
      <c r="B8" s="6">
        <v>45593</v>
      </c>
      <c r="C8" s="6"/>
      <c r="D8" s="7">
        <v>1006533004</v>
      </c>
      <c r="E8" s="7" t="s">
        <v>162</v>
      </c>
      <c r="F8" s="7" t="s">
        <v>136</v>
      </c>
      <c r="G8" s="7">
        <v>3154992263</v>
      </c>
      <c r="H8" s="7" t="s">
        <v>12</v>
      </c>
      <c r="I8" s="7" t="s">
        <v>28</v>
      </c>
      <c r="J8" s="7" t="s">
        <v>14</v>
      </c>
      <c r="K8" s="7" t="s">
        <v>145</v>
      </c>
      <c r="L8" s="7" t="s">
        <v>24</v>
      </c>
      <c r="M8" s="7" t="s">
        <v>4784</v>
      </c>
      <c r="N8" s="6">
        <v>45597</v>
      </c>
    </row>
    <row r="9" spans="1:14" hidden="1" x14ac:dyDescent="0.2">
      <c r="A9" s="5">
        <v>11163327</v>
      </c>
      <c r="B9" s="6">
        <v>45593</v>
      </c>
      <c r="C9" s="6"/>
      <c r="D9" s="7">
        <v>71220670</v>
      </c>
      <c r="E9" s="7" t="s">
        <v>167</v>
      </c>
      <c r="F9" s="7">
        <v>4823675</v>
      </c>
      <c r="G9" s="7">
        <v>3118273385</v>
      </c>
      <c r="H9" s="7" t="s">
        <v>19</v>
      </c>
      <c r="I9" s="7" t="s">
        <v>168</v>
      </c>
      <c r="J9" s="7" t="s">
        <v>14</v>
      </c>
      <c r="K9" s="7" t="s">
        <v>145</v>
      </c>
      <c r="L9" s="7" t="s">
        <v>24</v>
      </c>
      <c r="M9" s="7" t="s">
        <v>4784</v>
      </c>
      <c r="N9" s="6">
        <v>45597</v>
      </c>
    </row>
    <row r="10" spans="1:14" hidden="1" x14ac:dyDescent="0.2">
      <c r="A10" s="5">
        <v>11163335</v>
      </c>
      <c r="B10" s="6">
        <v>45593</v>
      </c>
      <c r="C10" s="6"/>
      <c r="D10" s="7">
        <v>1035864756</v>
      </c>
      <c r="E10" s="7" t="s">
        <v>172</v>
      </c>
      <c r="F10" s="7">
        <v>777332</v>
      </c>
      <c r="G10" s="7" t="s">
        <v>173</v>
      </c>
      <c r="H10" s="7" t="s">
        <v>12</v>
      </c>
      <c r="I10" s="7" t="s">
        <v>77</v>
      </c>
      <c r="J10" s="7" t="s">
        <v>14</v>
      </c>
      <c r="K10" s="7" t="s">
        <v>145</v>
      </c>
      <c r="L10" s="7" t="s">
        <v>24</v>
      </c>
      <c r="M10" s="7" t="s">
        <v>4784</v>
      </c>
      <c r="N10" s="6">
        <v>45597</v>
      </c>
    </row>
    <row r="11" spans="1:14" hidden="1" x14ac:dyDescent="0.2">
      <c r="A11" s="5">
        <v>11259106</v>
      </c>
      <c r="B11" s="6">
        <v>45593</v>
      </c>
      <c r="C11" s="6"/>
      <c r="D11" s="7">
        <v>1232596248</v>
      </c>
      <c r="E11" s="7" t="s">
        <v>200</v>
      </c>
      <c r="F11" s="7" t="s">
        <v>191</v>
      </c>
      <c r="G11" s="7">
        <v>3016079391</v>
      </c>
      <c r="H11" s="7" t="s">
        <v>19</v>
      </c>
      <c r="I11" s="7" t="s">
        <v>68</v>
      </c>
      <c r="J11" s="7" t="s">
        <v>14</v>
      </c>
      <c r="K11" s="7" t="s">
        <v>188</v>
      </c>
      <c r="L11" s="7" t="s">
        <v>24</v>
      </c>
      <c r="M11" s="7" t="s">
        <v>4784</v>
      </c>
      <c r="N11" s="6">
        <v>45597</v>
      </c>
    </row>
    <row r="12" spans="1:14" hidden="1" x14ac:dyDescent="0.2">
      <c r="A12" s="5">
        <v>11330968</v>
      </c>
      <c r="B12" s="6">
        <v>45593</v>
      </c>
      <c r="C12" s="6"/>
      <c r="D12" s="7">
        <v>1016014939</v>
      </c>
      <c r="E12" s="7" t="s">
        <v>212</v>
      </c>
      <c r="F12" s="7">
        <v>3002556346</v>
      </c>
      <c r="G12" s="7">
        <v>3205720100</v>
      </c>
      <c r="H12" s="7" t="s">
        <v>12</v>
      </c>
      <c r="I12" s="7" t="s">
        <v>125</v>
      </c>
      <c r="J12" s="7" t="s">
        <v>14</v>
      </c>
      <c r="K12" s="7" t="s">
        <v>208</v>
      </c>
      <c r="L12" s="7" t="s">
        <v>24</v>
      </c>
      <c r="M12" s="7" t="s">
        <v>4784</v>
      </c>
      <c r="N12" s="6">
        <v>45597</v>
      </c>
    </row>
    <row r="13" spans="1:14" hidden="1" x14ac:dyDescent="0.2">
      <c r="A13" s="5">
        <v>11515235</v>
      </c>
      <c r="B13" s="6">
        <v>45593</v>
      </c>
      <c r="C13" s="6"/>
      <c r="D13" s="7">
        <v>87946570</v>
      </c>
      <c r="E13" s="7" t="s">
        <v>220</v>
      </c>
      <c r="F13" s="7">
        <v>3117128490</v>
      </c>
      <c r="G13" s="7">
        <v>3246705009</v>
      </c>
      <c r="H13" s="7" t="s">
        <v>19</v>
      </c>
      <c r="I13" s="7" t="s">
        <v>63</v>
      </c>
      <c r="J13" s="7" t="s">
        <v>14</v>
      </c>
      <c r="K13" s="7" t="s">
        <v>216</v>
      </c>
      <c r="L13" s="7" t="s">
        <v>21</v>
      </c>
      <c r="M13" s="7" t="s">
        <v>4784</v>
      </c>
      <c r="N13" s="6">
        <v>45597</v>
      </c>
    </row>
    <row r="14" spans="1:14" hidden="1" x14ac:dyDescent="0.2">
      <c r="A14" s="5">
        <v>11619220</v>
      </c>
      <c r="B14" s="6">
        <v>45593</v>
      </c>
      <c r="C14" s="6"/>
      <c r="D14" s="7">
        <v>1007104633</v>
      </c>
      <c r="E14" s="7" t="s">
        <v>225</v>
      </c>
      <c r="F14" s="7"/>
      <c r="G14" s="7">
        <v>3107128420</v>
      </c>
      <c r="H14" s="7" t="s">
        <v>12</v>
      </c>
      <c r="I14" s="7" t="s">
        <v>20</v>
      </c>
      <c r="J14" s="7" t="s">
        <v>14</v>
      </c>
      <c r="K14" s="7" t="s">
        <v>224</v>
      </c>
      <c r="L14" s="7" t="s">
        <v>21</v>
      </c>
      <c r="M14" s="7" t="s">
        <v>4784</v>
      </c>
      <c r="N14" s="6">
        <v>45597</v>
      </c>
    </row>
    <row r="15" spans="1:14" hidden="1" x14ac:dyDescent="0.2">
      <c r="A15" s="5">
        <v>11841482</v>
      </c>
      <c r="B15" s="6">
        <v>45593</v>
      </c>
      <c r="C15" s="6"/>
      <c r="D15" s="7">
        <v>5495585</v>
      </c>
      <c r="E15" s="7" t="s">
        <v>246</v>
      </c>
      <c r="F15" s="7" t="s">
        <v>233</v>
      </c>
      <c r="G15" s="7">
        <v>3128255913</v>
      </c>
      <c r="H15" s="7" t="s">
        <v>12</v>
      </c>
      <c r="I15" s="7" t="s">
        <v>13</v>
      </c>
      <c r="J15" s="7" t="s">
        <v>14</v>
      </c>
      <c r="K15" s="7" t="s">
        <v>234</v>
      </c>
      <c r="L15" s="7" t="s">
        <v>16</v>
      </c>
      <c r="M15" s="7" t="s">
        <v>4784</v>
      </c>
      <c r="N15" s="6">
        <v>45597</v>
      </c>
    </row>
    <row r="16" spans="1:14" hidden="1" x14ac:dyDescent="0.2">
      <c r="A16" s="5">
        <v>11841490</v>
      </c>
      <c r="B16" s="6">
        <v>45593</v>
      </c>
      <c r="C16" s="6"/>
      <c r="D16" s="7">
        <v>1140838163</v>
      </c>
      <c r="E16" s="7" t="s">
        <v>250</v>
      </c>
      <c r="F16" s="7" t="s">
        <v>233</v>
      </c>
      <c r="G16" s="7">
        <v>3042956241</v>
      </c>
      <c r="H16" s="7" t="s">
        <v>19</v>
      </c>
      <c r="I16" s="7" t="s">
        <v>251</v>
      </c>
      <c r="J16" s="7" t="s">
        <v>14</v>
      </c>
      <c r="K16" s="7" t="s">
        <v>234</v>
      </c>
      <c r="L16" s="7" t="s">
        <v>16</v>
      </c>
      <c r="M16" s="7" t="s">
        <v>4784</v>
      </c>
      <c r="N16" s="6">
        <v>45597</v>
      </c>
    </row>
    <row r="17" spans="1:14" hidden="1" x14ac:dyDescent="0.2">
      <c r="A17" s="5">
        <v>12109763</v>
      </c>
      <c r="B17" s="6">
        <v>45593</v>
      </c>
      <c r="C17" s="6"/>
      <c r="D17" s="7">
        <v>1048018442</v>
      </c>
      <c r="E17" s="7" t="s">
        <v>284</v>
      </c>
      <c r="F17" s="7" t="s">
        <v>136</v>
      </c>
      <c r="G17" s="7">
        <v>3148735533</v>
      </c>
      <c r="H17" s="7" t="s">
        <v>19</v>
      </c>
      <c r="I17" s="7" t="s">
        <v>28</v>
      </c>
      <c r="J17" s="7" t="s">
        <v>14</v>
      </c>
      <c r="K17" s="7" t="s">
        <v>276</v>
      </c>
      <c r="L17" s="7" t="s">
        <v>24</v>
      </c>
      <c r="M17" s="7" t="s">
        <v>4784</v>
      </c>
      <c r="N17" s="6">
        <v>45597</v>
      </c>
    </row>
    <row r="18" spans="1:14" hidden="1" x14ac:dyDescent="0.2">
      <c r="A18" s="5">
        <v>12561744</v>
      </c>
      <c r="B18" s="6">
        <v>45593</v>
      </c>
      <c r="C18" s="6"/>
      <c r="D18" s="7">
        <v>22548629</v>
      </c>
      <c r="E18" s="7" t="s">
        <v>312</v>
      </c>
      <c r="F18" s="7">
        <v>3773624</v>
      </c>
      <c r="G18" s="7">
        <v>3043316992</v>
      </c>
      <c r="H18" s="7" t="s">
        <v>12</v>
      </c>
      <c r="I18" s="7" t="s">
        <v>23</v>
      </c>
      <c r="J18" s="7" t="s">
        <v>298</v>
      </c>
      <c r="K18" s="7" t="s">
        <v>301</v>
      </c>
      <c r="L18" s="7" t="s">
        <v>24</v>
      </c>
      <c r="M18" s="7" t="s">
        <v>4784</v>
      </c>
      <c r="N18" s="6">
        <v>45597</v>
      </c>
    </row>
    <row r="19" spans="1:14" hidden="1" x14ac:dyDescent="0.2">
      <c r="A19" s="5">
        <v>12663033</v>
      </c>
      <c r="B19" s="6">
        <v>45593</v>
      </c>
      <c r="C19" s="6"/>
      <c r="D19" s="7">
        <v>1140837260</v>
      </c>
      <c r="E19" s="7" t="s">
        <v>337</v>
      </c>
      <c r="F19" s="7"/>
      <c r="G19" s="7">
        <v>3008955182</v>
      </c>
      <c r="H19" s="7" t="s">
        <v>12</v>
      </c>
      <c r="I19" s="7" t="s">
        <v>28</v>
      </c>
      <c r="J19" s="7" t="s">
        <v>298</v>
      </c>
      <c r="K19" s="7" t="s">
        <v>320</v>
      </c>
      <c r="L19" s="7" t="s">
        <v>24</v>
      </c>
      <c r="M19" s="7" t="s">
        <v>4784</v>
      </c>
      <c r="N19" s="6">
        <v>45597</v>
      </c>
    </row>
    <row r="20" spans="1:14" hidden="1" x14ac:dyDescent="0.2">
      <c r="A20" s="5">
        <v>12663037</v>
      </c>
      <c r="B20" s="6">
        <v>45593</v>
      </c>
      <c r="C20" s="6"/>
      <c r="D20" s="7">
        <v>1140891967</v>
      </c>
      <c r="E20" s="7" t="s">
        <v>341</v>
      </c>
      <c r="F20" s="7"/>
      <c r="G20" s="7">
        <v>3052804698</v>
      </c>
      <c r="H20" s="7" t="s">
        <v>12</v>
      </c>
      <c r="I20" s="7" t="s">
        <v>68</v>
      </c>
      <c r="J20" s="7" t="s">
        <v>298</v>
      </c>
      <c r="K20" s="7" t="s">
        <v>320</v>
      </c>
      <c r="L20" s="7" t="s">
        <v>24</v>
      </c>
      <c r="M20" s="7" t="s">
        <v>4784</v>
      </c>
      <c r="N20" s="6">
        <v>45597</v>
      </c>
    </row>
    <row r="21" spans="1:14" hidden="1" x14ac:dyDescent="0.2">
      <c r="A21" s="5">
        <v>12663041</v>
      </c>
      <c r="B21" s="6">
        <v>45593</v>
      </c>
      <c r="C21" s="6"/>
      <c r="D21" s="7">
        <v>1193588229</v>
      </c>
      <c r="E21" s="7" t="s">
        <v>345</v>
      </c>
      <c r="F21" s="7">
        <v>3173102903</v>
      </c>
      <c r="G21" s="7">
        <v>3173102903</v>
      </c>
      <c r="H21" s="7" t="s">
        <v>19</v>
      </c>
      <c r="I21" s="7" t="s">
        <v>20</v>
      </c>
      <c r="J21" s="7" t="s">
        <v>298</v>
      </c>
      <c r="K21" s="7" t="s">
        <v>320</v>
      </c>
      <c r="L21" s="7" t="s">
        <v>21</v>
      </c>
      <c r="M21" s="7" t="s">
        <v>4784</v>
      </c>
      <c r="N21" s="6">
        <v>45597</v>
      </c>
    </row>
    <row r="22" spans="1:14" hidden="1" x14ac:dyDescent="0.2">
      <c r="A22" s="5">
        <v>12663050</v>
      </c>
      <c r="B22" s="6">
        <v>45593</v>
      </c>
      <c r="C22" s="6"/>
      <c r="D22" s="7">
        <v>1043151775</v>
      </c>
      <c r="E22" s="7" t="s">
        <v>349</v>
      </c>
      <c r="F22" s="7"/>
      <c r="G22" s="7">
        <v>3014767890</v>
      </c>
      <c r="H22" s="7" t="s">
        <v>12</v>
      </c>
      <c r="I22" s="7" t="s">
        <v>68</v>
      </c>
      <c r="J22" s="7" t="s">
        <v>298</v>
      </c>
      <c r="K22" s="7" t="s">
        <v>320</v>
      </c>
      <c r="L22" s="7" t="s">
        <v>24</v>
      </c>
      <c r="M22" s="7" t="s">
        <v>4784</v>
      </c>
      <c r="N22" s="6">
        <v>45597</v>
      </c>
    </row>
    <row r="23" spans="1:14" hidden="1" x14ac:dyDescent="0.2">
      <c r="A23" s="5">
        <v>12718846</v>
      </c>
      <c r="B23" s="6">
        <v>45593</v>
      </c>
      <c r="C23" s="6"/>
      <c r="D23" s="7">
        <v>22540320</v>
      </c>
      <c r="E23" s="7" t="s">
        <v>376</v>
      </c>
      <c r="F23" s="7"/>
      <c r="G23" s="7">
        <v>3023317434</v>
      </c>
      <c r="H23" s="7" t="s">
        <v>12</v>
      </c>
      <c r="I23" s="7" t="s">
        <v>179</v>
      </c>
      <c r="J23" s="7" t="s">
        <v>298</v>
      </c>
      <c r="K23" s="7" t="s">
        <v>368</v>
      </c>
      <c r="L23" s="7" t="s">
        <v>180</v>
      </c>
      <c r="M23" s="7" t="s">
        <v>4784</v>
      </c>
      <c r="N23" s="6">
        <v>45597</v>
      </c>
    </row>
    <row r="24" spans="1:14" hidden="1" x14ac:dyDescent="0.2">
      <c r="A24" s="5">
        <v>12913853</v>
      </c>
      <c r="B24" s="6">
        <v>45593</v>
      </c>
      <c r="C24" s="6"/>
      <c r="D24" s="7">
        <v>45368543</v>
      </c>
      <c r="E24" s="7" t="s">
        <v>393</v>
      </c>
      <c r="F24" s="7"/>
      <c r="G24" s="7">
        <v>3001970918</v>
      </c>
      <c r="H24" s="7" t="s">
        <v>12</v>
      </c>
      <c r="I24" s="7" t="s">
        <v>63</v>
      </c>
      <c r="J24" s="7" t="s">
        <v>298</v>
      </c>
      <c r="K24" s="7" t="s">
        <v>394</v>
      </c>
      <c r="L24" s="7" t="s">
        <v>21</v>
      </c>
      <c r="M24" s="7" t="s">
        <v>4784</v>
      </c>
      <c r="N24" s="6">
        <v>45597</v>
      </c>
    </row>
    <row r="25" spans="1:14" hidden="1" x14ac:dyDescent="0.2">
      <c r="A25" s="5">
        <v>13066073</v>
      </c>
      <c r="B25" s="6">
        <v>45593</v>
      </c>
      <c r="C25" s="6"/>
      <c r="D25" s="7">
        <v>1042440578</v>
      </c>
      <c r="E25" s="7" t="s">
        <v>433</v>
      </c>
      <c r="F25" s="7"/>
      <c r="G25" s="7">
        <v>3013864596</v>
      </c>
      <c r="H25" s="7" t="s">
        <v>19</v>
      </c>
      <c r="I25" s="7" t="s">
        <v>23</v>
      </c>
      <c r="J25" s="7" t="s">
        <v>298</v>
      </c>
      <c r="K25" s="7" t="s">
        <v>395</v>
      </c>
      <c r="L25" s="7" t="s">
        <v>24</v>
      </c>
      <c r="M25" s="7" t="s">
        <v>4784</v>
      </c>
      <c r="N25" s="6">
        <v>45597</v>
      </c>
    </row>
    <row r="26" spans="1:14" hidden="1" x14ac:dyDescent="0.2">
      <c r="A26" s="5">
        <v>13066077</v>
      </c>
      <c r="B26" s="6">
        <v>45593</v>
      </c>
      <c r="C26" s="6"/>
      <c r="D26" s="7">
        <v>1193050305</v>
      </c>
      <c r="E26" s="7" t="s">
        <v>438</v>
      </c>
      <c r="F26" s="7"/>
      <c r="G26" s="7">
        <v>3025097257</v>
      </c>
      <c r="H26" s="7" t="s">
        <v>12</v>
      </c>
      <c r="I26" s="7" t="s">
        <v>23</v>
      </c>
      <c r="J26" s="7" t="s">
        <v>298</v>
      </c>
      <c r="K26" s="7" t="s">
        <v>395</v>
      </c>
      <c r="L26" s="7" t="s">
        <v>24</v>
      </c>
      <c r="M26" s="7" t="s">
        <v>4784</v>
      </c>
      <c r="N26" s="6">
        <v>45597</v>
      </c>
    </row>
    <row r="27" spans="1:14" hidden="1" x14ac:dyDescent="0.2">
      <c r="A27" s="5">
        <v>13066081</v>
      </c>
      <c r="B27" s="6">
        <v>45593</v>
      </c>
      <c r="C27" s="6"/>
      <c r="D27" s="7">
        <v>1045720862</v>
      </c>
      <c r="E27" s="7" t="s">
        <v>443</v>
      </c>
      <c r="F27" s="7"/>
      <c r="G27" s="7">
        <v>3212353508</v>
      </c>
      <c r="H27" s="7" t="s">
        <v>12</v>
      </c>
      <c r="I27" s="7" t="s">
        <v>251</v>
      </c>
      <c r="J27" s="7" t="s">
        <v>298</v>
      </c>
      <c r="K27" s="7" t="s">
        <v>395</v>
      </c>
      <c r="L27" s="7" t="s">
        <v>16</v>
      </c>
      <c r="M27" s="7" t="s">
        <v>4784</v>
      </c>
      <c r="N27" s="6">
        <v>45597</v>
      </c>
    </row>
    <row r="28" spans="1:14" hidden="1" x14ac:dyDescent="0.2">
      <c r="A28" s="5">
        <v>13066085</v>
      </c>
      <c r="B28" s="6">
        <v>45593</v>
      </c>
      <c r="C28" s="6"/>
      <c r="D28" s="7">
        <v>1002230258</v>
      </c>
      <c r="E28" s="7" t="s">
        <v>447</v>
      </c>
      <c r="F28" s="7"/>
      <c r="G28" s="7">
        <v>3242917489</v>
      </c>
      <c r="H28" s="7" t="s">
        <v>12</v>
      </c>
      <c r="I28" s="7" t="s">
        <v>203</v>
      </c>
      <c r="J28" s="7" t="s">
        <v>298</v>
      </c>
      <c r="K28" s="7" t="s">
        <v>395</v>
      </c>
      <c r="L28" s="7" t="s">
        <v>24</v>
      </c>
      <c r="M28" s="7" t="s">
        <v>4784</v>
      </c>
      <c r="N28" s="6">
        <v>45597</v>
      </c>
    </row>
    <row r="29" spans="1:14" hidden="1" x14ac:dyDescent="0.2">
      <c r="A29" s="5">
        <v>13128887</v>
      </c>
      <c r="B29" s="6">
        <v>45593</v>
      </c>
      <c r="C29" s="6"/>
      <c r="D29" s="7">
        <v>32888962</v>
      </c>
      <c r="E29" s="7" t="s">
        <v>480</v>
      </c>
      <c r="F29" s="7" t="s">
        <v>481</v>
      </c>
      <c r="G29" s="7" t="s">
        <v>482</v>
      </c>
      <c r="H29" s="7" t="s">
        <v>12</v>
      </c>
      <c r="I29" s="7" t="s">
        <v>20</v>
      </c>
      <c r="J29" s="7" t="s">
        <v>298</v>
      </c>
      <c r="K29" s="7" t="s">
        <v>472</v>
      </c>
      <c r="L29" s="7" t="s">
        <v>54</v>
      </c>
      <c r="M29" s="7" t="s">
        <v>4784</v>
      </c>
      <c r="N29" s="6">
        <v>45597</v>
      </c>
    </row>
    <row r="30" spans="1:14" hidden="1" x14ac:dyDescent="0.2">
      <c r="A30" s="5">
        <v>1320150845</v>
      </c>
      <c r="B30" s="6">
        <v>45593</v>
      </c>
      <c r="C30" s="6"/>
      <c r="D30" s="7">
        <v>52376746</v>
      </c>
      <c r="E30" s="7" t="s">
        <v>494</v>
      </c>
      <c r="F30" s="7"/>
      <c r="G30" s="7">
        <v>3002263754</v>
      </c>
      <c r="H30" s="7" t="s">
        <v>12</v>
      </c>
      <c r="I30" s="7" t="s">
        <v>87</v>
      </c>
      <c r="J30" s="7" t="s">
        <v>490</v>
      </c>
      <c r="K30" s="7" t="s">
        <v>491</v>
      </c>
      <c r="L30" s="7" t="s">
        <v>24</v>
      </c>
      <c r="M30" s="7" t="s">
        <v>4784</v>
      </c>
      <c r="N30" s="6">
        <v>45597</v>
      </c>
    </row>
    <row r="31" spans="1:14" hidden="1" x14ac:dyDescent="0.2">
      <c r="A31" s="5">
        <v>133133723</v>
      </c>
      <c r="B31" s="6">
        <v>45593</v>
      </c>
      <c r="C31" s="6"/>
      <c r="D31" s="7">
        <v>40270671</v>
      </c>
      <c r="E31" s="7" t="s">
        <v>552</v>
      </c>
      <c r="F31" s="7">
        <v>3208776646</v>
      </c>
      <c r="G31" s="7">
        <v>3208776646</v>
      </c>
      <c r="H31" s="7" t="s">
        <v>12</v>
      </c>
      <c r="I31" s="7" t="s">
        <v>44</v>
      </c>
      <c r="J31" s="7" t="s">
        <v>490</v>
      </c>
      <c r="K31" s="7" t="s">
        <v>498</v>
      </c>
      <c r="L31" s="7" t="s">
        <v>45</v>
      </c>
      <c r="M31" s="7" t="s">
        <v>4784</v>
      </c>
      <c r="N31" s="6">
        <v>45597</v>
      </c>
    </row>
    <row r="32" spans="1:14" hidden="1" x14ac:dyDescent="0.2">
      <c r="A32" s="5">
        <v>133133728</v>
      </c>
      <c r="B32" s="6">
        <v>45593</v>
      </c>
      <c r="C32" s="6"/>
      <c r="D32" s="7">
        <v>1013595356</v>
      </c>
      <c r="E32" s="7" t="s">
        <v>556</v>
      </c>
      <c r="F32" s="7"/>
      <c r="G32" s="7">
        <v>3138001767</v>
      </c>
      <c r="H32" s="7" t="s">
        <v>19</v>
      </c>
      <c r="I32" s="7" t="s">
        <v>23</v>
      </c>
      <c r="J32" s="7" t="s">
        <v>490</v>
      </c>
      <c r="K32" s="7" t="s">
        <v>498</v>
      </c>
      <c r="L32" s="7" t="s">
        <v>24</v>
      </c>
      <c r="M32" s="7" t="s">
        <v>4784</v>
      </c>
      <c r="N32" s="6">
        <v>45597</v>
      </c>
    </row>
    <row r="33" spans="1:14" hidden="1" x14ac:dyDescent="0.2">
      <c r="A33" s="5">
        <v>133133732</v>
      </c>
      <c r="B33" s="6">
        <v>45593</v>
      </c>
      <c r="C33" s="6"/>
      <c r="D33" s="7">
        <v>1033767836</v>
      </c>
      <c r="E33" s="7" t="s">
        <v>560</v>
      </c>
      <c r="F33" s="7"/>
      <c r="G33" s="7">
        <v>3193812759</v>
      </c>
      <c r="H33" s="7" t="s">
        <v>19</v>
      </c>
      <c r="I33" s="7" t="s">
        <v>20</v>
      </c>
      <c r="J33" s="7" t="s">
        <v>490</v>
      </c>
      <c r="K33" s="7" t="s">
        <v>498</v>
      </c>
      <c r="L33" s="7" t="s">
        <v>21</v>
      </c>
      <c r="M33" s="7" t="s">
        <v>4784</v>
      </c>
      <c r="N33" s="6">
        <v>45597</v>
      </c>
    </row>
    <row r="34" spans="1:14" hidden="1" x14ac:dyDescent="0.2">
      <c r="A34" s="5">
        <v>133133739</v>
      </c>
      <c r="B34" s="6">
        <v>45593</v>
      </c>
      <c r="C34" s="6"/>
      <c r="D34" s="7">
        <v>1010200462</v>
      </c>
      <c r="E34" s="7" t="s">
        <v>564</v>
      </c>
      <c r="F34" s="7"/>
      <c r="G34" s="7">
        <v>3192243465</v>
      </c>
      <c r="H34" s="7" t="s">
        <v>12</v>
      </c>
      <c r="I34" s="7" t="s">
        <v>23</v>
      </c>
      <c r="J34" s="7" t="s">
        <v>490</v>
      </c>
      <c r="K34" s="7" t="s">
        <v>498</v>
      </c>
      <c r="L34" s="7" t="s">
        <v>24</v>
      </c>
      <c r="M34" s="7" t="s">
        <v>4784</v>
      </c>
      <c r="N34" s="6">
        <v>45597</v>
      </c>
    </row>
    <row r="35" spans="1:14" hidden="1" x14ac:dyDescent="0.2">
      <c r="A35" s="5">
        <v>133133747</v>
      </c>
      <c r="B35" s="6">
        <v>45593</v>
      </c>
      <c r="C35" s="6"/>
      <c r="D35" s="7">
        <v>52873925</v>
      </c>
      <c r="E35" s="7" t="s">
        <v>568</v>
      </c>
      <c r="F35" s="7">
        <v>3013125160</v>
      </c>
      <c r="G35" s="7">
        <v>3013125160</v>
      </c>
      <c r="H35" s="7" t="s">
        <v>12</v>
      </c>
      <c r="I35" s="7" t="s">
        <v>569</v>
      </c>
      <c r="J35" s="7" t="s">
        <v>490</v>
      </c>
      <c r="K35" s="7" t="s">
        <v>498</v>
      </c>
      <c r="L35" s="7" t="s">
        <v>54</v>
      </c>
      <c r="M35" s="7" t="s">
        <v>4784</v>
      </c>
      <c r="N35" s="6">
        <v>45597</v>
      </c>
    </row>
    <row r="36" spans="1:14" hidden="1" x14ac:dyDescent="0.2">
      <c r="A36" s="5">
        <v>133133751</v>
      </c>
      <c r="B36" s="6">
        <v>45593</v>
      </c>
      <c r="C36" s="6"/>
      <c r="D36" s="7">
        <v>1033736545</v>
      </c>
      <c r="E36" s="7" t="s">
        <v>573</v>
      </c>
      <c r="F36" s="7"/>
      <c r="G36" s="7">
        <v>3212204841</v>
      </c>
      <c r="H36" s="7" t="s">
        <v>12</v>
      </c>
      <c r="I36" s="7" t="s">
        <v>125</v>
      </c>
      <c r="J36" s="7" t="s">
        <v>490</v>
      </c>
      <c r="K36" s="7" t="s">
        <v>498</v>
      </c>
      <c r="L36" s="7" t="s">
        <v>24</v>
      </c>
      <c r="M36" s="7" t="s">
        <v>4784</v>
      </c>
      <c r="N36" s="6">
        <v>45597</v>
      </c>
    </row>
    <row r="37" spans="1:14" hidden="1" x14ac:dyDescent="0.2">
      <c r="A37" s="5">
        <v>133133756</v>
      </c>
      <c r="B37" s="6">
        <v>45593</v>
      </c>
      <c r="C37" s="6"/>
      <c r="D37" s="7">
        <v>52498938</v>
      </c>
      <c r="E37" s="7" t="s">
        <v>577</v>
      </c>
      <c r="F37" s="7">
        <v>3132790134</v>
      </c>
      <c r="G37" s="7">
        <v>3132790134</v>
      </c>
      <c r="H37" s="7" t="s">
        <v>12</v>
      </c>
      <c r="I37" s="7" t="s">
        <v>20</v>
      </c>
      <c r="J37" s="7" t="s">
        <v>490</v>
      </c>
      <c r="K37" s="7" t="s">
        <v>498</v>
      </c>
      <c r="L37" s="7" t="s">
        <v>21</v>
      </c>
      <c r="M37" s="7" t="s">
        <v>4784</v>
      </c>
      <c r="N37" s="6">
        <v>45597</v>
      </c>
    </row>
    <row r="38" spans="1:14" hidden="1" x14ac:dyDescent="0.2">
      <c r="A38" s="5">
        <v>13453436</v>
      </c>
      <c r="B38" s="6">
        <v>45593</v>
      </c>
      <c r="C38" s="6"/>
      <c r="D38" s="7">
        <v>1075538809</v>
      </c>
      <c r="E38" s="7" t="s">
        <v>618</v>
      </c>
      <c r="F38" s="7"/>
      <c r="G38" s="7">
        <v>3138786139</v>
      </c>
      <c r="H38" s="7" t="s">
        <v>19</v>
      </c>
      <c r="I38" s="7" t="s">
        <v>23</v>
      </c>
      <c r="J38" s="7" t="s">
        <v>490</v>
      </c>
      <c r="K38" s="7" t="s">
        <v>603</v>
      </c>
      <c r="L38" s="7" t="s">
        <v>24</v>
      </c>
      <c r="M38" s="7" t="s">
        <v>4784</v>
      </c>
      <c r="N38" s="6">
        <v>45597</v>
      </c>
    </row>
    <row r="39" spans="1:14" hidden="1" x14ac:dyDescent="0.2">
      <c r="A39" s="5">
        <v>13453440</v>
      </c>
      <c r="B39" s="6">
        <v>45593</v>
      </c>
      <c r="C39" s="6"/>
      <c r="D39" s="7">
        <v>51943436</v>
      </c>
      <c r="E39" s="7" t="s">
        <v>621</v>
      </c>
      <c r="F39" s="7"/>
      <c r="G39" s="7">
        <v>3202475366</v>
      </c>
      <c r="H39" s="7" t="s">
        <v>12</v>
      </c>
      <c r="I39" s="7" t="s">
        <v>125</v>
      </c>
      <c r="J39" s="7" t="s">
        <v>490</v>
      </c>
      <c r="K39" s="7" t="s">
        <v>603</v>
      </c>
      <c r="L39" s="7" t="s">
        <v>24</v>
      </c>
      <c r="M39" s="7" t="s">
        <v>4784</v>
      </c>
      <c r="N39" s="6">
        <v>45597</v>
      </c>
    </row>
    <row r="40" spans="1:14" hidden="1" x14ac:dyDescent="0.2">
      <c r="A40" s="5">
        <v>13453448</v>
      </c>
      <c r="B40" s="6">
        <v>45593</v>
      </c>
      <c r="C40" s="6"/>
      <c r="D40" s="7">
        <v>1033815034</v>
      </c>
      <c r="E40" s="7" t="s">
        <v>630</v>
      </c>
      <c r="F40" s="7"/>
      <c r="G40" s="7">
        <v>3224559532</v>
      </c>
      <c r="H40" s="7" t="s">
        <v>19</v>
      </c>
      <c r="I40" s="7" t="s">
        <v>13</v>
      </c>
      <c r="J40" s="7" t="s">
        <v>490</v>
      </c>
      <c r="K40" s="7" t="s">
        <v>603</v>
      </c>
      <c r="L40" s="7" t="s">
        <v>16</v>
      </c>
      <c r="M40" s="7" t="s">
        <v>4784</v>
      </c>
      <c r="N40" s="6">
        <v>45597</v>
      </c>
    </row>
    <row r="41" spans="1:14" hidden="1" x14ac:dyDescent="0.2">
      <c r="A41" s="5">
        <v>13453452</v>
      </c>
      <c r="B41" s="6">
        <v>45593</v>
      </c>
      <c r="C41" s="6"/>
      <c r="D41" s="7">
        <v>1031141590</v>
      </c>
      <c r="E41" s="7" t="s">
        <v>634</v>
      </c>
      <c r="F41" s="7"/>
      <c r="G41" s="7">
        <v>3112868551</v>
      </c>
      <c r="H41" s="7" t="s">
        <v>19</v>
      </c>
      <c r="I41" s="7" t="s">
        <v>23</v>
      </c>
      <c r="J41" s="7" t="s">
        <v>490</v>
      </c>
      <c r="K41" s="7" t="s">
        <v>603</v>
      </c>
      <c r="L41" s="7" t="s">
        <v>24</v>
      </c>
      <c r="M41" s="7" t="s">
        <v>4784</v>
      </c>
      <c r="N41" s="6">
        <v>45597</v>
      </c>
    </row>
    <row r="42" spans="1:14" hidden="1" x14ac:dyDescent="0.2">
      <c r="A42" s="5">
        <v>135113458</v>
      </c>
      <c r="B42" s="6">
        <v>45593</v>
      </c>
      <c r="C42" s="6"/>
      <c r="D42" s="7">
        <v>52951073</v>
      </c>
      <c r="E42" s="7" t="s">
        <v>661</v>
      </c>
      <c r="F42" s="7"/>
      <c r="G42" s="7">
        <v>3222709270</v>
      </c>
      <c r="H42" s="7" t="s">
        <v>12</v>
      </c>
      <c r="I42" s="7" t="s">
        <v>87</v>
      </c>
      <c r="J42" s="7" t="s">
        <v>490</v>
      </c>
      <c r="K42" s="7" t="s">
        <v>642</v>
      </c>
      <c r="L42" s="7" t="s">
        <v>24</v>
      </c>
      <c r="M42" s="7" t="s">
        <v>4784</v>
      </c>
      <c r="N42" s="6">
        <v>45597</v>
      </c>
    </row>
    <row r="43" spans="1:14" hidden="1" x14ac:dyDescent="0.2">
      <c r="A43" s="5">
        <v>135113465</v>
      </c>
      <c r="B43" s="6">
        <v>45593</v>
      </c>
      <c r="C43" s="6"/>
      <c r="D43" s="7">
        <v>1022955292</v>
      </c>
      <c r="E43" s="7" t="s">
        <v>665</v>
      </c>
      <c r="F43" s="7"/>
      <c r="G43" s="7">
        <v>3146705994</v>
      </c>
      <c r="H43" s="7" t="s">
        <v>19</v>
      </c>
      <c r="I43" s="7" t="s">
        <v>397</v>
      </c>
      <c r="J43" s="7" t="s">
        <v>490</v>
      </c>
      <c r="K43" s="7" t="s">
        <v>642</v>
      </c>
      <c r="L43" s="7" t="s">
        <v>16</v>
      </c>
      <c r="M43" s="7" t="s">
        <v>4784</v>
      </c>
      <c r="N43" s="6">
        <v>45597</v>
      </c>
    </row>
    <row r="44" spans="1:14" hidden="1" x14ac:dyDescent="0.2">
      <c r="A44" s="5">
        <v>135113470</v>
      </c>
      <c r="B44" s="6">
        <v>45593</v>
      </c>
      <c r="C44" s="6"/>
      <c r="D44" s="7">
        <v>1026577703</v>
      </c>
      <c r="E44" s="7" t="s">
        <v>669</v>
      </c>
      <c r="F44" s="7"/>
      <c r="G44" s="7">
        <v>3012091297</v>
      </c>
      <c r="H44" s="7" t="s">
        <v>12</v>
      </c>
      <c r="I44" s="7" t="s">
        <v>125</v>
      </c>
      <c r="J44" s="7" t="s">
        <v>490</v>
      </c>
      <c r="K44" s="7" t="s">
        <v>642</v>
      </c>
      <c r="L44" s="7" t="s">
        <v>24</v>
      </c>
      <c r="M44" s="7" t="s">
        <v>4784</v>
      </c>
      <c r="N44" s="6">
        <v>45597</v>
      </c>
    </row>
    <row r="45" spans="1:14" hidden="1" x14ac:dyDescent="0.2">
      <c r="A45" s="5">
        <v>135113474</v>
      </c>
      <c r="B45" s="6">
        <v>45593</v>
      </c>
      <c r="C45" s="6"/>
      <c r="D45" s="7">
        <v>1000986075</v>
      </c>
      <c r="E45" s="7" t="s">
        <v>673</v>
      </c>
      <c r="F45" s="7"/>
      <c r="G45" s="7">
        <v>3212297347</v>
      </c>
      <c r="H45" s="7" t="s">
        <v>19</v>
      </c>
      <c r="I45" s="7" t="s">
        <v>23</v>
      </c>
      <c r="J45" s="7" t="s">
        <v>490</v>
      </c>
      <c r="K45" s="7" t="s">
        <v>642</v>
      </c>
      <c r="L45" s="7" t="s">
        <v>24</v>
      </c>
      <c r="M45" s="7" t="s">
        <v>4784</v>
      </c>
      <c r="N45" s="6">
        <v>45597</v>
      </c>
    </row>
    <row r="46" spans="1:14" hidden="1" x14ac:dyDescent="0.2">
      <c r="A46" s="5">
        <v>135113478</v>
      </c>
      <c r="B46" s="6">
        <v>45593</v>
      </c>
      <c r="C46" s="6"/>
      <c r="D46" s="7">
        <v>1000985904</v>
      </c>
      <c r="E46" s="7" t="s">
        <v>677</v>
      </c>
      <c r="F46" s="7"/>
      <c r="G46" s="7">
        <v>3114514281</v>
      </c>
      <c r="H46" s="7" t="s">
        <v>12</v>
      </c>
      <c r="I46" s="7" t="s">
        <v>23</v>
      </c>
      <c r="J46" s="7" t="s">
        <v>490</v>
      </c>
      <c r="K46" s="7" t="s">
        <v>642</v>
      </c>
      <c r="L46" s="7" t="s">
        <v>24</v>
      </c>
      <c r="M46" s="7" t="s">
        <v>4784</v>
      </c>
      <c r="N46" s="6">
        <v>45597</v>
      </c>
    </row>
    <row r="47" spans="1:14" hidden="1" x14ac:dyDescent="0.2">
      <c r="A47" s="5">
        <v>13686349</v>
      </c>
      <c r="B47" s="6">
        <v>45593</v>
      </c>
      <c r="C47" s="6"/>
      <c r="D47" s="7">
        <v>1075218903</v>
      </c>
      <c r="E47" s="7" t="s">
        <v>737</v>
      </c>
      <c r="F47" s="7" t="s">
        <v>738</v>
      </c>
      <c r="G47" s="7">
        <v>3103077615</v>
      </c>
      <c r="H47" s="7" t="s">
        <v>19</v>
      </c>
      <c r="I47" s="7" t="s">
        <v>44</v>
      </c>
      <c r="J47" s="7" t="s">
        <v>490</v>
      </c>
      <c r="K47" s="7" t="s">
        <v>697</v>
      </c>
      <c r="L47" s="7" t="s">
        <v>45</v>
      </c>
      <c r="M47" s="7" t="s">
        <v>4784</v>
      </c>
      <c r="N47" s="6">
        <v>45597</v>
      </c>
    </row>
    <row r="48" spans="1:14" hidden="1" x14ac:dyDescent="0.2">
      <c r="A48" s="5">
        <v>13686353</v>
      </c>
      <c r="B48" s="6">
        <v>45593</v>
      </c>
      <c r="C48" s="6"/>
      <c r="D48" s="7">
        <v>1050692721</v>
      </c>
      <c r="E48" s="7" t="s">
        <v>743</v>
      </c>
      <c r="F48" s="7"/>
      <c r="G48" s="7">
        <v>3132416998</v>
      </c>
      <c r="H48" s="7" t="s">
        <v>12</v>
      </c>
      <c r="I48" s="7" t="s">
        <v>23</v>
      </c>
      <c r="J48" s="7" t="s">
        <v>490</v>
      </c>
      <c r="K48" s="7" t="s">
        <v>697</v>
      </c>
      <c r="L48" s="7" t="s">
        <v>24</v>
      </c>
      <c r="M48" s="7" t="s">
        <v>4784</v>
      </c>
      <c r="N48" s="6">
        <v>45597</v>
      </c>
    </row>
    <row r="49" spans="1:14" hidden="1" x14ac:dyDescent="0.2">
      <c r="A49" s="5">
        <v>13686357</v>
      </c>
      <c r="B49" s="6">
        <v>45593</v>
      </c>
      <c r="C49" s="6"/>
      <c r="D49" s="7">
        <v>80810448</v>
      </c>
      <c r="E49" s="7" t="s">
        <v>747</v>
      </c>
      <c r="F49" s="7"/>
      <c r="G49" s="7">
        <v>3212721804</v>
      </c>
      <c r="H49" s="7" t="s">
        <v>19</v>
      </c>
      <c r="I49" s="7" t="s">
        <v>23</v>
      </c>
      <c r="J49" s="7" t="s">
        <v>490</v>
      </c>
      <c r="K49" s="7" t="s">
        <v>697</v>
      </c>
      <c r="L49" s="7" t="s">
        <v>24</v>
      </c>
      <c r="M49" s="7" t="s">
        <v>4784</v>
      </c>
      <c r="N49" s="6">
        <v>45597</v>
      </c>
    </row>
    <row r="50" spans="1:14" hidden="1" x14ac:dyDescent="0.2">
      <c r="A50" s="5">
        <v>13686362</v>
      </c>
      <c r="B50" s="6">
        <v>45593</v>
      </c>
      <c r="C50" s="6"/>
      <c r="D50" s="7">
        <v>1031149041</v>
      </c>
      <c r="E50" s="7" t="s">
        <v>751</v>
      </c>
      <c r="F50" s="7"/>
      <c r="G50" s="7">
        <v>3219516175</v>
      </c>
      <c r="H50" s="7" t="s">
        <v>12</v>
      </c>
      <c r="I50" s="7" t="s">
        <v>125</v>
      </c>
      <c r="J50" s="7" t="s">
        <v>490</v>
      </c>
      <c r="K50" s="7" t="s">
        <v>697</v>
      </c>
      <c r="L50" s="7" t="s">
        <v>24</v>
      </c>
      <c r="M50" s="7" t="s">
        <v>4784</v>
      </c>
      <c r="N50" s="6">
        <v>45597</v>
      </c>
    </row>
    <row r="51" spans="1:14" hidden="1" x14ac:dyDescent="0.2">
      <c r="A51" s="5">
        <v>137158482</v>
      </c>
      <c r="B51" s="6">
        <v>45593</v>
      </c>
      <c r="C51" s="6"/>
      <c r="D51" s="7">
        <v>1012459271</v>
      </c>
      <c r="E51" s="7" t="s">
        <v>819</v>
      </c>
      <c r="F51" s="7" t="s">
        <v>138</v>
      </c>
      <c r="G51" s="7">
        <v>3224047585</v>
      </c>
      <c r="H51" s="7" t="s">
        <v>12</v>
      </c>
      <c r="I51" s="7" t="s">
        <v>23</v>
      </c>
      <c r="J51" s="7" t="s">
        <v>490</v>
      </c>
      <c r="K51" s="7" t="s">
        <v>777</v>
      </c>
      <c r="L51" s="7" t="s">
        <v>24</v>
      </c>
      <c r="M51" s="7" t="s">
        <v>4784</v>
      </c>
      <c r="N51" s="6">
        <v>45597</v>
      </c>
    </row>
    <row r="52" spans="1:14" hidden="1" x14ac:dyDescent="0.2">
      <c r="A52" s="5">
        <v>137158486</v>
      </c>
      <c r="B52" s="6">
        <v>45593</v>
      </c>
      <c r="C52" s="6"/>
      <c r="D52" s="7">
        <v>1023003900</v>
      </c>
      <c r="E52" s="7" t="s">
        <v>823</v>
      </c>
      <c r="F52" s="7" t="s">
        <v>138</v>
      </c>
      <c r="G52" s="7">
        <v>3194995622</v>
      </c>
      <c r="H52" s="7" t="s">
        <v>12</v>
      </c>
      <c r="I52" s="7" t="s">
        <v>449</v>
      </c>
      <c r="J52" s="7" t="s">
        <v>490</v>
      </c>
      <c r="K52" s="7" t="s">
        <v>777</v>
      </c>
      <c r="L52" s="7" t="s">
        <v>45</v>
      </c>
      <c r="M52" s="7" t="s">
        <v>4784</v>
      </c>
      <c r="N52" s="6">
        <v>45597</v>
      </c>
    </row>
    <row r="53" spans="1:14" hidden="1" x14ac:dyDescent="0.2">
      <c r="A53" s="5">
        <v>137158492</v>
      </c>
      <c r="B53" s="6">
        <v>45593</v>
      </c>
      <c r="C53" s="6"/>
      <c r="D53" s="7">
        <v>1000354587</v>
      </c>
      <c r="E53" s="7" t="s">
        <v>829</v>
      </c>
      <c r="F53" s="7"/>
      <c r="G53" s="7" t="s">
        <v>830</v>
      </c>
      <c r="H53" s="7" t="s">
        <v>19</v>
      </c>
      <c r="I53" s="7" t="s">
        <v>23</v>
      </c>
      <c r="J53" s="7" t="s">
        <v>490</v>
      </c>
      <c r="K53" s="7" t="s">
        <v>777</v>
      </c>
      <c r="L53" s="7" t="s">
        <v>24</v>
      </c>
      <c r="M53" s="7" t="s">
        <v>4784</v>
      </c>
      <c r="N53" s="6">
        <v>45597</v>
      </c>
    </row>
    <row r="54" spans="1:14" hidden="1" x14ac:dyDescent="0.2">
      <c r="A54" s="5">
        <v>137158496</v>
      </c>
      <c r="B54" s="6">
        <v>45593</v>
      </c>
      <c r="C54" s="6"/>
      <c r="D54" s="7">
        <v>60250512</v>
      </c>
      <c r="E54" s="7" t="s">
        <v>834</v>
      </c>
      <c r="F54" s="7"/>
      <c r="G54" s="7">
        <v>3144561763</v>
      </c>
      <c r="H54" s="7" t="s">
        <v>12</v>
      </c>
      <c r="I54" s="7" t="s">
        <v>23</v>
      </c>
      <c r="J54" s="7" t="s">
        <v>490</v>
      </c>
      <c r="K54" s="7" t="s">
        <v>777</v>
      </c>
      <c r="L54" s="7" t="s">
        <v>24</v>
      </c>
      <c r="M54" s="7" t="s">
        <v>4784</v>
      </c>
      <c r="N54" s="6">
        <v>45597</v>
      </c>
    </row>
    <row r="55" spans="1:14" hidden="1" x14ac:dyDescent="0.2">
      <c r="A55" s="5">
        <v>137158501</v>
      </c>
      <c r="B55" s="6">
        <v>45593</v>
      </c>
      <c r="C55" s="6"/>
      <c r="D55" s="7">
        <v>27488474</v>
      </c>
      <c r="E55" s="7" t="s">
        <v>838</v>
      </c>
      <c r="F55" s="7" t="s">
        <v>138</v>
      </c>
      <c r="G55" s="7">
        <v>3027677129</v>
      </c>
      <c r="H55" s="7" t="s">
        <v>12</v>
      </c>
      <c r="I55" s="7" t="s">
        <v>179</v>
      </c>
      <c r="J55" s="7" t="s">
        <v>490</v>
      </c>
      <c r="K55" s="7" t="s">
        <v>777</v>
      </c>
      <c r="L55" s="7" t="s">
        <v>180</v>
      </c>
      <c r="M55" s="7" t="s">
        <v>4784</v>
      </c>
      <c r="N55" s="6">
        <v>45597</v>
      </c>
    </row>
    <row r="56" spans="1:14" hidden="1" x14ac:dyDescent="0.2">
      <c r="A56" s="5">
        <v>137158505</v>
      </c>
      <c r="B56" s="6">
        <v>45593</v>
      </c>
      <c r="C56" s="6"/>
      <c r="D56" s="7">
        <v>1083894087</v>
      </c>
      <c r="E56" s="7" t="s">
        <v>843</v>
      </c>
      <c r="F56" s="7"/>
      <c r="G56" s="7">
        <v>3232321448</v>
      </c>
      <c r="H56" s="7" t="s">
        <v>12</v>
      </c>
      <c r="I56" s="7" t="s">
        <v>23</v>
      </c>
      <c r="J56" s="7" t="s">
        <v>490</v>
      </c>
      <c r="K56" s="7" t="s">
        <v>777</v>
      </c>
      <c r="L56" s="7" t="s">
        <v>24</v>
      </c>
      <c r="M56" s="7" t="s">
        <v>4784</v>
      </c>
      <c r="N56" s="6">
        <v>45597</v>
      </c>
    </row>
    <row r="57" spans="1:14" hidden="1" x14ac:dyDescent="0.2">
      <c r="A57" s="5">
        <v>140148515</v>
      </c>
      <c r="B57" s="6">
        <v>45593</v>
      </c>
      <c r="C57" s="6"/>
      <c r="D57" s="7">
        <v>51775053</v>
      </c>
      <c r="E57" s="7" t="s">
        <v>906</v>
      </c>
      <c r="F57" s="7"/>
      <c r="G57" s="7">
        <v>3112488773</v>
      </c>
      <c r="H57" s="7" t="s">
        <v>12</v>
      </c>
      <c r="I57" s="7" t="s">
        <v>125</v>
      </c>
      <c r="J57" s="7" t="s">
        <v>490</v>
      </c>
      <c r="K57" s="7" t="s">
        <v>867</v>
      </c>
      <c r="L57" s="7" t="s">
        <v>24</v>
      </c>
      <c r="M57" s="7" t="s">
        <v>4784</v>
      </c>
      <c r="N57" s="6">
        <v>45597</v>
      </c>
    </row>
    <row r="58" spans="1:14" hidden="1" x14ac:dyDescent="0.2">
      <c r="A58" s="5">
        <v>140148526</v>
      </c>
      <c r="B58" s="6">
        <v>45593</v>
      </c>
      <c r="C58" s="6"/>
      <c r="D58" s="7">
        <v>51834891</v>
      </c>
      <c r="E58" s="7" t="s">
        <v>910</v>
      </c>
      <c r="F58" s="7"/>
      <c r="G58" s="7">
        <v>3178685176</v>
      </c>
      <c r="H58" s="7" t="s">
        <v>12</v>
      </c>
      <c r="I58" s="7" t="s">
        <v>161</v>
      </c>
      <c r="J58" s="7" t="s">
        <v>490</v>
      </c>
      <c r="K58" s="7" t="s">
        <v>867</v>
      </c>
      <c r="L58" s="7" t="s">
        <v>16</v>
      </c>
      <c r="M58" s="7" t="s">
        <v>4784</v>
      </c>
      <c r="N58" s="6">
        <v>45597</v>
      </c>
    </row>
    <row r="59" spans="1:14" hidden="1" x14ac:dyDescent="0.2">
      <c r="A59" s="5">
        <v>140148546</v>
      </c>
      <c r="B59" s="6">
        <v>45593</v>
      </c>
      <c r="C59" s="6"/>
      <c r="D59" s="7">
        <v>1105690063</v>
      </c>
      <c r="E59" s="7" t="s">
        <v>914</v>
      </c>
      <c r="F59" s="7"/>
      <c r="G59" s="7" t="s">
        <v>915</v>
      </c>
      <c r="H59" s="7" t="s">
        <v>12</v>
      </c>
      <c r="I59" s="7" t="s">
        <v>20</v>
      </c>
      <c r="J59" s="7" t="s">
        <v>490</v>
      </c>
      <c r="K59" s="7" t="s">
        <v>867</v>
      </c>
      <c r="L59" s="7" t="s">
        <v>21</v>
      </c>
      <c r="M59" s="7" t="s">
        <v>4784</v>
      </c>
      <c r="N59" s="6">
        <v>45597</v>
      </c>
    </row>
    <row r="60" spans="1:14" hidden="1" x14ac:dyDescent="0.2">
      <c r="A60" s="5">
        <v>140148560</v>
      </c>
      <c r="B60" s="6">
        <v>45593</v>
      </c>
      <c r="C60" s="6"/>
      <c r="D60" s="7">
        <v>1000929801</v>
      </c>
      <c r="E60" s="7" t="s">
        <v>922</v>
      </c>
      <c r="F60" s="7"/>
      <c r="G60" s="7">
        <v>3043953707</v>
      </c>
      <c r="H60" s="7" t="s">
        <v>12</v>
      </c>
      <c r="I60" s="7" t="s">
        <v>23</v>
      </c>
      <c r="J60" s="7" t="s">
        <v>490</v>
      </c>
      <c r="K60" s="7" t="s">
        <v>867</v>
      </c>
      <c r="L60" s="7" t="s">
        <v>24</v>
      </c>
      <c r="M60" s="7" t="s">
        <v>4784</v>
      </c>
      <c r="N60" s="6">
        <v>45597</v>
      </c>
    </row>
    <row r="61" spans="1:14" hidden="1" x14ac:dyDescent="0.2">
      <c r="A61" s="5">
        <v>140148566</v>
      </c>
      <c r="B61" s="6">
        <v>45593</v>
      </c>
      <c r="C61" s="6"/>
      <c r="D61" s="7">
        <v>1012411649</v>
      </c>
      <c r="E61" s="7" t="s">
        <v>926</v>
      </c>
      <c r="F61" s="7"/>
      <c r="G61" s="7">
        <v>3144433988</v>
      </c>
      <c r="H61" s="7" t="s">
        <v>12</v>
      </c>
      <c r="I61" s="7" t="s">
        <v>23</v>
      </c>
      <c r="J61" s="7" t="s">
        <v>490</v>
      </c>
      <c r="K61" s="7" t="s">
        <v>867</v>
      </c>
      <c r="L61" s="7" t="s">
        <v>24</v>
      </c>
      <c r="M61" s="7" t="s">
        <v>4784</v>
      </c>
      <c r="N61" s="6">
        <v>45597</v>
      </c>
    </row>
    <row r="62" spans="1:14" hidden="1" x14ac:dyDescent="0.2">
      <c r="A62" s="5">
        <v>140148570</v>
      </c>
      <c r="B62" s="6">
        <v>45593</v>
      </c>
      <c r="C62" s="6"/>
      <c r="D62" s="7">
        <v>1012442757</v>
      </c>
      <c r="E62" s="7" t="s">
        <v>930</v>
      </c>
      <c r="F62" s="7"/>
      <c r="G62" s="7">
        <v>3115924349</v>
      </c>
      <c r="H62" s="7" t="s">
        <v>19</v>
      </c>
      <c r="I62" s="7" t="s">
        <v>23</v>
      </c>
      <c r="J62" s="7" t="s">
        <v>490</v>
      </c>
      <c r="K62" s="7" t="s">
        <v>867</v>
      </c>
      <c r="L62" s="7" t="s">
        <v>24</v>
      </c>
      <c r="M62" s="7" t="s">
        <v>4784</v>
      </c>
      <c r="N62" s="6">
        <v>45597</v>
      </c>
    </row>
    <row r="63" spans="1:14" hidden="1" x14ac:dyDescent="0.2">
      <c r="A63" s="5">
        <v>140148575</v>
      </c>
      <c r="B63" s="6">
        <v>45593</v>
      </c>
      <c r="C63" s="6"/>
      <c r="D63" s="7">
        <v>52521179</v>
      </c>
      <c r="E63" s="7" t="s">
        <v>934</v>
      </c>
      <c r="F63" s="7"/>
      <c r="G63" s="7">
        <v>3196904758</v>
      </c>
      <c r="H63" s="7" t="s">
        <v>12</v>
      </c>
      <c r="I63" s="7" t="s">
        <v>44</v>
      </c>
      <c r="J63" s="7" t="s">
        <v>490</v>
      </c>
      <c r="K63" s="7" t="s">
        <v>867</v>
      </c>
      <c r="L63" s="7" t="s">
        <v>45</v>
      </c>
      <c r="M63" s="7" t="s">
        <v>4784</v>
      </c>
      <c r="N63" s="6">
        <v>45597</v>
      </c>
    </row>
    <row r="64" spans="1:14" hidden="1" x14ac:dyDescent="0.2">
      <c r="A64" s="5">
        <v>14189516</v>
      </c>
      <c r="B64" s="6">
        <v>45593</v>
      </c>
      <c r="C64" s="6"/>
      <c r="D64" s="7">
        <v>1022980499</v>
      </c>
      <c r="E64" s="7" t="s">
        <v>1006</v>
      </c>
      <c r="F64" s="7"/>
      <c r="G64" s="7">
        <v>3208331222</v>
      </c>
      <c r="H64" s="7" t="s">
        <v>12</v>
      </c>
      <c r="I64" s="7" t="s">
        <v>87</v>
      </c>
      <c r="J64" s="7" t="s">
        <v>490</v>
      </c>
      <c r="K64" s="7" t="s">
        <v>962</v>
      </c>
      <c r="L64" s="7" t="s">
        <v>24</v>
      </c>
      <c r="M64" s="7" t="s">
        <v>4784</v>
      </c>
      <c r="N64" s="6">
        <v>45597</v>
      </c>
    </row>
    <row r="65" spans="1:14" hidden="1" x14ac:dyDescent="0.2">
      <c r="A65" s="5">
        <v>14189524</v>
      </c>
      <c r="B65" s="6">
        <v>45593</v>
      </c>
      <c r="C65" s="6"/>
      <c r="D65" s="7">
        <v>1023942050</v>
      </c>
      <c r="E65" s="7" t="s">
        <v>1013</v>
      </c>
      <c r="F65" s="7"/>
      <c r="G65" s="7">
        <v>3123460965</v>
      </c>
      <c r="H65" s="7" t="s">
        <v>12</v>
      </c>
      <c r="I65" s="7" t="s">
        <v>87</v>
      </c>
      <c r="J65" s="7" t="s">
        <v>490</v>
      </c>
      <c r="K65" s="7" t="s">
        <v>962</v>
      </c>
      <c r="L65" s="7" t="s">
        <v>24</v>
      </c>
      <c r="M65" s="7" t="s">
        <v>4784</v>
      </c>
      <c r="N65" s="6">
        <v>45597</v>
      </c>
    </row>
    <row r="66" spans="1:14" hidden="1" x14ac:dyDescent="0.2">
      <c r="A66" s="5">
        <v>14189529</v>
      </c>
      <c r="B66" s="6">
        <v>45593</v>
      </c>
      <c r="C66" s="6"/>
      <c r="D66" s="7">
        <v>1031170994</v>
      </c>
      <c r="E66" s="7" t="s">
        <v>1017</v>
      </c>
      <c r="F66" s="7"/>
      <c r="G66" s="7">
        <v>3102416861</v>
      </c>
      <c r="H66" s="7" t="s">
        <v>12</v>
      </c>
      <c r="I66" s="7" t="s">
        <v>23</v>
      </c>
      <c r="J66" s="7" t="s">
        <v>490</v>
      </c>
      <c r="K66" s="7" t="s">
        <v>962</v>
      </c>
      <c r="L66" s="7" t="s">
        <v>24</v>
      </c>
      <c r="M66" s="7" t="s">
        <v>4784</v>
      </c>
      <c r="N66" s="6">
        <v>45597</v>
      </c>
    </row>
    <row r="67" spans="1:14" hidden="1" x14ac:dyDescent="0.2">
      <c r="A67" s="5">
        <v>14189533</v>
      </c>
      <c r="B67" s="6">
        <v>45593</v>
      </c>
      <c r="C67" s="6"/>
      <c r="D67" s="7">
        <v>1033735969</v>
      </c>
      <c r="E67" s="7" t="s">
        <v>1022</v>
      </c>
      <c r="F67" s="7"/>
      <c r="G67" s="7">
        <v>3213008659</v>
      </c>
      <c r="H67" s="7" t="s">
        <v>12</v>
      </c>
      <c r="I67" s="7" t="s">
        <v>23</v>
      </c>
      <c r="J67" s="7" t="s">
        <v>490</v>
      </c>
      <c r="K67" s="7" t="s">
        <v>962</v>
      </c>
      <c r="L67" s="7" t="s">
        <v>24</v>
      </c>
      <c r="M67" s="7" t="s">
        <v>4784</v>
      </c>
      <c r="N67" s="6">
        <v>45597</v>
      </c>
    </row>
    <row r="68" spans="1:14" hidden="1" x14ac:dyDescent="0.2">
      <c r="A68" s="5">
        <v>14189538</v>
      </c>
      <c r="B68" s="6">
        <v>45593</v>
      </c>
      <c r="C68" s="6"/>
      <c r="D68" s="7">
        <v>1007106659</v>
      </c>
      <c r="E68" s="7" t="s">
        <v>1026</v>
      </c>
      <c r="F68" s="7"/>
      <c r="G68" s="7">
        <v>3003213383</v>
      </c>
      <c r="H68" s="7" t="s">
        <v>12</v>
      </c>
      <c r="I68" s="7" t="s">
        <v>23</v>
      </c>
      <c r="J68" s="7" t="s">
        <v>490</v>
      </c>
      <c r="K68" s="7" t="s">
        <v>962</v>
      </c>
      <c r="L68" s="7" t="s">
        <v>24</v>
      </c>
      <c r="M68" s="7" t="s">
        <v>4784</v>
      </c>
      <c r="N68" s="6">
        <v>45597</v>
      </c>
    </row>
    <row r="69" spans="1:14" hidden="1" x14ac:dyDescent="0.2">
      <c r="A69" s="5">
        <v>14189542</v>
      </c>
      <c r="B69" s="6">
        <v>45593</v>
      </c>
      <c r="C69" s="6"/>
      <c r="D69" s="7">
        <v>1033713546</v>
      </c>
      <c r="E69" s="7" t="s">
        <v>1030</v>
      </c>
      <c r="F69" s="7"/>
      <c r="G69" s="7">
        <v>3022922741</v>
      </c>
      <c r="H69" s="7" t="s">
        <v>12</v>
      </c>
      <c r="I69" s="7" t="s">
        <v>168</v>
      </c>
      <c r="J69" s="7" t="s">
        <v>490</v>
      </c>
      <c r="K69" s="7" t="s">
        <v>962</v>
      </c>
      <c r="L69" s="7" t="s">
        <v>24</v>
      </c>
      <c r="M69" s="7" t="s">
        <v>4784</v>
      </c>
      <c r="N69" s="6">
        <v>45597</v>
      </c>
    </row>
    <row r="70" spans="1:14" hidden="1" x14ac:dyDescent="0.2">
      <c r="A70" s="5">
        <v>14233297</v>
      </c>
      <c r="B70" s="6">
        <v>45593</v>
      </c>
      <c r="C70" s="6"/>
      <c r="D70" s="7">
        <v>1136911866</v>
      </c>
      <c r="E70" s="7" t="s">
        <v>1062</v>
      </c>
      <c r="F70" s="7"/>
      <c r="G70" s="7">
        <v>3024456998</v>
      </c>
      <c r="H70" s="7" t="s">
        <v>19</v>
      </c>
      <c r="I70" s="7" t="s">
        <v>203</v>
      </c>
      <c r="J70" s="7" t="s">
        <v>490</v>
      </c>
      <c r="K70" s="7" t="s">
        <v>1054</v>
      </c>
      <c r="L70" s="7" t="s">
        <v>24</v>
      </c>
      <c r="M70" s="7" t="s">
        <v>4784</v>
      </c>
      <c r="N70" s="6">
        <v>45597</v>
      </c>
    </row>
    <row r="71" spans="1:14" hidden="1" x14ac:dyDescent="0.2">
      <c r="A71" s="5">
        <v>14233304</v>
      </c>
      <c r="B71" s="6">
        <v>45593</v>
      </c>
      <c r="C71" s="6"/>
      <c r="D71" s="7">
        <v>1024525443</v>
      </c>
      <c r="E71" s="7" t="s">
        <v>1066</v>
      </c>
      <c r="F71" s="7"/>
      <c r="G71" s="7">
        <v>3104070963</v>
      </c>
      <c r="H71" s="7" t="s">
        <v>12</v>
      </c>
      <c r="I71" s="7" t="s">
        <v>251</v>
      </c>
      <c r="J71" s="7" t="s">
        <v>490</v>
      </c>
      <c r="K71" s="7" t="s">
        <v>1054</v>
      </c>
      <c r="L71" s="7" t="s">
        <v>16</v>
      </c>
      <c r="M71" s="7" t="s">
        <v>4784</v>
      </c>
      <c r="N71" s="6">
        <v>45597</v>
      </c>
    </row>
    <row r="72" spans="1:14" hidden="1" x14ac:dyDescent="0.2">
      <c r="A72" s="5">
        <v>14386459</v>
      </c>
      <c r="B72" s="6">
        <v>45593</v>
      </c>
      <c r="C72" s="6"/>
      <c r="D72" s="7">
        <v>1016002079</v>
      </c>
      <c r="E72" s="7" t="s">
        <v>1118</v>
      </c>
      <c r="F72" s="7"/>
      <c r="G72" s="7">
        <v>3238388589</v>
      </c>
      <c r="H72" s="7" t="s">
        <v>12</v>
      </c>
      <c r="I72" s="7" t="s">
        <v>442</v>
      </c>
      <c r="J72" s="7" t="s">
        <v>490</v>
      </c>
      <c r="K72" s="7" t="s">
        <v>1078</v>
      </c>
      <c r="L72" s="7" t="s">
        <v>16</v>
      </c>
      <c r="M72" s="7" t="s">
        <v>4784</v>
      </c>
      <c r="N72" s="6">
        <v>45597</v>
      </c>
    </row>
    <row r="73" spans="1:14" hidden="1" x14ac:dyDescent="0.2">
      <c r="A73" s="5">
        <v>14386464</v>
      </c>
      <c r="B73" s="6">
        <v>45593</v>
      </c>
      <c r="C73" s="6"/>
      <c r="D73" s="7">
        <v>41672022</v>
      </c>
      <c r="E73" s="7" t="s">
        <v>1122</v>
      </c>
      <c r="F73" s="7"/>
      <c r="G73" s="7">
        <v>3115243046</v>
      </c>
      <c r="H73" s="7" t="s">
        <v>12</v>
      </c>
      <c r="I73" s="7" t="s">
        <v>63</v>
      </c>
      <c r="J73" s="7" t="s">
        <v>490</v>
      </c>
      <c r="K73" s="7" t="s">
        <v>1078</v>
      </c>
      <c r="L73" s="7" t="s">
        <v>21</v>
      </c>
      <c r="M73" s="7" t="s">
        <v>4784</v>
      </c>
      <c r="N73" s="6">
        <v>45597</v>
      </c>
    </row>
    <row r="74" spans="1:14" hidden="1" x14ac:dyDescent="0.2">
      <c r="A74" s="5">
        <v>14386471</v>
      </c>
      <c r="B74" s="6">
        <v>45593</v>
      </c>
      <c r="C74" s="6"/>
      <c r="D74" s="7">
        <v>17654077</v>
      </c>
      <c r="E74" s="7" t="s">
        <v>1126</v>
      </c>
      <c r="F74" s="7"/>
      <c r="G74" s="7">
        <v>3015154162</v>
      </c>
      <c r="H74" s="7" t="s">
        <v>19</v>
      </c>
      <c r="I74" s="7" t="s">
        <v>13</v>
      </c>
      <c r="J74" s="7" t="s">
        <v>490</v>
      </c>
      <c r="K74" s="7" t="s">
        <v>1078</v>
      </c>
      <c r="L74" s="7" t="s">
        <v>16</v>
      </c>
      <c r="M74" s="7" t="s">
        <v>4784</v>
      </c>
      <c r="N74" s="6">
        <v>45597</v>
      </c>
    </row>
    <row r="75" spans="1:14" hidden="1" x14ac:dyDescent="0.2">
      <c r="A75" s="5">
        <v>14386476</v>
      </c>
      <c r="B75" s="6">
        <v>45593</v>
      </c>
      <c r="C75" s="6"/>
      <c r="D75" s="7">
        <v>2893332</v>
      </c>
      <c r="E75" s="7" t="s">
        <v>1130</v>
      </c>
      <c r="F75" s="7"/>
      <c r="G75" s="7">
        <v>3227841235</v>
      </c>
      <c r="H75" s="7" t="s">
        <v>12</v>
      </c>
      <c r="I75" s="7" t="s">
        <v>203</v>
      </c>
      <c r="J75" s="7" t="s">
        <v>490</v>
      </c>
      <c r="K75" s="7" t="s">
        <v>1078</v>
      </c>
      <c r="L75" s="7" t="s">
        <v>24</v>
      </c>
      <c r="M75" s="7" t="s">
        <v>4784</v>
      </c>
      <c r="N75" s="6">
        <v>45597</v>
      </c>
    </row>
    <row r="76" spans="1:14" hidden="1" x14ac:dyDescent="0.2">
      <c r="A76" s="5">
        <v>14386480</v>
      </c>
      <c r="B76" s="6">
        <v>45593</v>
      </c>
      <c r="C76" s="6"/>
      <c r="D76" s="7">
        <v>1016065347</v>
      </c>
      <c r="E76" s="7" t="s">
        <v>1134</v>
      </c>
      <c r="F76" s="7"/>
      <c r="G76" s="7">
        <v>3224100177</v>
      </c>
      <c r="H76" s="7" t="s">
        <v>12</v>
      </c>
      <c r="I76" s="7" t="s">
        <v>23</v>
      </c>
      <c r="J76" s="7" t="s">
        <v>490</v>
      </c>
      <c r="K76" s="7" t="s">
        <v>1078</v>
      </c>
      <c r="L76" s="7" t="s">
        <v>24</v>
      </c>
      <c r="M76" s="7" t="s">
        <v>4784</v>
      </c>
      <c r="N76" s="6">
        <v>45597</v>
      </c>
    </row>
    <row r="77" spans="1:14" hidden="1" x14ac:dyDescent="0.2">
      <c r="A77" s="5">
        <v>14386484</v>
      </c>
      <c r="B77" s="6">
        <v>45593</v>
      </c>
      <c r="C77" s="6"/>
      <c r="D77" s="7">
        <v>1010200009</v>
      </c>
      <c r="E77" s="7" t="s">
        <v>1138</v>
      </c>
      <c r="F77" s="7"/>
      <c r="G77" s="7">
        <v>3176532429</v>
      </c>
      <c r="H77" s="7" t="s">
        <v>12</v>
      </c>
      <c r="I77" s="7" t="s">
        <v>203</v>
      </c>
      <c r="J77" s="7" t="s">
        <v>490</v>
      </c>
      <c r="K77" s="7" t="s">
        <v>1078</v>
      </c>
      <c r="L77" s="7" t="s">
        <v>24</v>
      </c>
      <c r="M77" s="7" t="s">
        <v>4784</v>
      </c>
      <c r="N77" s="6">
        <v>45597</v>
      </c>
    </row>
    <row r="78" spans="1:14" hidden="1" x14ac:dyDescent="0.2">
      <c r="A78" s="5">
        <v>14457118</v>
      </c>
      <c r="B78" s="6">
        <v>45593</v>
      </c>
      <c r="C78" s="6"/>
      <c r="D78" s="7">
        <v>1069462251</v>
      </c>
      <c r="E78" s="7" t="s">
        <v>1172</v>
      </c>
      <c r="F78" s="7"/>
      <c r="G78" s="7">
        <v>3502816016</v>
      </c>
      <c r="H78" s="7" t="s">
        <v>19</v>
      </c>
      <c r="I78" s="7" t="s">
        <v>125</v>
      </c>
      <c r="J78" s="7" t="s">
        <v>490</v>
      </c>
      <c r="K78" s="7" t="s">
        <v>1152</v>
      </c>
      <c r="L78" s="7" t="s">
        <v>24</v>
      </c>
      <c r="M78" s="7" t="s">
        <v>4784</v>
      </c>
      <c r="N78" s="6">
        <v>45597</v>
      </c>
    </row>
    <row r="79" spans="1:14" hidden="1" x14ac:dyDescent="0.2">
      <c r="A79" s="5">
        <v>14457125</v>
      </c>
      <c r="B79" s="6">
        <v>45593</v>
      </c>
      <c r="C79" s="6"/>
      <c r="D79" s="7">
        <v>52994671</v>
      </c>
      <c r="E79" s="7" t="s">
        <v>1176</v>
      </c>
      <c r="F79" s="7"/>
      <c r="G79" s="7">
        <v>3218069200</v>
      </c>
      <c r="H79" s="7" t="s">
        <v>12</v>
      </c>
      <c r="I79" s="7" t="s">
        <v>251</v>
      </c>
      <c r="J79" s="7" t="s">
        <v>490</v>
      </c>
      <c r="K79" s="7" t="s">
        <v>1152</v>
      </c>
      <c r="L79" s="7" t="s">
        <v>16</v>
      </c>
      <c r="M79" s="7" t="s">
        <v>4784</v>
      </c>
      <c r="N79" s="6">
        <v>45597</v>
      </c>
    </row>
    <row r="80" spans="1:14" hidden="1" x14ac:dyDescent="0.2">
      <c r="A80" s="5">
        <v>145110427</v>
      </c>
      <c r="B80" s="6">
        <v>45593</v>
      </c>
      <c r="C80" s="6"/>
      <c r="D80" s="7">
        <v>52102776</v>
      </c>
      <c r="E80" s="7" t="s">
        <v>1211</v>
      </c>
      <c r="F80" s="7"/>
      <c r="G80" s="7">
        <v>3196434929</v>
      </c>
      <c r="H80" s="7" t="s">
        <v>12</v>
      </c>
      <c r="I80" s="7" t="s">
        <v>131</v>
      </c>
      <c r="J80" s="7" t="s">
        <v>490</v>
      </c>
      <c r="K80" s="7" t="s">
        <v>1185</v>
      </c>
      <c r="L80" s="7" t="s">
        <v>117</v>
      </c>
      <c r="M80" s="7" t="s">
        <v>4784</v>
      </c>
      <c r="N80" s="6">
        <v>45597</v>
      </c>
    </row>
    <row r="81" spans="1:14" hidden="1" x14ac:dyDescent="0.2">
      <c r="A81" s="5">
        <v>145110440</v>
      </c>
      <c r="B81" s="6">
        <v>45593</v>
      </c>
      <c r="C81" s="6"/>
      <c r="D81" s="7">
        <v>1014299745</v>
      </c>
      <c r="E81" s="7" t="s">
        <v>1218</v>
      </c>
      <c r="F81" s="7"/>
      <c r="G81" s="7">
        <v>3242713223</v>
      </c>
      <c r="H81" s="7" t="s">
        <v>19</v>
      </c>
      <c r="I81" s="7" t="s">
        <v>1219</v>
      </c>
      <c r="J81" s="7" t="s">
        <v>490</v>
      </c>
      <c r="K81" s="7" t="s">
        <v>1185</v>
      </c>
      <c r="L81" s="7" t="s">
        <v>16</v>
      </c>
      <c r="M81" s="7" t="s">
        <v>4784</v>
      </c>
      <c r="N81" s="6">
        <v>45597</v>
      </c>
    </row>
    <row r="82" spans="1:14" hidden="1" x14ac:dyDescent="0.2">
      <c r="A82" s="5">
        <v>145110446</v>
      </c>
      <c r="B82" s="6">
        <v>45593</v>
      </c>
      <c r="C82" s="6"/>
      <c r="D82" s="7">
        <v>49669630</v>
      </c>
      <c r="E82" s="7" t="s">
        <v>1223</v>
      </c>
      <c r="F82" s="7">
        <v>6780241</v>
      </c>
      <c r="G82" s="7">
        <v>3182957895</v>
      </c>
      <c r="H82" s="7" t="s">
        <v>12</v>
      </c>
      <c r="I82" s="7" t="s">
        <v>63</v>
      </c>
      <c r="J82" s="7" t="s">
        <v>490</v>
      </c>
      <c r="K82" s="7" t="s">
        <v>1185</v>
      </c>
      <c r="L82" s="7" t="s">
        <v>21</v>
      </c>
      <c r="M82" s="7" t="s">
        <v>4784</v>
      </c>
      <c r="N82" s="6">
        <v>45597</v>
      </c>
    </row>
    <row r="83" spans="1:14" hidden="1" x14ac:dyDescent="0.2">
      <c r="A83" s="5">
        <v>145110452</v>
      </c>
      <c r="B83" s="6">
        <v>45593</v>
      </c>
      <c r="C83" s="6"/>
      <c r="D83" s="7">
        <v>1015417269</v>
      </c>
      <c r="E83" s="7" t="s">
        <v>1227</v>
      </c>
      <c r="F83" s="7"/>
      <c r="G83" s="7">
        <v>3115604601</v>
      </c>
      <c r="H83" s="7" t="s">
        <v>19</v>
      </c>
      <c r="I83" s="7" t="s">
        <v>1180</v>
      </c>
      <c r="J83" s="7" t="s">
        <v>490</v>
      </c>
      <c r="K83" s="7" t="s">
        <v>1185</v>
      </c>
      <c r="L83" s="7" t="s">
        <v>45</v>
      </c>
      <c r="M83" s="7" t="s">
        <v>4784</v>
      </c>
      <c r="N83" s="6">
        <v>45597</v>
      </c>
    </row>
    <row r="84" spans="1:14" hidden="1" x14ac:dyDescent="0.2">
      <c r="A84" s="5">
        <v>146143058</v>
      </c>
      <c r="B84" s="6">
        <v>45593</v>
      </c>
      <c r="C84" s="6"/>
      <c r="D84" s="7">
        <v>1026275422</v>
      </c>
      <c r="E84" s="7" t="s">
        <v>1292</v>
      </c>
      <c r="F84" s="7"/>
      <c r="G84" s="7">
        <v>3213196582</v>
      </c>
      <c r="H84" s="7" t="s">
        <v>19</v>
      </c>
      <c r="I84" s="7" t="s">
        <v>23</v>
      </c>
      <c r="J84" s="7" t="s">
        <v>490</v>
      </c>
      <c r="K84" s="7" t="s">
        <v>1245</v>
      </c>
      <c r="L84" s="7" t="s">
        <v>24</v>
      </c>
      <c r="M84" s="7" t="s">
        <v>4784</v>
      </c>
      <c r="N84" s="6">
        <v>45597</v>
      </c>
    </row>
    <row r="85" spans="1:14" hidden="1" x14ac:dyDescent="0.2">
      <c r="A85" s="5">
        <v>146143066</v>
      </c>
      <c r="B85" s="6">
        <v>45593</v>
      </c>
      <c r="C85" s="6"/>
      <c r="D85" s="7">
        <v>60389666</v>
      </c>
      <c r="E85" s="7" t="s">
        <v>1296</v>
      </c>
      <c r="F85" s="7"/>
      <c r="G85" s="7">
        <v>3203023803</v>
      </c>
      <c r="H85" s="7" t="s">
        <v>12</v>
      </c>
      <c r="I85" s="7" t="s">
        <v>23</v>
      </c>
      <c r="J85" s="7" t="s">
        <v>490</v>
      </c>
      <c r="K85" s="7" t="s">
        <v>1245</v>
      </c>
      <c r="L85" s="7" t="s">
        <v>24</v>
      </c>
      <c r="M85" s="7" t="s">
        <v>4784</v>
      </c>
      <c r="N85" s="6">
        <v>45597</v>
      </c>
    </row>
    <row r="86" spans="1:14" hidden="1" x14ac:dyDescent="0.2">
      <c r="A86" s="5">
        <v>146143071</v>
      </c>
      <c r="B86" s="6">
        <v>45593</v>
      </c>
      <c r="C86" s="6"/>
      <c r="D86" s="7">
        <v>80026593</v>
      </c>
      <c r="E86" s="7" t="s">
        <v>1300</v>
      </c>
      <c r="F86" s="7"/>
      <c r="G86" s="7">
        <v>3213711559</v>
      </c>
      <c r="H86" s="7" t="s">
        <v>19</v>
      </c>
      <c r="I86" s="7" t="s">
        <v>372</v>
      </c>
      <c r="J86" s="7" t="s">
        <v>490</v>
      </c>
      <c r="K86" s="7" t="s">
        <v>1245</v>
      </c>
      <c r="L86" s="7" t="s">
        <v>117</v>
      </c>
      <c r="M86" s="7" t="s">
        <v>4784</v>
      </c>
      <c r="N86" s="6">
        <v>45597</v>
      </c>
    </row>
    <row r="87" spans="1:14" hidden="1" x14ac:dyDescent="0.2">
      <c r="A87" s="5">
        <v>146143075</v>
      </c>
      <c r="B87" s="6">
        <v>45593</v>
      </c>
      <c r="C87" s="6"/>
      <c r="D87" s="7">
        <v>4115717</v>
      </c>
      <c r="E87" s="7" t="s">
        <v>1304</v>
      </c>
      <c r="F87" s="7"/>
      <c r="G87" s="7">
        <v>3133856645</v>
      </c>
      <c r="H87" s="7" t="s">
        <v>19</v>
      </c>
      <c r="I87" s="7" t="s">
        <v>23</v>
      </c>
      <c r="J87" s="7" t="s">
        <v>490</v>
      </c>
      <c r="K87" s="7" t="s">
        <v>1245</v>
      </c>
      <c r="L87" s="7" t="s">
        <v>24</v>
      </c>
      <c r="M87" s="7" t="s">
        <v>4784</v>
      </c>
      <c r="N87" s="6">
        <v>45597</v>
      </c>
    </row>
    <row r="88" spans="1:14" hidden="1" x14ac:dyDescent="0.2">
      <c r="A88" s="5">
        <v>146143079</v>
      </c>
      <c r="B88" s="6">
        <v>45593</v>
      </c>
      <c r="C88" s="6"/>
      <c r="D88" s="7">
        <v>93478940</v>
      </c>
      <c r="E88" s="7" t="s">
        <v>1308</v>
      </c>
      <c r="F88" s="7"/>
      <c r="G88" s="7">
        <v>3132254388</v>
      </c>
      <c r="H88" s="7" t="s">
        <v>19</v>
      </c>
      <c r="I88" s="7" t="s">
        <v>372</v>
      </c>
      <c r="J88" s="7" t="s">
        <v>490</v>
      </c>
      <c r="K88" s="7" t="s">
        <v>1245</v>
      </c>
      <c r="L88" s="7" t="s">
        <v>117</v>
      </c>
      <c r="M88" s="7" t="s">
        <v>4784</v>
      </c>
      <c r="N88" s="6">
        <v>45597</v>
      </c>
    </row>
    <row r="89" spans="1:14" hidden="1" x14ac:dyDescent="0.2">
      <c r="A89" s="5">
        <v>146143084</v>
      </c>
      <c r="B89" s="6">
        <v>45593</v>
      </c>
      <c r="C89" s="6"/>
      <c r="D89" s="7">
        <v>1026259549</v>
      </c>
      <c r="E89" s="7" t="s">
        <v>1312</v>
      </c>
      <c r="F89" s="7" t="s">
        <v>1313</v>
      </c>
      <c r="G89" s="7">
        <v>3246856155</v>
      </c>
      <c r="H89" s="7" t="s">
        <v>12</v>
      </c>
      <c r="I89" s="7" t="s">
        <v>203</v>
      </c>
      <c r="J89" s="7" t="s">
        <v>490</v>
      </c>
      <c r="K89" s="7" t="s">
        <v>1245</v>
      </c>
      <c r="L89" s="7" t="s">
        <v>24</v>
      </c>
      <c r="M89" s="7" t="s">
        <v>4784</v>
      </c>
      <c r="N89" s="6">
        <v>45597</v>
      </c>
    </row>
    <row r="90" spans="1:14" hidden="1" x14ac:dyDescent="0.2">
      <c r="A90" s="5">
        <v>146143091</v>
      </c>
      <c r="B90" s="6">
        <v>45593</v>
      </c>
      <c r="C90" s="6"/>
      <c r="D90" s="7">
        <v>1063496889</v>
      </c>
      <c r="E90" s="7" t="s">
        <v>1317</v>
      </c>
      <c r="F90" s="7"/>
      <c r="G90" s="7">
        <v>3182682626</v>
      </c>
      <c r="H90" s="7" t="s">
        <v>19</v>
      </c>
      <c r="I90" s="7" t="s">
        <v>23</v>
      </c>
      <c r="J90" s="7" t="s">
        <v>490</v>
      </c>
      <c r="K90" s="7" t="s">
        <v>1245</v>
      </c>
      <c r="L90" s="7" t="s">
        <v>24</v>
      </c>
      <c r="M90" s="7" t="s">
        <v>4784</v>
      </c>
      <c r="N90" s="6">
        <v>45597</v>
      </c>
    </row>
    <row r="91" spans="1:14" hidden="1" x14ac:dyDescent="0.2">
      <c r="A91" s="5">
        <v>14779161</v>
      </c>
      <c r="B91" s="6">
        <v>45593</v>
      </c>
      <c r="C91" s="6"/>
      <c r="D91" s="7">
        <v>5864711</v>
      </c>
      <c r="E91" s="7" t="s">
        <v>1378</v>
      </c>
      <c r="F91" s="7"/>
      <c r="G91" s="7">
        <v>3232312523</v>
      </c>
      <c r="H91" s="7" t="s">
        <v>19</v>
      </c>
      <c r="I91" s="7" t="s">
        <v>251</v>
      </c>
      <c r="J91" s="7" t="s">
        <v>490</v>
      </c>
      <c r="K91" s="7" t="s">
        <v>1347</v>
      </c>
      <c r="L91" s="7" t="s">
        <v>16</v>
      </c>
      <c r="M91" s="7" t="s">
        <v>4784</v>
      </c>
      <c r="N91" s="6">
        <v>45597</v>
      </c>
    </row>
    <row r="92" spans="1:14" hidden="1" x14ac:dyDescent="0.2">
      <c r="A92" s="5">
        <v>14779173</v>
      </c>
      <c r="B92" s="6">
        <v>45593</v>
      </c>
      <c r="C92" s="6"/>
      <c r="D92" s="7">
        <v>80197431</v>
      </c>
      <c r="E92" s="7" t="s">
        <v>1386</v>
      </c>
      <c r="F92" s="7"/>
      <c r="G92" s="7">
        <v>3504416886</v>
      </c>
      <c r="H92" s="7" t="s">
        <v>19</v>
      </c>
      <c r="I92" s="7" t="s">
        <v>372</v>
      </c>
      <c r="J92" s="7" t="s">
        <v>490</v>
      </c>
      <c r="K92" s="7" t="s">
        <v>1347</v>
      </c>
      <c r="L92" s="7" t="s">
        <v>117</v>
      </c>
      <c r="M92" s="7" t="s">
        <v>4784</v>
      </c>
      <c r="N92" s="6">
        <v>45597</v>
      </c>
    </row>
    <row r="93" spans="1:14" hidden="1" x14ac:dyDescent="0.2">
      <c r="A93" s="5">
        <v>14779181</v>
      </c>
      <c r="B93" s="6">
        <v>45593</v>
      </c>
      <c r="C93" s="6"/>
      <c r="D93" s="7">
        <v>3049301</v>
      </c>
      <c r="E93" s="7" t="s">
        <v>1390</v>
      </c>
      <c r="F93" s="7"/>
      <c r="G93" s="7">
        <v>3138622767</v>
      </c>
      <c r="H93" s="7" t="s">
        <v>19</v>
      </c>
      <c r="I93" s="7" t="s">
        <v>251</v>
      </c>
      <c r="J93" s="7" t="s">
        <v>490</v>
      </c>
      <c r="K93" s="7" t="s">
        <v>1347</v>
      </c>
      <c r="L93" s="7" t="s">
        <v>16</v>
      </c>
      <c r="M93" s="7" t="s">
        <v>4784</v>
      </c>
      <c r="N93" s="6">
        <v>45597</v>
      </c>
    </row>
    <row r="94" spans="1:14" hidden="1" x14ac:dyDescent="0.2">
      <c r="A94" s="5">
        <v>14854636</v>
      </c>
      <c r="B94" s="6">
        <v>45593</v>
      </c>
      <c r="C94" s="6"/>
      <c r="D94" s="7">
        <v>52318997</v>
      </c>
      <c r="E94" s="7" t="s">
        <v>1408</v>
      </c>
      <c r="F94" s="7"/>
      <c r="G94" s="7">
        <v>3144215100</v>
      </c>
      <c r="H94" s="7" t="s">
        <v>12</v>
      </c>
      <c r="I94" s="7" t="s">
        <v>275</v>
      </c>
      <c r="J94" s="7" t="s">
        <v>490</v>
      </c>
      <c r="K94" s="7" t="s">
        <v>1402</v>
      </c>
      <c r="L94" s="7" t="s">
        <v>21</v>
      </c>
      <c r="M94" s="7" t="s">
        <v>4784</v>
      </c>
      <c r="N94" s="6">
        <v>45597</v>
      </c>
    </row>
    <row r="95" spans="1:14" hidden="1" x14ac:dyDescent="0.2">
      <c r="A95" s="5">
        <v>14854646</v>
      </c>
      <c r="B95" s="6">
        <v>45593</v>
      </c>
      <c r="C95" s="6"/>
      <c r="D95" s="7">
        <v>1072747313</v>
      </c>
      <c r="E95" s="7" t="s">
        <v>1412</v>
      </c>
      <c r="F95" s="7"/>
      <c r="G95" s="7">
        <v>3142326800</v>
      </c>
      <c r="H95" s="7" t="s">
        <v>12</v>
      </c>
      <c r="I95" s="7" t="s">
        <v>203</v>
      </c>
      <c r="J95" s="7" t="s">
        <v>490</v>
      </c>
      <c r="K95" s="7" t="s">
        <v>1402</v>
      </c>
      <c r="L95" s="7" t="s">
        <v>24</v>
      </c>
      <c r="M95" s="7" t="s">
        <v>4784</v>
      </c>
      <c r="N95" s="6">
        <v>45597</v>
      </c>
    </row>
    <row r="96" spans="1:14" hidden="1" x14ac:dyDescent="0.2">
      <c r="A96" s="5">
        <v>15023024</v>
      </c>
      <c r="B96" s="6">
        <v>45593</v>
      </c>
      <c r="C96" s="6"/>
      <c r="D96" s="7">
        <v>1098609120</v>
      </c>
      <c r="E96" s="7" t="s">
        <v>1449</v>
      </c>
      <c r="F96" s="7"/>
      <c r="G96" s="7">
        <v>3137564592</v>
      </c>
      <c r="H96" s="7" t="s">
        <v>19</v>
      </c>
      <c r="I96" s="7" t="s">
        <v>23</v>
      </c>
      <c r="J96" s="7" t="s">
        <v>1424</v>
      </c>
      <c r="K96" s="7" t="s">
        <v>1438</v>
      </c>
      <c r="L96" s="7" t="s">
        <v>24</v>
      </c>
      <c r="M96" s="7" t="s">
        <v>4784</v>
      </c>
      <c r="N96" s="6">
        <v>45597</v>
      </c>
    </row>
    <row r="97" spans="1:14" hidden="1" x14ac:dyDescent="0.2">
      <c r="A97" s="5">
        <v>15129293</v>
      </c>
      <c r="B97" s="6">
        <v>45593</v>
      </c>
      <c r="C97" s="6"/>
      <c r="D97" s="7">
        <v>1003231466</v>
      </c>
      <c r="E97" s="7" t="s">
        <v>1465</v>
      </c>
      <c r="F97" s="7"/>
      <c r="G97" s="7">
        <v>3246243516</v>
      </c>
      <c r="H97" s="7" t="s">
        <v>12</v>
      </c>
      <c r="I97" s="7" t="s">
        <v>23</v>
      </c>
      <c r="J97" s="7" t="s">
        <v>1424</v>
      </c>
      <c r="K97" s="7" t="s">
        <v>1464</v>
      </c>
      <c r="L97" s="7" t="s">
        <v>24</v>
      </c>
      <c r="M97" s="7" t="s">
        <v>4784</v>
      </c>
      <c r="N97" s="6">
        <v>45597</v>
      </c>
    </row>
    <row r="98" spans="1:14" hidden="1" x14ac:dyDescent="0.2">
      <c r="A98" s="5">
        <v>15232675</v>
      </c>
      <c r="B98" s="6">
        <v>45593</v>
      </c>
      <c r="C98" s="6"/>
      <c r="D98" s="7">
        <v>1050975430</v>
      </c>
      <c r="E98" s="7" t="s">
        <v>1480</v>
      </c>
      <c r="F98" s="7"/>
      <c r="G98" s="7">
        <v>3017851680</v>
      </c>
      <c r="H98" s="7" t="s">
        <v>12</v>
      </c>
      <c r="I98" s="7" t="s">
        <v>87</v>
      </c>
      <c r="J98" s="7" t="s">
        <v>1424</v>
      </c>
      <c r="K98" s="7" t="s">
        <v>1470</v>
      </c>
      <c r="L98" s="7" t="s">
        <v>24</v>
      </c>
      <c r="M98" s="7" t="s">
        <v>4784</v>
      </c>
      <c r="N98" s="6">
        <v>45597</v>
      </c>
    </row>
    <row r="99" spans="1:14" hidden="1" x14ac:dyDescent="0.2">
      <c r="A99" s="5">
        <v>15232680</v>
      </c>
      <c r="B99" s="6">
        <v>45593</v>
      </c>
      <c r="C99" s="6"/>
      <c r="D99" s="7">
        <v>1003233419</v>
      </c>
      <c r="E99" s="7" t="s">
        <v>1485</v>
      </c>
      <c r="F99" s="7">
        <v>3184192846</v>
      </c>
      <c r="G99" s="7"/>
      <c r="H99" s="7" t="s">
        <v>19</v>
      </c>
      <c r="I99" s="7" t="s">
        <v>23</v>
      </c>
      <c r="J99" s="7" t="s">
        <v>1424</v>
      </c>
      <c r="K99" s="7" t="s">
        <v>1470</v>
      </c>
      <c r="L99" s="7" t="s">
        <v>24</v>
      </c>
      <c r="M99" s="7" t="s">
        <v>4784</v>
      </c>
      <c r="N99" s="6">
        <v>45597</v>
      </c>
    </row>
    <row r="100" spans="1:14" hidden="1" x14ac:dyDescent="0.2">
      <c r="A100" s="5">
        <v>15320561</v>
      </c>
      <c r="B100" s="6">
        <v>45593</v>
      </c>
      <c r="C100" s="6"/>
      <c r="D100" s="7">
        <v>1050947703</v>
      </c>
      <c r="E100" s="7" t="s">
        <v>1509</v>
      </c>
      <c r="F100" s="7"/>
      <c r="G100" s="7">
        <v>3245358698</v>
      </c>
      <c r="H100" s="7" t="s">
        <v>12</v>
      </c>
      <c r="I100" s="7" t="s">
        <v>23</v>
      </c>
      <c r="J100" s="7" t="s">
        <v>1424</v>
      </c>
      <c r="K100" s="7" t="s">
        <v>1500</v>
      </c>
      <c r="L100" s="7" t="s">
        <v>24</v>
      </c>
      <c r="M100" s="7" t="s">
        <v>4784</v>
      </c>
      <c r="N100" s="6">
        <v>45597</v>
      </c>
    </row>
    <row r="101" spans="1:14" hidden="1" x14ac:dyDescent="0.2">
      <c r="A101" s="5">
        <v>15320565</v>
      </c>
      <c r="B101" s="6">
        <v>45593</v>
      </c>
      <c r="C101" s="6"/>
      <c r="D101" s="7">
        <v>1051450700</v>
      </c>
      <c r="E101" s="7" t="s">
        <v>1513</v>
      </c>
      <c r="F101" s="7">
        <v>3213512131</v>
      </c>
      <c r="G101" s="7"/>
      <c r="H101" s="7" t="s">
        <v>12</v>
      </c>
      <c r="I101" s="7" t="s">
        <v>127</v>
      </c>
      <c r="J101" s="7" t="s">
        <v>1424</v>
      </c>
      <c r="K101" s="7" t="s">
        <v>1500</v>
      </c>
      <c r="L101" s="7" t="s">
        <v>16</v>
      </c>
      <c r="M101" s="7" t="s">
        <v>4784</v>
      </c>
      <c r="N101" s="6">
        <v>45597</v>
      </c>
    </row>
    <row r="102" spans="1:14" hidden="1" x14ac:dyDescent="0.2">
      <c r="A102" s="5">
        <v>15424143</v>
      </c>
      <c r="B102" s="6">
        <v>45593</v>
      </c>
      <c r="C102" s="6"/>
      <c r="D102" s="7">
        <v>1052074747</v>
      </c>
      <c r="E102" s="7" t="s">
        <v>1524</v>
      </c>
      <c r="F102" s="7">
        <v>3017496357</v>
      </c>
      <c r="G102" s="7">
        <v>3215761007</v>
      </c>
      <c r="H102" s="7" t="s">
        <v>19</v>
      </c>
      <c r="I102" s="7" t="s">
        <v>168</v>
      </c>
      <c r="J102" s="7" t="s">
        <v>1424</v>
      </c>
      <c r="K102" s="7" t="s">
        <v>1521</v>
      </c>
      <c r="L102" s="7" t="s">
        <v>24</v>
      </c>
      <c r="M102" s="7" t="s">
        <v>4784</v>
      </c>
      <c r="N102" s="6">
        <v>45597</v>
      </c>
    </row>
    <row r="103" spans="1:14" hidden="1" x14ac:dyDescent="0.2">
      <c r="A103" s="5">
        <v>15610439</v>
      </c>
      <c r="B103" s="6">
        <v>45593</v>
      </c>
      <c r="C103" s="6"/>
      <c r="D103" s="7">
        <v>53051853</v>
      </c>
      <c r="E103" s="7" t="s">
        <v>1559</v>
      </c>
      <c r="F103" s="7">
        <v>3203849277</v>
      </c>
      <c r="G103" s="7">
        <v>3132178564</v>
      </c>
      <c r="H103" s="7" t="s">
        <v>12</v>
      </c>
      <c r="I103" s="7" t="s">
        <v>20</v>
      </c>
      <c r="J103" s="7" t="s">
        <v>1424</v>
      </c>
      <c r="K103" s="7" t="s">
        <v>1554</v>
      </c>
      <c r="L103" s="7" t="s">
        <v>54</v>
      </c>
      <c r="M103" s="7" t="s">
        <v>4784</v>
      </c>
      <c r="N103" s="6">
        <v>45597</v>
      </c>
    </row>
    <row r="104" spans="1:14" hidden="1" x14ac:dyDescent="0.2">
      <c r="A104" s="5">
        <v>15708785</v>
      </c>
      <c r="B104" s="6">
        <v>45593</v>
      </c>
      <c r="C104" s="6"/>
      <c r="D104" s="7">
        <v>1050918235</v>
      </c>
      <c r="E104" s="7" t="s">
        <v>1565</v>
      </c>
      <c r="F104" s="7"/>
      <c r="G104" s="7">
        <v>3185097072</v>
      </c>
      <c r="H104" s="7" t="s">
        <v>19</v>
      </c>
      <c r="I104" s="7" t="s">
        <v>23</v>
      </c>
      <c r="J104" s="7" t="s">
        <v>1424</v>
      </c>
      <c r="K104" s="7" t="s">
        <v>1562</v>
      </c>
      <c r="L104" s="7" t="s">
        <v>24</v>
      </c>
      <c r="M104" s="7" t="s">
        <v>4784</v>
      </c>
      <c r="N104" s="6">
        <v>45597</v>
      </c>
    </row>
    <row r="105" spans="1:14" hidden="1" x14ac:dyDescent="0.2">
      <c r="A105" s="5">
        <v>16073508</v>
      </c>
      <c r="B105" s="6">
        <v>45593</v>
      </c>
      <c r="C105" s="6"/>
      <c r="D105" s="7">
        <v>1002395891</v>
      </c>
      <c r="E105" s="7" t="s">
        <v>1590</v>
      </c>
      <c r="F105" s="7"/>
      <c r="G105" s="7">
        <v>3128543575</v>
      </c>
      <c r="H105" s="7" t="s">
        <v>19</v>
      </c>
      <c r="I105" s="7" t="s">
        <v>23</v>
      </c>
      <c r="J105" s="7" t="s">
        <v>1569</v>
      </c>
      <c r="K105" s="7" t="s">
        <v>1574</v>
      </c>
      <c r="L105" s="7" t="s">
        <v>24</v>
      </c>
      <c r="M105" s="7" t="s">
        <v>4784</v>
      </c>
      <c r="N105" s="6">
        <v>45597</v>
      </c>
    </row>
    <row r="106" spans="1:14" hidden="1" x14ac:dyDescent="0.2">
      <c r="A106" s="5">
        <v>16073518</v>
      </c>
      <c r="B106" s="6">
        <v>45593</v>
      </c>
      <c r="C106" s="6"/>
      <c r="D106" s="7">
        <v>1092343262</v>
      </c>
      <c r="E106" s="7" t="s">
        <v>1594</v>
      </c>
      <c r="F106" s="7"/>
      <c r="G106" s="7">
        <v>3502029466</v>
      </c>
      <c r="H106" s="7" t="s">
        <v>12</v>
      </c>
      <c r="I106" s="7" t="s">
        <v>23</v>
      </c>
      <c r="J106" s="7" t="s">
        <v>1569</v>
      </c>
      <c r="K106" s="7" t="s">
        <v>1574</v>
      </c>
      <c r="L106" s="7" t="s">
        <v>24</v>
      </c>
      <c r="M106" s="7" t="s">
        <v>4784</v>
      </c>
      <c r="N106" s="6">
        <v>45597</v>
      </c>
    </row>
    <row r="107" spans="1:14" hidden="1" x14ac:dyDescent="0.2">
      <c r="A107" s="5">
        <v>16133233</v>
      </c>
      <c r="B107" s="6">
        <v>45593</v>
      </c>
      <c r="C107" s="6"/>
      <c r="D107" s="7">
        <v>80258169</v>
      </c>
      <c r="E107" s="7" t="s">
        <v>1612</v>
      </c>
      <c r="F107" s="7"/>
      <c r="G107" s="7">
        <v>3195217362</v>
      </c>
      <c r="H107" s="7" t="s">
        <v>19</v>
      </c>
      <c r="I107" s="7" t="s">
        <v>87</v>
      </c>
      <c r="J107" s="7" t="s">
        <v>1569</v>
      </c>
      <c r="K107" s="7" t="s">
        <v>1602</v>
      </c>
      <c r="L107" s="7" t="s">
        <v>24</v>
      </c>
      <c r="M107" s="7" t="s">
        <v>4784</v>
      </c>
      <c r="N107" s="6">
        <v>45597</v>
      </c>
    </row>
    <row r="108" spans="1:14" hidden="1" x14ac:dyDescent="0.2">
      <c r="A108" s="5">
        <v>16133239</v>
      </c>
      <c r="B108" s="6">
        <v>45593</v>
      </c>
      <c r="C108" s="6"/>
      <c r="D108" s="7">
        <v>1057593834</v>
      </c>
      <c r="E108" s="7" t="s">
        <v>1616</v>
      </c>
      <c r="F108" s="7"/>
      <c r="G108" s="7">
        <v>3134029626</v>
      </c>
      <c r="H108" s="7" t="s">
        <v>12</v>
      </c>
      <c r="I108" s="7" t="s">
        <v>87</v>
      </c>
      <c r="J108" s="7" t="s">
        <v>1569</v>
      </c>
      <c r="K108" s="7" t="s">
        <v>1602</v>
      </c>
      <c r="L108" s="7" t="s">
        <v>24</v>
      </c>
      <c r="M108" s="7" t="s">
        <v>4784</v>
      </c>
      <c r="N108" s="6">
        <v>45597</v>
      </c>
    </row>
    <row r="109" spans="1:14" hidden="1" x14ac:dyDescent="0.2">
      <c r="A109" s="5">
        <v>16133246</v>
      </c>
      <c r="B109" s="6">
        <v>45593</v>
      </c>
      <c r="C109" s="6"/>
      <c r="D109" s="7">
        <v>74080215</v>
      </c>
      <c r="E109" s="7" t="s">
        <v>1620</v>
      </c>
      <c r="F109" s="7">
        <v>3142188267</v>
      </c>
      <c r="G109" s="7">
        <v>3142188267</v>
      </c>
      <c r="H109" s="7" t="s">
        <v>19</v>
      </c>
      <c r="I109" s="7" t="s">
        <v>74</v>
      </c>
      <c r="J109" s="7" t="s">
        <v>1569</v>
      </c>
      <c r="K109" s="7" t="s">
        <v>1602</v>
      </c>
      <c r="L109" s="7" t="s">
        <v>21</v>
      </c>
      <c r="M109" s="7" t="s">
        <v>4784</v>
      </c>
      <c r="N109" s="6">
        <v>45597</v>
      </c>
    </row>
    <row r="110" spans="1:14" hidden="1" x14ac:dyDescent="0.2">
      <c r="A110" s="5">
        <v>173141959</v>
      </c>
      <c r="B110" s="6">
        <v>45593</v>
      </c>
      <c r="C110" s="6"/>
      <c r="D110" s="7">
        <v>30230923</v>
      </c>
      <c r="E110" s="7" t="s">
        <v>1731</v>
      </c>
      <c r="F110" s="7" t="s">
        <v>1717</v>
      </c>
      <c r="G110" s="7">
        <v>3224994623</v>
      </c>
      <c r="H110" s="7" t="s">
        <v>12</v>
      </c>
      <c r="I110" s="7" t="s">
        <v>13</v>
      </c>
      <c r="J110" s="7" t="s">
        <v>1699</v>
      </c>
      <c r="K110" s="7" t="s">
        <v>1701</v>
      </c>
      <c r="L110" s="7" t="s">
        <v>16</v>
      </c>
      <c r="M110" s="7" t="s">
        <v>4784</v>
      </c>
      <c r="N110" s="6">
        <v>45597</v>
      </c>
    </row>
    <row r="111" spans="1:14" hidden="1" x14ac:dyDescent="0.2">
      <c r="A111" s="5">
        <v>173141965</v>
      </c>
      <c r="B111" s="6">
        <v>45593</v>
      </c>
      <c r="C111" s="6"/>
      <c r="D111" s="7">
        <v>16073583</v>
      </c>
      <c r="E111" s="7" t="s">
        <v>1736</v>
      </c>
      <c r="F111" s="7"/>
      <c r="G111" s="7">
        <v>3003785776</v>
      </c>
      <c r="H111" s="7" t="s">
        <v>19</v>
      </c>
      <c r="I111" s="7" t="s">
        <v>158</v>
      </c>
      <c r="J111" s="7" t="s">
        <v>1699</v>
      </c>
      <c r="K111" s="7" t="s">
        <v>1701</v>
      </c>
      <c r="L111" s="7" t="s">
        <v>16</v>
      </c>
      <c r="M111" s="7" t="s">
        <v>4784</v>
      </c>
      <c r="N111" s="6">
        <v>45597</v>
      </c>
    </row>
    <row r="112" spans="1:14" hidden="1" x14ac:dyDescent="0.2">
      <c r="A112" s="5">
        <v>173141973</v>
      </c>
      <c r="B112" s="6">
        <v>45593</v>
      </c>
      <c r="C112" s="6"/>
      <c r="D112" s="7">
        <v>1053837606</v>
      </c>
      <c r="E112" s="7" t="s">
        <v>1740</v>
      </c>
      <c r="F112" s="7"/>
      <c r="G112" s="7">
        <v>3115071894</v>
      </c>
      <c r="H112" s="7" t="s">
        <v>19</v>
      </c>
      <c r="I112" s="7" t="s">
        <v>68</v>
      </c>
      <c r="J112" s="7" t="s">
        <v>1699</v>
      </c>
      <c r="K112" s="7" t="s">
        <v>1701</v>
      </c>
      <c r="L112" s="7" t="s">
        <v>24</v>
      </c>
      <c r="M112" s="7" t="s">
        <v>4784</v>
      </c>
      <c r="N112" s="6">
        <v>45597</v>
      </c>
    </row>
    <row r="113" spans="1:14" hidden="1" x14ac:dyDescent="0.2">
      <c r="A113" s="5">
        <v>173141990</v>
      </c>
      <c r="B113" s="6">
        <v>45593</v>
      </c>
      <c r="C113" s="6"/>
      <c r="D113" s="7">
        <v>30293551</v>
      </c>
      <c r="E113" s="7" t="s">
        <v>1744</v>
      </c>
      <c r="F113" s="7" t="s">
        <v>1745</v>
      </c>
      <c r="G113" s="7">
        <v>3144812092</v>
      </c>
      <c r="H113" s="7" t="s">
        <v>12</v>
      </c>
      <c r="I113" s="7" t="s">
        <v>227</v>
      </c>
      <c r="J113" s="7" t="s">
        <v>1699</v>
      </c>
      <c r="K113" s="7" t="s">
        <v>1701</v>
      </c>
      <c r="L113" s="7" t="s">
        <v>16</v>
      </c>
      <c r="M113" s="7" t="s">
        <v>4784</v>
      </c>
      <c r="N113" s="6">
        <v>45597</v>
      </c>
    </row>
    <row r="114" spans="1:14" hidden="1" x14ac:dyDescent="0.2">
      <c r="A114" s="5">
        <v>173142001</v>
      </c>
      <c r="B114" s="6">
        <v>45593</v>
      </c>
      <c r="C114" s="6"/>
      <c r="D114" s="7">
        <v>1007234008</v>
      </c>
      <c r="E114" s="7" t="s">
        <v>1749</v>
      </c>
      <c r="F114" s="7"/>
      <c r="G114" s="7">
        <v>3147268216</v>
      </c>
      <c r="H114" s="7" t="s">
        <v>12</v>
      </c>
      <c r="I114" s="7" t="s">
        <v>13</v>
      </c>
      <c r="J114" s="7" t="s">
        <v>1699</v>
      </c>
      <c r="K114" s="7" t="s">
        <v>1701</v>
      </c>
      <c r="L114" s="7" t="s">
        <v>16</v>
      </c>
      <c r="M114" s="7" t="s">
        <v>4784</v>
      </c>
      <c r="N114" s="6">
        <v>45597</v>
      </c>
    </row>
    <row r="115" spans="1:14" hidden="1" x14ac:dyDescent="0.2">
      <c r="A115" s="5">
        <v>173142011</v>
      </c>
      <c r="B115" s="6">
        <v>45593</v>
      </c>
      <c r="C115" s="6"/>
      <c r="D115" s="7">
        <v>1053769595</v>
      </c>
      <c r="E115" s="7" t="s">
        <v>1753</v>
      </c>
      <c r="F115" s="7" t="s">
        <v>1754</v>
      </c>
      <c r="G115" s="7">
        <v>3042950418</v>
      </c>
      <c r="H115" s="7" t="s">
        <v>19</v>
      </c>
      <c r="I115" s="7" t="s">
        <v>197</v>
      </c>
      <c r="J115" s="7" t="s">
        <v>1699</v>
      </c>
      <c r="K115" s="7" t="s">
        <v>1701</v>
      </c>
      <c r="L115" s="7" t="s">
        <v>24</v>
      </c>
      <c r="M115" s="7" t="s">
        <v>4784</v>
      </c>
      <c r="N115" s="6">
        <v>45597</v>
      </c>
    </row>
    <row r="116" spans="1:14" hidden="1" x14ac:dyDescent="0.2">
      <c r="A116" s="5">
        <v>17427022</v>
      </c>
      <c r="B116" s="6">
        <v>45593</v>
      </c>
      <c r="C116" s="6"/>
      <c r="D116" s="7">
        <v>1037324994</v>
      </c>
      <c r="E116" s="7" t="s">
        <v>1794</v>
      </c>
      <c r="F116" s="7"/>
      <c r="G116" s="7">
        <v>3161742953</v>
      </c>
      <c r="H116" s="7" t="s">
        <v>19</v>
      </c>
      <c r="I116" s="7" t="s">
        <v>168</v>
      </c>
      <c r="J116" s="7" t="s">
        <v>1699</v>
      </c>
      <c r="K116" s="7" t="s">
        <v>224</v>
      </c>
      <c r="L116" s="7" t="s">
        <v>24</v>
      </c>
      <c r="M116" s="7" t="s">
        <v>4784</v>
      </c>
      <c r="N116" s="6">
        <v>45597</v>
      </c>
    </row>
    <row r="117" spans="1:14" hidden="1" x14ac:dyDescent="0.2">
      <c r="A117" s="5">
        <v>17588120554</v>
      </c>
      <c r="B117" s="6">
        <v>45593</v>
      </c>
      <c r="C117" s="6"/>
      <c r="D117" s="7">
        <v>1026587178</v>
      </c>
      <c r="E117" s="7" t="s">
        <v>1854</v>
      </c>
      <c r="F117" s="7"/>
      <c r="G117" s="7">
        <v>3003955286</v>
      </c>
      <c r="H117" s="7" t="s">
        <v>19</v>
      </c>
      <c r="I117" s="7" t="s">
        <v>961</v>
      </c>
      <c r="J117" s="7" t="s">
        <v>1811</v>
      </c>
      <c r="K117" s="7" t="s">
        <v>1812</v>
      </c>
      <c r="L117" s="7" t="s">
        <v>45</v>
      </c>
      <c r="M117" s="7" t="s">
        <v>4784</v>
      </c>
      <c r="N117" s="6">
        <v>45597</v>
      </c>
    </row>
    <row r="118" spans="1:14" hidden="1" x14ac:dyDescent="0.2">
      <c r="A118" s="5">
        <v>17588120560</v>
      </c>
      <c r="B118" s="6">
        <v>45593</v>
      </c>
      <c r="C118" s="6"/>
      <c r="D118" s="7">
        <v>79831788</v>
      </c>
      <c r="E118" s="7" t="s">
        <v>1858</v>
      </c>
      <c r="F118" s="7"/>
      <c r="G118" s="7">
        <v>3126937284</v>
      </c>
      <c r="H118" s="7" t="s">
        <v>19</v>
      </c>
      <c r="I118" s="7" t="s">
        <v>1216</v>
      </c>
      <c r="J118" s="7" t="s">
        <v>1811</v>
      </c>
      <c r="K118" s="7" t="s">
        <v>1812</v>
      </c>
      <c r="L118" s="7" t="s">
        <v>21</v>
      </c>
      <c r="M118" s="7" t="s">
        <v>4784</v>
      </c>
      <c r="N118" s="6">
        <v>45597</v>
      </c>
    </row>
    <row r="119" spans="1:14" hidden="1" x14ac:dyDescent="0.2">
      <c r="A119" s="5">
        <v>17588120564</v>
      </c>
      <c r="B119" s="6">
        <v>45593</v>
      </c>
      <c r="C119" s="6"/>
      <c r="D119" s="7">
        <v>1007389418</v>
      </c>
      <c r="E119" s="7" t="s">
        <v>1862</v>
      </c>
      <c r="F119" s="7"/>
      <c r="G119" s="7">
        <v>3118275077</v>
      </c>
      <c r="H119" s="7" t="s">
        <v>12</v>
      </c>
      <c r="I119" s="7" t="s">
        <v>961</v>
      </c>
      <c r="J119" s="7" t="s">
        <v>1811</v>
      </c>
      <c r="K119" s="7" t="s">
        <v>1812</v>
      </c>
      <c r="L119" s="7" t="s">
        <v>45</v>
      </c>
      <c r="M119" s="7" t="s">
        <v>4784</v>
      </c>
      <c r="N119" s="6">
        <v>45597</v>
      </c>
    </row>
    <row r="120" spans="1:14" hidden="1" x14ac:dyDescent="0.2">
      <c r="A120" s="5">
        <v>17588120568</v>
      </c>
      <c r="B120" s="6">
        <v>45593</v>
      </c>
      <c r="C120" s="6"/>
      <c r="D120" s="7">
        <v>88166833</v>
      </c>
      <c r="E120" s="7" t="s">
        <v>1865</v>
      </c>
      <c r="F120" s="7"/>
      <c r="G120" s="7">
        <v>3208316108</v>
      </c>
      <c r="H120" s="7" t="s">
        <v>19</v>
      </c>
      <c r="I120" s="7" t="s">
        <v>251</v>
      </c>
      <c r="J120" s="7" t="s">
        <v>1811</v>
      </c>
      <c r="K120" s="7" t="s">
        <v>1812</v>
      </c>
      <c r="L120" s="7" t="s">
        <v>16</v>
      </c>
      <c r="M120" s="7" t="s">
        <v>4784</v>
      </c>
      <c r="N120" s="6">
        <v>45597</v>
      </c>
    </row>
    <row r="121" spans="1:14" hidden="1" x14ac:dyDescent="0.2">
      <c r="A121" s="5">
        <v>17588120572</v>
      </c>
      <c r="B121" s="6">
        <v>45593</v>
      </c>
      <c r="C121" s="6"/>
      <c r="D121" s="7">
        <v>1026587465</v>
      </c>
      <c r="E121" s="7" t="s">
        <v>1868</v>
      </c>
      <c r="F121" s="7"/>
      <c r="G121" s="7">
        <v>3123979591</v>
      </c>
      <c r="H121" s="7" t="s">
        <v>12</v>
      </c>
      <c r="I121" s="7" t="s">
        <v>23</v>
      </c>
      <c r="J121" s="7" t="s">
        <v>1811</v>
      </c>
      <c r="K121" s="7" t="s">
        <v>1812</v>
      </c>
      <c r="L121" s="7" t="s">
        <v>24</v>
      </c>
      <c r="M121" s="7" t="s">
        <v>4784</v>
      </c>
      <c r="N121" s="6">
        <v>45597</v>
      </c>
    </row>
    <row r="122" spans="1:14" hidden="1" x14ac:dyDescent="0.2">
      <c r="A122" s="5">
        <v>17588120577</v>
      </c>
      <c r="B122" s="6">
        <v>45593</v>
      </c>
      <c r="C122" s="6"/>
      <c r="D122" s="7">
        <v>1003895062</v>
      </c>
      <c r="E122" s="7" t="s">
        <v>1872</v>
      </c>
      <c r="F122" s="7"/>
      <c r="G122" s="7">
        <v>3213066253</v>
      </c>
      <c r="H122" s="7" t="s">
        <v>12</v>
      </c>
      <c r="I122" s="7" t="s">
        <v>961</v>
      </c>
      <c r="J122" s="7" t="s">
        <v>1811</v>
      </c>
      <c r="K122" s="7" t="s">
        <v>1812</v>
      </c>
      <c r="L122" s="7" t="s">
        <v>45</v>
      </c>
      <c r="M122" s="7" t="s">
        <v>4784</v>
      </c>
      <c r="N122" s="6">
        <v>45597</v>
      </c>
    </row>
    <row r="123" spans="1:14" hidden="1" x14ac:dyDescent="0.2">
      <c r="A123" s="5">
        <v>176127117416</v>
      </c>
      <c r="B123" s="6">
        <v>45593</v>
      </c>
      <c r="C123" s="6"/>
      <c r="D123" s="7">
        <v>1020402423</v>
      </c>
      <c r="E123" s="7" t="s">
        <v>1910</v>
      </c>
      <c r="F123" s="7">
        <v>3103815573</v>
      </c>
      <c r="G123" s="7">
        <v>3163704485</v>
      </c>
      <c r="H123" s="7" t="s">
        <v>12</v>
      </c>
      <c r="I123" s="7" t="s">
        <v>77</v>
      </c>
      <c r="J123" s="7" t="s">
        <v>14</v>
      </c>
      <c r="K123" s="7" t="s">
        <v>1895</v>
      </c>
      <c r="L123" s="7" t="s">
        <v>24</v>
      </c>
      <c r="M123" s="7" t="s">
        <v>4784</v>
      </c>
      <c r="N123" s="6">
        <v>45597</v>
      </c>
    </row>
    <row r="124" spans="1:14" hidden="1" x14ac:dyDescent="0.2">
      <c r="A124" s="5">
        <v>176155013169</v>
      </c>
      <c r="B124" s="6">
        <v>45593</v>
      </c>
      <c r="C124" s="6"/>
      <c r="D124" s="7">
        <v>79912995</v>
      </c>
      <c r="E124" s="7" t="s">
        <v>1953</v>
      </c>
      <c r="F124" s="7"/>
      <c r="G124" s="7">
        <v>3042083998</v>
      </c>
      <c r="H124" s="7" t="s">
        <v>19</v>
      </c>
      <c r="I124" s="7" t="s">
        <v>79</v>
      </c>
      <c r="J124" s="7" t="s">
        <v>490</v>
      </c>
      <c r="K124" s="7" t="s">
        <v>1922</v>
      </c>
      <c r="L124" s="7" t="s">
        <v>24</v>
      </c>
      <c r="M124" s="7" t="s">
        <v>4784</v>
      </c>
      <c r="N124" s="6">
        <v>45597</v>
      </c>
    </row>
    <row r="125" spans="1:14" hidden="1" x14ac:dyDescent="0.2">
      <c r="A125" s="5">
        <v>176155013175</v>
      </c>
      <c r="B125" s="6">
        <v>45593</v>
      </c>
      <c r="C125" s="6"/>
      <c r="D125" s="7">
        <v>37396345</v>
      </c>
      <c r="E125" s="7" t="s">
        <v>1957</v>
      </c>
      <c r="F125" s="7"/>
      <c r="G125" s="7">
        <v>3214909808</v>
      </c>
      <c r="H125" s="7" t="s">
        <v>12</v>
      </c>
      <c r="I125" s="7" t="s">
        <v>44</v>
      </c>
      <c r="J125" s="7" t="s">
        <v>490</v>
      </c>
      <c r="K125" s="7" t="s">
        <v>1922</v>
      </c>
      <c r="L125" s="7" t="s">
        <v>45</v>
      </c>
      <c r="M125" s="7" t="s">
        <v>4784</v>
      </c>
      <c r="N125" s="6">
        <v>45597</v>
      </c>
    </row>
    <row r="126" spans="1:14" hidden="1" x14ac:dyDescent="0.2">
      <c r="A126" s="5">
        <v>176155013180</v>
      </c>
      <c r="B126" s="6">
        <v>45593</v>
      </c>
      <c r="C126" s="6"/>
      <c r="D126" s="7">
        <v>1053558082</v>
      </c>
      <c r="E126" s="7" t="s">
        <v>1962</v>
      </c>
      <c r="F126" s="7"/>
      <c r="G126" s="7">
        <v>3209573901</v>
      </c>
      <c r="H126" s="7" t="s">
        <v>12</v>
      </c>
      <c r="I126" s="7" t="s">
        <v>251</v>
      </c>
      <c r="J126" s="7" t="s">
        <v>490</v>
      </c>
      <c r="K126" s="7" t="s">
        <v>1922</v>
      </c>
      <c r="L126" s="7" t="s">
        <v>16</v>
      </c>
      <c r="M126" s="7" t="s">
        <v>4784</v>
      </c>
      <c r="N126" s="6">
        <v>45597</v>
      </c>
    </row>
    <row r="127" spans="1:14" hidden="1" x14ac:dyDescent="0.2">
      <c r="A127" s="5">
        <v>176155013186</v>
      </c>
      <c r="B127" s="6">
        <v>45593</v>
      </c>
      <c r="C127" s="6"/>
      <c r="D127" s="7">
        <v>1013108618</v>
      </c>
      <c r="E127" s="7" t="s">
        <v>1966</v>
      </c>
      <c r="F127" s="7"/>
      <c r="G127" s="7">
        <v>3224384890</v>
      </c>
      <c r="H127" s="7" t="s">
        <v>12</v>
      </c>
      <c r="I127" s="7" t="s">
        <v>23</v>
      </c>
      <c r="J127" s="7" t="s">
        <v>490</v>
      </c>
      <c r="K127" s="7" t="s">
        <v>1922</v>
      </c>
      <c r="L127" s="7" t="s">
        <v>24</v>
      </c>
      <c r="M127" s="7" t="s">
        <v>4784</v>
      </c>
      <c r="N127" s="6">
        <v>45597</v>
      </c>
    </row>
    <row r="128" spans="1:14" hidden="1" x14ac:dyDescent="0.2">
      <c r="A128" s="5">
        <v>18045266</v>
      </c>
      <c r="B128" s="6">
        <v>45593</v>
      </c>
      <c r="C128" s="6"/>
      <c r="D128" s="7">
        <v>40777178</v>
      </c>
      <c r="E128" s="7" t="s">
        <v>2019</v>
      </c>
      <c r="F128" s="7">
        <v>3178771681</v>
      </c>
      <c r="G128" s="7"/>
      <c r="H128" s="7" t="s">
        <v>12</v>
      </c>
      <c r="I128" s="7" t="s">
        <v>23</v>
      </c>
      <c r="J128" s="7" t="s">
        <v>2004</v>
      </c>
      <c r="K128" s="7" t="s">
        <v>2012</v>
      </c>
      <c r="L128" s="7" t="s">
        <v>24</v>
      </c>
      <c r="M128" s="7" t="s">
        <v>4784</v>
      </c>
      <c r="N128" s="6">
        <v>45597</v>
      </c>
    </row>
    <row r="129" spans="1:14" hidden="1" x14ac:dyDescent="0.2">
      <c r="A129" s="5">
        <v>18493843</v>
      </c>
      <c r="B129" s="6">
        <v>45593</v>
      </c>
      <c r="C129" s="6"/>
      <c r="D129" s="7">
        <v>1002970584</v>
      </c>
      <c r="E129" s="7" t="s">
        <v>2068</v>
      </c>
      <c r="F129" s="7"/>
      <c r="G129" s="7">
        <v>3166236768</v>
      </c>
      <c r="H129" s="7" t="s">
        <v>19</v>
      </c>
      <c r="I129" s="7" t="s">
        <v>23</v>
      </c>
      <c r="J129" s="7" t="s">
        <v>2040</v>
      </c>
      <c r="K129" s="7" t="s">
        <v>2041</v>
      </c>
      <c r="L129" s="7" t="s">
        <v>24</v>
      </c>
      <c r="M129" s="7" t="s">
        <v>4784</v>
      </c>
      <c r="N129" s="6">
        <v>45597</v>
      </c>
    </row>
    <row r="130" spans="1:14" hidden="1" x14ac:dyDescent="0.2">
      <c r="A130" s="5">
        <v>18493849</v>
      </c>
      <c r="B130" s="6">
        <v>45593</v>
      </c>
      <c r="C130" s="6"/>
      <c r="D130" s="7">
        <v>1061763202</v>
      </c>
      <c r="E130" s="7" t="s">
        <v>2072</v>
      </c>
      <c r="F130" s="7"/>
      <c r="G130" s="7">
        <v>3127119093</v>
      </c>
      <c r="H130" s="7" t="s">
        <v>19</v>
      </c>
      <c r="I130" s="7" t="s">
        <v>23</v>
      </c>
      <c r="J130" s="7" t="s">
        <v>2040</v>
      </c>
      <c r="K130" s="7" t="s">
        <v>2041</v>
      </c>
      <c r="L130" s="7" t="s">
        <v>24</v>
      </c>
      <c r="M130" s="7" t="s">
        <v>4784</v>
      </c>
      <c r="N130" s="6">
        <v>45597</v>
      </c>
    </row>
    <row r="131" spans="1:14" hidden="1" x14ac:dyDescent="0.2">
      <c r="A131" s="5">
        <v>18493859</v>
      </c>
      <c r="B131" s="6">
        <v>45593</v>
      </c>
      <c r="C131" s="6"/>
      <c r="D131" s="7">
        <v>1029603033</v>
      </c>
      <c r="E131" s="7" t="s">
        <v>2075</v>
      </c>
      <c r="F131" s="7">
        <v>3053121670</v>
      </c>
      <c r="G131" s="7">
        <v>3113479246</v>
      </c>
      <c r="H131" s="7" t="s">
        <v>19</v>
      </c>
      <c r="I131" s="7" t="s">
        <v>20</v>
      </c>
      <c r="J131" s="7" t="s">
        <v>2040</v>
      </c>
      <c r="K131" s="7" t="s">
        <v>2041</v>
      </c>
      <c r="L131" s="7" t="s">
        <v>21</v>
      </c>
      <c r="M131" s="7" t="s">
        <v>4784</v>
      </c>
      <c r="N131" s="6">
        <v>45597</v>
      </c>
    </row>
    <row r="132" spans="1:14" hidden="1" x14ac:dyDescent="0.2">
      <c r="A132" s="5">
        <v>18493870</v>
      </c>
      <c r="B132" s="6">
        <v>45593</v>
      </c>
      <c r="C132" s="6"/>
      <c r="D132" s="7">
        <v>1061760950</v>
      </c>
      <c r="E132" s="7" t="s">
        <v>2079</v>
      </c>
      <c r="F132" s="7"/>
      <c r="G132" s="7">
        <v>3162535405</v>
      </c>
      <c r="H132" s="7" t="s">
        <v>12</v>
      </c>
      <c r="I132" s="7" t="s">
        <v>125</v>
      </c>
      <c r="J132" s="7" t="s">
        <v>2040</v>
      </c>
      <c r="K132" s="7" t="s">
        <v>2041</v>
      </c>
      <c r="L132" s="7" t="s">
        <v>24</v>
      </c>
      <c r="M132" s="7" t="s">
        <v>4784</v>
      </c>
      <c r="N132" s="6">
        <v>45597</v>
      </c>
    </row>
    <row r="133" spans="1:14" hidden="1" x14ac:dyDescent="0.2">
      <c r="A133" s="5">
        <v>18511123</v>
      </c>
      <c r="B133" s="6">
        <v>45593</v>
      </c>
      <c r="C133" s="6"/>
      <c r="D133" s="7">
        <v>1061785447</v>
      </c>
      <c r="E133" s="7" t="s">
        <v>2097</v>
      </c>
      <c r="F133" s="7"/>
      <c r="G133" s="7">
        <v>3014399895</v>
      </c>
      <c r="H133" s="7" t="s">
        <v>12</v>
      </c>
      <c r="I133" s="7" t="s">
        <v>23</v>
      </c>
      <c r="J133" s="7" t="s">
        <v>2040</v>
      </c>
      <c r="K133" s="7" t="s">
        <v>2098</v>
      </c>
      <c r="L133" s="7" t="s">
        <v>24</v>
      </c>
      <c r="M133" s="7" t="s">
        <v>4784</v>
      </c>
      <c r="N133" s="6">
        <v>45597</v>
      </c>
    </row>
    <row r="134" spans="1:14" hidden="1" x14ac:dyDescent="0.2">
      <c r="A134" s="5">
        <v>18844491</v>
      </c>
      <c r="B134" s="6">
        <v>45593</v>
      </c>
      <c r="C134" s="6"/>
      <c r="D134" s="7">
        <v>1062333474</v>
      </c>
      <c r="E134" s="7" t="s">
        <v>2136</v>
      </c>
      <c r="F134" s="7"/>
      <c r="G134" s="7">
        <v>3224925654</v>
      </c>
      <c r="H134" s="7" t="s">
        <v>12</v>
      </c>
      <c r="I134" s="7" t="s">
        <v>28</v>
      </c>
      <c r="J134" s="7" t="s">
        <v>2040</v>
      </c>
      <c r="K134" s="7" t="s">
        <v>1992</v>
      </c>
      <c r="L134" s="7" t="s">
        <v>24</v>
      </c>
      <c r="M134" s="7" t="s">
        <v>4784</v>
      </c>
      <c r="N134" s="6">
        <v>45597</v>
      </c>
    </row>
    <row r="135" spans="1:14" hidden="1" x14ac:dyDescent="0.2">
      <c r="A135" s="5">
        <v>18844496</v>
      </c>
      <c r="B135" s="6">
        <v>45593</v>
      </c>
      <c r="C135" s="6"/>
      <c r="D135" s="7">
        <v>1007148058</v>
      </c>
      <c r="E135" s="7" t="s">
        <v>2140</v>
      </c>
      <c r="F135" s="7"/>
      <c r="G135" s="7">
        <v>3148941373</v>
      </c>
      <c r="H135" s="7" t="s">
        <v>12</v>
      </c>
      <c r="I135" s="7" t="s">
        <v>28</v>
      </c>
      <c r="J135" s="7" t="s">
        <v>2040</v>
      </c>
      <c r="K135" s="7" t="s">
        <v>1992</v>
      </c>
      <c r="L135" s="7" t="s">
        <v>24</v>
      </c>
      <c r="M135" s="7" t="s">
        <v>4784</v>
      </c>
      <c r="N135" s="6">
        <v>45597</v>
      </c>
    </row>
    <row r="136" spans="1:14" hidden="1" x14ac:dyDescent="0.2">
      <c r="A136" s="5">
        <v>193119249</v>
      </c>
      <c r="B136" s="6">
        <v>45593</v>
      </c>
      <c r="C136" s="6"/>
      <c r="D136" s="7">
        <v>1065659330</v>
      </c>
      <c r="E136" s="7" t="s">
        <v>2215</v>
      </c>
      <c r="F136" s="7"/>
      <c r="G136" s="7">
        <v>3118621556</v>
      </c>
      <c r="H136" s="7" t="s">
        <v>12</v>
      </c>
      <c r="I136" s="7" t="s">
        <v>28</v>
      </c>
      <c r="J136" s="7" t="s">
        <v>2171</v>
      </c>
      <c r="K136" s="7" t="s">
        <v>2176</v>
      </c>
      <c r="L136" s="7" t="s">
        <v>24</v>
      </c>
      <c r="M136" s="7" t="s">
        <v>4784</v>
      </c>
      <c r="N136" s="6">
        <v>45597</v>
      </c>
    </row>
    <row r="137" spans="1:14" hidden="1" x14ac:dyDescent="0.2">
      <c r="A137" s="5">
        <v>193119256</v>
      </c>
      <c r="B137" s="6">
        <v>45593</v>
      </c>
      <c r="C137" s="6"/>
      <c r="D137" s="7">
        <v>49717394</v>
      </c>
      <c r="E137" s="7" t="s">
        <v>2220</v>
      </c>
      <c r="F137" s="7">
        <v>5845092</v>
      </c>
      <c r="G137" s="7">
        <v>3114193368</v>
      </c>
      <c r="H137" s="7" t="s">
        <v>12</v>
      </c>
      <c r="I137" s="7" t="s">
        <v>20</v>
      </c>
      <c r="J137" s="7" t="s">
        <v>2171</v>
      </c>
      <c r="K137" s="7" t="s">
        <v>2176</v>
      </c>
      <c r="L137" s="7" t="s">
        <v>54</v>
      </c>
      <c r="M137" s="7" t="s">
        <v>4784</v>
      </c>
      <c r="N137" s="6">
        <v>45597</v>
      </c>
    </row>
    <row r="138" spans="1:14" hidden="1" x14ac:dyDescent="0.2">
      <c r="A138" s="5">
        <v>193119269</v>
      </c>
      <c r="B138" s="6">
        <v>45593</v>
      </c>
      <c r="C138" s="6"/>
      <c r="D138" s="7">
        <v>1015420394</v>
      </c>
      <c r="E138" s="7" t="s">
        <v>2224</v>
      </c>
      <c r="F138" s="7"/>
      <c r="G138" s="7">
        <v>3043331286</v>
      </c>
      <c r="H138" s="7" t="s">
        <v>12</v>
      </c>
      <c r="I138" s="7" t="s">
        <v>68</v>
      </c>
      <c r="J138" s="7" t="s">
        <v>2171</v>
      </c>
      <c r="K138" s="7" t="s">
        <v>2176</v>
      </c>
      <c r="L138" s="7" t="s">
        <v>24</v>
      </c>
      <c r="M138" s="7" t="s">
        <v>4784</v>
      </c>
      <c r="N138" s="6">
        <v>45597</v>
      </c>
    </row>
    <row r="139" spans="1:14" hidden="1" x14ac:dyDescent="0.2">
      <c r="A139" s="5">
        <v>193119276</v>
      </c>
      <c r="B139" s="6">
        <v>45593</v>
      </c>
      <c r="C139" s="6"/>
      <c r="D139" s="7">
        <v>63543675</v>
      </c>
      <c r="E139" s="7" t="s">
        <v>2228</v>
      </c>
      <c r="F139" s="7"/>
      <c r="G139" s="7">
        <v>3043974206</v>
      </c>
      <c r="H139" s="7" t="s">
        <v>12</v>
      </c>
      <c r="I139" s="7" t="s">
        <v>23</v>
      </c>
      <c r="J139" s="7" t="s">
        <v>2171</v>
      </c>
      <c r="K139" s="7" t="s">
        <v>2176</v>
      </c>
      <c r="L139" s="7" t="s">
        <v>24</v>
      </c>
      <c r="M139" s="7" t="s">
        <v>4784</v>
      </c>
      <c r="N139" s="6">
        <v>45597</v>
      </c>
    </row>
    <row r="140" spans="1:14" hidden="1" x14ac:dyDescent="0.2">
      <c r="A140" s="5">
        <v>193119280</v>
      </c>
      <c r="B140" s="6">
        <v>45593</v>
      </c>
      <c r="C140" s="6"/>
      <c r="D140" s="7">
        <v>77022768</v>
      </c>
      <c r="E140" s="7" t="s">
        <v>2232</v>
      </c>
      <c r="F140" s="7"/>
      <c r="G140" s="7">
        <v>3007316598</v>
      </c>
      <c r="H140" s="7" t="s">
        <v>19</v>
      </c>
      <c r="I140" s="7" t="s">
        <v>168</v>
      </c>
      <c r="J140" s="7" t="s">
        <v>2171</v>
      </c>
      <c r="K140" s="7" t="s">
        <v>2176</v>
      </c>
      <c r="L140" s="7" t="s">
        <v>24</v>
      </c>
      <c r="M140" s="7" t="s">
        <v>4784</v>
      </c>
      <c r="N140" s="6">
        <v>45597</v>
      </c>
    </row>
    <row r="141" spans="1:14" hidden="1" x14ac:dyDescent="0.2">
      <c r="A141" s="5">
        <v>193119284</v>
      </c>
      <c r="B141" s="6">
        <v>45593</v>
      </c>
      <c r="C141" s="6"/>
      <c r="D141" s="7">
        <v>1193544397</v>
      </c>
      <c r="E141" s="7" t="s">
        <v>2236</v>
      </c>
      <c r="F141" s="7"/>
      <c r="G141" s="7">
        <v>3185641567</v>
      </c>
      <c r="H141" s="7" t="s">
        <v>12</v>
      </c>
      <c r="I141" s="7" t="s">
        <v>23</v>
      </c>
      <c r="J141" s="7" t="s">
        <v>2171</v>
      </c>
      <c r="K141" s="7" t="s">
        <v>2176</v>
      </c>
      <c r="L141" s="7" t="s">
        <v>24</v>
      </c>
      <c r="M141" s="7" t="s">
        <v>4784</v>
      </c>
      <c r="N141" s="6">
        <v>45597</v>
      </c>
    </row>
    <row r="142" spans="1:14" hidden="1" x14ac:dyDescent="0.2">
      <c r="A142" s="5">
        <v>193119290</v>
      </c>
      <c r="B142" s="6">
        <v>45593</v>
      </c>
      <c r="C142" s="6"/>
      <c r="D142" s="7">
        <v>1098683291</v>
      </c>
      <c r="E142" s="7" t="s">
        <v>2240</v>
      </c>
      <c r="F142" s="7"/>
      <c r="G142" s="7">
        <v>3182070924</v>
      </c>
      <c r="H142" s="7" t="s">
        <v>12</v>
      </c>
      <c r="I142" s="7" t="s">
        <v>23</v>
      </c>
      <c r="J142" s="7" t="s">
        <v>2171</v>
      </c>
      <c r="K142" s="7" t="s">
        <v>2176</v>
      </c>
      <c r="L142" s="7" t="s">
        <v>24</v>
      </c>
      <c r="M142" s="7" t="s">
        <v>4784</v>
      </c>
      <c r="N142" s="6">
        <v>45597</v>
      </c>
    </row>
    <row r="143" spans="1:14" hidden="1" x14ac:dyDescent="0.2">
      <c r="A143" s="5">
        <v>19416607</v>
      </c>
      <c r="B143" s="6">
        <v>45593</v>
      </c>
      <c r="C143" s="6"/>
      <c r="D143" s="7">
        <v>1064786783</v>
      </c>
      <c r="E143" s="7" t="s">
        <v>2271</v>
      </c>
      <c r="F143" s="7"/>
      <c r="G143" s="7">
        <v>3235178511</v>
      </c>
      <c r="H143" s="7" t="s">
        <v>12</v>
      </c>
      <c r="I143" s="7" t="s">
        <v>68</v>
      </c>
      <c r="J143" s="7" t="s">
        <v>2171</v>
      </c>
      <c r="K143" s="7" t="s">
        <v>2267</v>
      </c>
      <c r="L143" s="7" t="s">
        <v>24</v>
      </c>
      <c r="M143" s="7" t="s">
        <v>4784</v>
      </c>
      <c r="N143" s="6">
        <v>45597</v>
      </c>
    </row>
    <row r="144" spans="1:14" hidden="1" x14ac:dyDescent="0.2">
      <c r="A144" s="5">
        <v>19536705</v>
      </c>
      <c r="B144" s="6">
        <v>45593</v>
      </c>
      <c r="C144" s="6"/>
      <c r="D144" s="7">
        <v>1064842676</v>
      </c>
      <c r="E144" s="7" t="s">
        <v>2299</v>
      </c>
      <c r="F144" s="7"/>
      <c r="G144" s="7">
        <v>3222145261</v>
      </c>
      <c r="H144" s="7" t="s">
        <v>12</v>
      </c>
      <c r="I144" s="7" t="s">
        <v>68</v>
      </c>
      <c r="J144" s="7" t="s">
        <v>2171</v>
      </c>
      <c r="K144" s="7" t="s">
        <v>2279</v>
      </c>
      <c r="L144" s="7" t="s">
        <v>24</v>
      </c>
      <c r="M144" s="7" t="s">
        <v>4784</v>
      </c>
      <c r="N144" s="6">
        <v>45597</v>
      </c>
    </row>
    <row r="145" spans="1:14" hidden="1" x14ac:dyDescent="0.2">
      <c r="A145" s="5">
        <v>19536709</v>
      </c>
      <c r="B145" s="6">
        <v>45593</v>
      </c>
      <c r="C145" s="6"/>
      <c r="D145" s="7">
        <v>1116797683</v>
      </c>
      <c r="E145" s="7" t="s">
        <v>2304</v>
      </c>
      <c r="F145" s="7">
        <v>3185345052</v>
      </c>
      <c r="G145" s="7">
        <v>3185345052</v>
      </c>
      <c r="H145" s="7" t="s">
        <v>12</v>
      </c>
      <c r="I145" s="7" t="s">
        <v>28</v>
      </c>
      <c r="J145" s="7" t="s">
        <v>2171</v>
      </c>
      <c r="K145" s="7" t="s">
        <v>2279</v>
      </c>
      <c r="L145" s="7" t="s">
        <v>24</v>
      </c>
      <c r="M145" s="7" t="s">
        <v>4784</v>
      </c>
      <c r="N145" s="6">
        <v>45597</v>
      </c>
    </row>
    <row r="146" spans="1:14" hidden="1" x14ac:dyDescent="0.2">
      <c r="A146" s="5">
        <v>19536714</v>
      </c>
      <c r="B146" s="6">
        <v>45593</v>
      </c>
      <c r="C146" s="6"/>
      <c r="D146" s="7">
        <v>19248868</v>
      </c>
      <c r="E146" s="7" t="s">
        <v>2308</v>
      </c>
      <c r="F146" s="7"/>
      <c r="G146" s="7">
        <v>3135354058</v>
      </c>
      <c r="H146" s="7" t="s">
        <v>12</v>
      </c>
      <c r="I146" s="7" t="s">
        <v>168</v>
      </c>
      <c r="J146" s="7" t="s">
        <v>2171</v>
      </c>
      <c r="K146" s="7" t="s">
        <v>2279</v>
      </c>
      <c r="L146" s="7" t="s">
        <v>24</v>
      </c>
      <c r="M146" s="7" t="s">
        <v>4784</v>
      </c>
      <c r="N146" s="6">
        <v>45597</v>
      </c>
    </row>
    <row r="147" spans="1:14" hidden="1" x14ac:dyDescent="0.2">
      <c r="A147" s="5">
        <v>19621346</v>
      </c>
      <c r="B147" s="6">
        <v>45593</v>
      </c>
      <c r="C147" s="6"/>
      <c r="D147" s="7">
        <v>1067719692</v>
      </c>
      <c r="E147" s="7" t="s">
        <v>2332</v>
      </c>
      <c r="F147" s="7"/>
      <c r="G147" s="7">
        <v>3043470099</v>
      </c>
      <c r="H147" s="7" t="s">
        <v>12</v>
      </c>
      <c r="I147" s="7" t="s">
        <v>20</v>
      </c>
      <c r="J147" s="7" t="s">
        <v>2171</v>
      </c>
      <c r="K147" s="7" t="s">
        <v>2321</v>
      </c>
      <c r="L147" s="7" t="s">
        <v>21</v>
      </c>
      <c r="M147" s="7" t="s">
        <v>4784</v>
      </c>
      <c r="N147" s="6">
        <v>45597</v>
      </c>
    </row>
    <row r="148" spans="1:14" hidden="1" x14ac:dyDescent="0.2">
      <c r="A148" s="5">
        <v>19833149</v>
      </c>
      <c r="B148" s="6">
        <v>45593</v>
      </c>
      <c r="C148" s="6"/>
      <c r="D148" s="7">
        <v>11786704</v>
      </c>
      <c r="E148" s="7" t="s">
        <v>2344</v>
      </c>
      <c r="F148" s="7">
        <v>6718548</v>
      </c>
      <c r="G148" s="7">
        <v>3146356517</v>
      </c>
      <c r="H148" s="7" t="s">
        <v>19</v>
      </c>
      <c r="I148" s="7" t="s">
        <v>165</v>
      </c>
      <c r="J148" s="7" t="s">
        <v>2338</v>
      </c>
      <c r="K148" s="7" t="s">
        <v>2341</v>
      </c>
      <c r="L148" s="7" t="s">
        <v>117</v>
      </c>
      <c r="M148" s="7" t="s">
        <v>4784</v>
      </c>
      <c r="N148" s="6">
        <v>45597</v>
      </c>
    </row>
    <row r="149" spans="1:14" hidden="1" x14ac:dyDescent="0.2">
      <c r="A149" s="5">
        <v>20490875</v>
      </c>
      <c r="B149" s="6">
        <v>45593</v>
      </c>
      <c r="C149" s="6"/>
      <c r="D149" s="7">
        <v>4697200</v>
      </c>
      <c r="E149" s="7" t="s">
        <v>2378</v>
      </c>
      <c r="F149" s="7"/>
      <c r="G149" s="7">
        <v>3022255086</v>
      </c>
      <c r="H149" s="7" t="s">
        <v>12</v>
      </c>
      <c r="I149" s="7" t="s">
        <v>168</v>
      </c>
      <c r="J149" s="7" t="s">
        <v>2352</v>
      </c>
      <c r="K149" s="7" t="s">
        <v>2353</v>
      </c>
      <c r="L149" s="7" t="s">
        <v>24</v>
      </c>
      <c r="M149" s="7" t="s">
        <v>4784</v>
      </c>
      <c r="N149" s="6">
        <v>45597</v>
      </c>
    </row>
    <row r="150" spans="1:14" hidden="1" x14ac:dyDescent="0.2">
      <c r="A150" s="5">
        <v>20490883</v>
      </c>
      <c r="B150" s="6">
        <v>45593</v>
      </c>
      <c r="C150" s="6"/>
      <c r="D150" s="7">
        <v>1003594586</v>
      </c>
      <c r="E150" s="7" t="s">
        <v>2382</v>
      </c>
      <c r="F150" s="7"/>
      <c r="G150" s="7">
        <v>3044798578</v>
      </c>
      <c r="H150" s="7" t="s">
        <v>19</v>
      </c>
      <c r="I150" s="7" t="s">
        <v>168</v>
      </c>
      <c r="J150" s="7" t="s">
        <v>2352</v>
      </c>
      <c r="K150" s="7" t="s">
        <v>2353</v>
      </c>
      <c r="L150" s="7" t="s">
        <v>24</v>
      </c>
      <c r="M150" s="7" t="s">
        <v>4784</v>
      </c>
      <c r="N150" s="6">
        <v>45597</v>
      </c>
    </row>
    <row r="151" spans="1:14" hidden="1" x14ac:dyDescent="0.2">
      <c r="A151" s="5">
        <v>20490888</v>
      </c>
      <c r="B151" s="6">
        <v>45593</v>
      </c>
      <c r="C151" s="6"/>
      <c r="D151" s="7">
        <v>1063649147</v>
      </c>
      <c r="E151" s="7" t="s">
        <v>2386</v>
      </c>
      <c r="F151" s="7"/>
      <c r="G151" s="7">
        <v>3113422704</v>
      </c>
      <c r="H151" s="7" t="s">
        <v>12</v>
      </c>
      <c r="I151" s="7" t="s">
        <v>23</v>
      </c>
      <c r="J151" s="7" t="s">
        <v>2352</v>
      </c>
      <c r="K151" s="7" t="s">
        <v>2353</v>
      </c>
      <c r="L151" s="7" t="s">
        <v>24</v>
      </c>
      <c r="M151" s="7" t="s">
        <v>4784</v>
      </c>
      <c r="N151" s="6">
        <v>45597</v>
      </c>
    </row>
    <row r="152" spans="1:14" hidden="1" x14ac:dyDescent="0.2">
      <c r="A152" s="5">
        <v>20490899</v>
      </c>
      <c r="B152" s="6">
        <v>45593</v>
      </c>
      <c r="C152" s="6"/>
      <c r="D152" s="7">
        <v>1151185911</v>
      </c>
      <c r="E152" s="7" t="s">
        <v>2390</v>
      </c>
      <c r="F152" s="7"/>
      <c r="G152" s="7">
        <v>3013409184</v>
      </c>
      <c r="H152" s="7" t="s">
        <v>12</v>
      </c>
      <c r="I152" s="7" t="s">
        <v>23</v>
      </c>
      <c r="J152" s="7" t="s">
        <v>2352</v>
      </c>
      <c r="K152" s="7" t="s">
        <v>2353</v>
      </c>
      <c r="L152" s="7" t="s">
        <v>24</v>
      </c>
      <c r="M152" s="7" t="s">
        <v>4784</v>
      </c>
      <c r="N152" s="6">
        <v>45597</v>
      </c>
    </row>
    <row r="153" spans="1:14" hidden="1" x14ac:dyDescent="0.2">
      <c r="A153" s="5">
        <v>20521978</v>
      </c>
      <c r="B153" s="6">
        <v>45593</v>
      </c>
      <c r="C153" s="6"/>
      <c r="D153" s="7">
        <v>1003188305</v>
      </c>
      <c r="E153" s="7" t="s">
        <v>2416</v>
      </c>
      <c r="F153" s="7"/>
      <c r="G153" s="7">
        <v>3107979390</v>
      </c>
      <c r="H153" s="7" t="s">
        <v>12</v>
      </c>
      <c r="I153" s="7" t="s">
        <v>63</v>
      </c>
      <c r="J153" s="7" t="s">
        <v>2352</v>
      </c>
      <c r="K153" s="7" t="s">
        <v>2410</v>
      </c>
      <c r="L153" s="7" t="s">
        <v>21</v>
      </c>
      <c r="M153" s="7" t="s">
        <v>4784</v>
      </c>
      <c r="N153" s="6">
        <v>45597</v>
      </c>
    </row>
    <row r="154" spans="1:14" hidden="1" x14ac:dyDescent="0.2">
      <c r="A154" s="5">
        <v>20720499</v>
      </c>
      <c r="B154" s="6">
        <v>45593</v>
      </c>
      <c r="C154" s="6"/>
      <c r="D154" s="7">
        <v>1073982488</v>
      </c>
      <c r="E154" s="7" t="s">
        <v>2435</v>
      </c>
      <c r="F154" s="7"/>
      <c r="G154" s="7">
        <v>3059264047</v>
      </c>
      <c r="H154" s="7" t="s">
        <v>12</v>
      </c>
      <c r="I154" s="7" t="s">
        <v>23</v>
      </c>
      <c r="J154" s="7" t="s">
        <v>2352</v>
      </c>
      <c r="K154" s="7" t="s">
        <v>2430</v>
      </c>
      <c r="L154" s="7" t="s">
        <v>24</v>
      </c>
      <c r="M154" s="7" t="s">
        <v>4784</v>
      </c>
      <c r="N154" s="6">
        <v>45597</v>
      </c>
    </row>
    <row r="155" spans="1:14" hidden="1" x14ac:dyDescent="0.2">
      <c r="A155" s="5">
        <v>20720505</v>
      </c>
      <c r="B155" s="6">
        <v>45593</v>
      </c>
      <c r="C155" s="6"/>
      <c r="D155" s="7">
        <v>26230322</v>
      </c>
      <c r="E155" s="7" t="s">
        <v>2439</v>
      </c>
      <c r="F155" s="7">
        <v>3202181414</v>
      </c>
      <c r="G155" s="7">
        <v>3216965931</v>
      </c>
      <c r="H155" s="7" t="s">
        <v>12</v>
      </c>
      <c r="I155" s="7" t="s">
        <v>2440</v>
      </c>
      <c r="J155" s="7" t="s">
        <v>2352</v>
      </c>
      <c r="K155" s="7" t="s">
        <v>2430</v>
      </c>
      <c r="L155" s="7" t="s">
        <v>625</v>
      </c>
      <c r="M155" s="7" t="s">
        <v>4784</v>
      </c>
      <c r="N155" s="6">
        <v>45597</v>
      </c>
    </row>
    <row r="156" spans="1:14" hidden="1" x14ac:dyDescent="0.2">
      <c r="A156" s="5">
        <v>20818020</v>
      </c>
      <c r="B156" s="6">
        <v>45593</v>
      </c>
      <c r="C156" s="6"/>
      <c r="D156" s="7">
        <v>1063293409</v>
      </c>
      <c r="E156" s="7" t="s">
        <v>2454</v>
      </c>
      <c r="F156" s="7"/>
      <c r="G156" s="7">
        <v>3107328764</v>
      </c>
      <c r="H156" s="7" t="s">
        <v>12</v>
      </c>
      <c r="I156" s="7" t="s">
        <v>28</v>
      </c>
      <c r="J156" s="7" t="s">
        <v>2352</v>
      </c>
      <c r="K156" s="7" t="s">
        <v>2444</v>
      </c>
      <c r="L156" s="7" t="s">
        <v>24</v>
      </c>
      <c r="M156" s="7" t="s">
        <v>4784</v>
      </c>
      <c r="N156" s="6">
        <v>45597</v>
      </c>
    </row>
    <row r="157" spans="1:14" hidden="1" x14ac:dyDescent="0.2">
      <c r="A157" s="5">
        <v>20928555</v>
      </c>
      <c r="B157" s="6">
        <v>45593</v>
      </c>
      <c r="C157" s="6"/>
      <c r="D157" s="7">
        <v>1063141137</v>
      </c>
      <c r="E157" s="7" t="s">
        <v>2464</v>
      </c>
      <c r="F157" s="7"/>
      <c r="G157" s="7">
        <v>3205280074</v>
      </c>
      <c r="H157" s="7" t="s">
        <v>12</v>
      </c>
      <c r="I157" s="7" t="s">
        <v>28</v>
      </c>
      <c r="J157" s="7" t="s">
        <v>2352</v>
      </c>
      <c r="K157" s="7" t="s">
        <v>2460</v>
      </c>
      <c r="L157" s="7" t="s">
        <v>24</v>
      </c>
      <c r="M157" s="7" t="s">
        <v>4784</v>
      </c>
      <c r="N157" s="6">
        <v>45597</v>
      </c>
    </row>
    <row r="158" spans="1:14" hidden="1" x14ac:dyDescent="0.2">
      <c r="A158" s="5">
        <v>21018551</v>
      </c>
      <c r="B158" s="6">
        <v>45593</v>
      </c>
      <c r="C158" s="6"/>
      <c r="D158" s="7">
        <v>23182113</v>
      </c>
      <c r="E158" s="7" t="s">
        <v>2478</v>
      </c>
      <c r="F158" s="7" t="s">
        <v>1285</v>
      </c>
      <c r="G158" s="7">
        <v>3126602991</v>
      </c>
      <c r="H158" s="7" t="s">
        <v>12</v>
      </c>
      <c r="I158" s="7" t="s">
        <v>68</v>
      </c>
      <c r="J158" s="7" t="s">
        <v>2352</v>
      </c>
      <c r="K158" s="7" t="s">
        <v>2473</v>
      </c>
      <c r="L158" s="7" t="s">
        <v>24</v>
      </c>
      <c r="M158" s="7" t="s">
        <v>4784</v>
      </c>
      <c r="N158" s="6">
        <v>45597</v>
      </c>
    </row>
    <row r="159" spans="1:14" hidden="1" x14ac:dyDescent="0.2">
      <c r="A159" s="5">
        <v>21108526</v>
      </c>
      <c r="B159" s="6">
        <v>45593</v>
      </c>
      <c r="C159" s="6"/>
      <c r="D159" s="7">
        <v>34996253</v>
      </c>
      <c r="E159" s="7" t="s">
        <v>2489</v>
      </c>
      <c r="F159" s="7"/>
      <c r="G159" s="7">
        <v>3235887878</v>
      </c>
      <c r="H159" s="7" t="s">
        <v>12</v>
      </c>
      <c r="I159" s="7" t="s">
        <v>68</v>
      </c>
      <c r="J159" s="7" t="s">
        <v>2352</v>
      </c>
      <c r="K159" s="7" t="s">
        <v>2487</v>
      </c>
      <c r="L159" s="7" t="s">
        <v>24</v>
      </c>
      <c r="M159" s="7" t="s">
        <v>4784</v>
      </c>
      <c r="N159" s="6">
        <v>45597</v>
      </c>
    </row>
    <row r="160" spans="1:14" hidden="1" x14ac:dyDescent="0.2">
      <c r="A160" s="5">
        <v>21455669</v>
      </c>
      <c r="B160" s="6">
        <v>45593</v>
      </c>
      <c r="C160" s="6"/>
      <c r="D160" s="7">
        <v>39673653</v>
      </c>
      <c r="E160" s="7" t="s">
        <v>2502</v>
      </c>
      <c r="F160" s="7"/>
      <c r="G160" s="7">
        <v>3229275251</v>
      </c>
      <c r="H160" s="7" t="s">
        <v>12</v>
      </c>
      <c r="I160" s="7" t="s">
        <v>23</v>
      </c>
      <c r="J160" s="7" t="s">
        <v>1811</v>
      </c>
      <c r="K160" s="7" t="s">
        <v>2494</v>
      </c>
      <c r="L160" s="7" t="s">
        <v>24</v>
      </c>
      <c r="M160" s="7" t="s">
        <v>4784</v>
      </c>
      <c r="N160" s="6">
        <v>45597</v>
      </c>
    </row>
    <row r="161" spans="1:14" hidden="1" x14ac:dyDescent="0.2">
      <c r="A161" s="5">
        <v>21455682</v>
      </c>
      <c r="B161" s="6">
        <v>45593</v>
      </c>
      <c r="C161" s="6"/>
      <c r="D161" s="7">
        <v>1007380303</v>
      </c>
      <c r="E161" s="7" t="s">
        <v>2506</v>
      </c>
      <c r="F161" s="7"/>
      <c r="G161" s="7">
        <v>3017169163</v>
      </c>
      <c r="H161" s="7" t="s">
        <v>12</v>
      </c>
      <c r="I161" s="7" t="s">
        <v>127</v>
      </c>
      <c r="J161" s="7" t="s">
        <v>1811</v>
      </c>
      <c r="K161" s="7" t="s">
        <v>2494</v>
      </c>
      <c r="L161" s="7" t="s">
        <v>45</v>
      </c>
      <c r="M161" s="7" t="s">
        <v>4784</v>
      </c>
      <c r="N161" s="6">
        <v>45597</v>
      </c>
    </row>
    <row r="162" spans="1:14" hidden="1" x14ac:dyDescent="0.2">
      <c r="A162" s="5">
        <v>2151302576</v>
      </c>
      <c r="B162" s="6">
        <v>45593</v>
      </c>
      <c r="C162" s="6"/>
      <c r="D162" s="7">
        <v>1000133648</v>
      </c>
      <c r="E162" s="7" t="s">
        <v>2581</v>
      </c>
      <c r="F162" s="7"/>
      <c r="G162" s="7">
        <v>3209683892</v>
      </c>
      <c r="H162" s="7" t="s">
        <v>19</v>
      </c>
      <c r="I162" s="7" t="s">
        <v>20</v>
      </c>
      <c r="J162" s="7" t="s">
        <v>1811</v>
      </c>
      <c r="K162" s="7" t="s">
        <v>2520</v>
      </c>
      <c r="L162" s="7" t="s">
        <v>21</v>
      </c>
      <c r="M162" s="7" t="s">
        <v>4784</v>
      </c>
      <c r="N162" s="6">
        <v>45597</v>
      </c>
    </row>
    <row r="163" spans="1:14" hidden="1" x14ac:dyDescent="0.2">
      <c r="A163" s="5">
        <v>2151302580</v>
      </c>
      <c r="B163" s="6">
        <v>45593</v>
      </c>
      <c r="C163" s="6"/>
      <c r="D163" s="7">
        <v>1032509675</v>
      </c>
      <c r="E163" s="7" t="s">
        <v>2585</v>
      </c>
      <c r="F163" s="7"/>
      <c r="G163" s="7">
        <v>3147894684</v>
      </c>
      <c r="H163" s="7" t="s">
        <v>12</v>
      </c>
      <c r="I163" s="7" t="s">
        <v>23</v>
      </c>
      <c r="J163" s="7" t="s">
        <v>1811</v>
      </c>
      <c r="K163" s="7" t="s">
        <v>2520</v>
      </c>
      <c r="L163" s="7" t="s">
        <v>24</v>
      </c>
      <c r="M163" s="7" t="s">
        <v>4784</v>
      </c>
      <c r="N163" s="6">
        <v>45597</v>
      </c>
    </row>
    <row r="164" spans="1:14" hidden="1" x14ac:dyDescent="0.2">
      <c r="A164" s="5">
        <v>2151302584</v>
      </c>
      <c r="B164" s="6">
        <v>45593</v>
      </c>
      <c r="C164" s="6"/>
      <c r="D164" s="7">
        <v>28488236</v>
      </c>
      <c r="E164" s="7" t="s">
        <v>2589</v>
      </c>
      <c r="F164" s="7"/>
      <c r="G164" s="7">
        <v>3144372429</v>
      </c>
      <c r="H164" s="7" t="s">
        <v>12</v>
      </c>
      <c r="I164" s="7" t="s">
        <v>158</v>
      </c>
      <c r="J164" s="7" t="s">
        <v>1811</v>
      </c>
      <c r="K164" s="7" t="s">
        <v>2520</v>
      </c>
      <c r="L164" s="7" t="s">
        <v>16</v>
      </c>
      <c r="M164" s="7" t="s">
        <v>4784</v>
      </c>
      <c r="N164" s="6">
        <v>45597</v>
      </c>
    </row>
    <row r="165" spans="1:14" hidden="1" x14ac:dyDescent="0.2">
      <c r="A165" s="5">
        <v>2151302589</v>
      </c>
      <c r="B165" s="6">
        <v>45593</v>
      </c>
      <c r="C165" s="6"/>
      <c r="D165" s="7">
        <v>39701371</v>
      </c>
      <c r="E165" s="7" t="s">
        <v>2594</v>
      </c>
      <c r="F165" s="7"/>
      <c r="G165" s="7">
        <v>3143620088</v>
      </c>
      <c r="H165" s="7" t="s">
        <v>12</v>
      </c>
      <c r="I165" s="7" t="s">
        <v>20</v>
      </c>
      <c r="J165" s="7" t="s">
        <v>1811</v>
      </c>
      <c r="K165" s="7" t="s">
        <v>2520</v>
      </c>
      <c r="L165" s="7" t="s">
        <v>54</v>
      </c>
      <c r="M165" s="7" t="s">
        <v>4784</v>
      </c>
      <c r="N165" s="6">
        <v>45597</v>
      </c>
    </row>
    <row r="166" spans="1:14" hidden="1" x14ac:dyDescent="0.2">
      <c r="A166" s="5">
        <v>2151302593</v>
      </c>
      <c r="B166" s="6">
        <v>45593</v>
      </c>
      <c r="C166" s="6"/>
      <c r="D166" s="7">
        <v>39646103</v>
      </c>
      <c r="E166" s="7" t="s">
        <v>2597</v>
      </c>
      <c r="F166" s="7"/>
      <c r="G166" s="7">
        <v>3123152905</v>
      </c>
      <c r="H166" s="7" t="s">
        <v>12</v>
      </c>
      <c r="I166" s="7" t="s">
        <v>20</v>
      </c>
      <c r="J166" s="7" t="s">
        <v>1811</v>
      </c>
      <c r="K166" s="7" t="s">
        <v>2520</v>
      </c>
      <c r="L166" s="7" t="s">
        <v>54</v>
      </c>
      <c r="M166" s="7" t="s">
        <v>4784</v>
      </c>
      <c r="N166" s="6">
        <v>45597</v>
      </c>
    </row>
    <row r="167" spans="1:14" hidden="1" x14ac:dyDescent="0.2">
      <c r="A167" s="5">
        <v>2151302598</v>
      </c>
      <c r="B167" s="6">
        <v>45593</v>
      </c>
      <c r="C167" s="6"/>
      <c r="D167" s="7">
        <v>49693590</v>
      </c>
      <c r="E167" s="7" t="s">
        <v>2601</v>
      </c>
      <c r="F167" s="7"/>
      <c r="G167" s="7">
        <v>3022888030</v>
      </c>
      <c r="H167" s="7" t="s">
        <v>12</v>
      </c>
      <c r="I167" s="7" t="s">
        <v>442</v>
      </c>
      <c r="J167" s="7" t="s">
        <v>1811</v>
      </c>
      <c r="K167" s="7" t="s">
        <v>2520</v>
      </c>
      <c r="L167" s="7" t="s">
        <v>16</v>
      </c>
      <c r="M167" s="7" t="s">
        <v>4784</v>
      </c>
      <c r="N167" s="6">
        <v>45597</v>
      </c>
    </row>
    <row r="168" spans="1:14" hidden="1" x14ac:dyDescent="0.2">
      <c r="A168" s="5">
        <v>2151302607</v>
      </c>
      <c r="B168" s="6">
        <v>45593</v>
      </c>
      <c r="C168" s="6"/>
      <c r="D168" s="7">
        <v>1073696678</v>
      </c>
      <c r="E168" s="7" t="s">
        <v>2610</v>
      </c>
      <c r="F168" s="7"/>
      <c r="G168" s="7">
        <v>3212098983</v>
      </c>
      <c r="H168" s="7" t="s">
        <v>19</v>
      </c>
      <c r="I168" s="7" t="s">
        <v>961</v>
      </c>
      <c r="J168" s="7" t="s">
        <v>1811</v>
      </c>
      <c r="K168" s="7" t="s">
        <v>2520</v>
      </c>
      <c r="L168" s="7" t="s">
        <v>45</v>
      </c>
      <c r="M168" s="7" t="s">
        <v>4784</v>
      </c>
      <c r="N168" s="6">
        <v>45597</v>
      </c>
    </row>
    <row r="169" spans="1:14" hidden="1" x14ac:dyDescent="0.2">
      <c r="A169" s="5">
        <v>2151302612</v>
      </c>
      <c r="B169" s="6">
        <v>45593</v>
      </c>
      <c r="C169" s="6"/>
      <c r="D169" s="7">
        <v>1012462101</v>
      </c>
      <c r="E169" s="7" t="s">
        <v>2614</v>
      </c>
      <c r="F169" s="7"/>
      <c r="G169" s="7">
        <v>3105558936</v>
      </c>
      <c r="H169" s="7" t="s">
        <v>12</v>
      </c>
      <c r="I169" s="7" t="s">
        <v>63</v>
      </c>
      <c r="J169" s="7" t="s">
        <v>1811</v>
      </c>
      <c r="K169" s="7" t="s">
        <v>2520</v>
      </c>
      <c r="L169" s="7" t="s">
        <v>21</v>
      </c>
      <c r="M169" s="7" t="s">
        <v>4784</v>
      </c>
      <c r="N169" s="6">
        <v>45597</v>
      </c>
    </row>
    <row r="170" spans="1:14" hidden="1" x14ac:dyDescent="0.2">
      <c r="A170" s="5">
        <v>2151302619</v>
      </c>
      <c r="B170" s="6">
        <v>45593</v>
      </c>
      <c r="C170" s="6"/>
      <c r="D170" s="7">
        <v>1023917179</v>
      </c>
      <c r="E170" s="7" t="s">
        <v>2618</v>
      </c>
      <c r="F170" s="7"/>
      <c r="G170" s="7">
        <v>3105861646</v>
      </c>
      <c r="H170" s="7" t="s">
        <v>12</v>
      </c>
      <c r="I170" s="7" t="s">
        <v>44</v>
      </c>
      <c r="J170" s="7" t="s">
        <v>1811</v>
      </c>
      <c r="K170" s="7" t="s">
        <v>2520</v>
      </c>
      <c r="L170" s="7" t="s">
        <v>45</v>
      </c>
      <c r="M170" s="7" t="s">
        <v>4784</v>
      </c>
      <c r="N170" s="6">
        <v>45597</v>
      </c>
    </row>
    <row r="171" spans="1:14" hidden="1" x14ac:dyDescent="0.2">
      <c r="A171" s="5">
        <v>21611918</v>
      </c>
      <c r="B171" s="6">
        <v>45593</v>
      </c>
      <c r="C171" s="6"/>
      <c r="D171" s="7">
        <v>20793831</v>
      </c>
      <c r="E171" s="7" t="s">
        <v>2632</v>
      </c>
      <c r="F171" s="7" t="s">
        <v>738</v>
      </c>
      <c r="G171" s="7">
        <v>3115205414</v>
      </c>
      <c r="H171" s="7" t="s">
        <v>12</v>
      </c>
      <c r="I171" s="7" t="s">
        <v>119</v>
      </c>
      <c r="J171" s="7" t="s">
        <v>1811</v>
      </c>
      <c r="K171" s="7" t="s">
        <v>2629</v>
      </c>
      <c r="L171" s="7" t="s">
        <v>16</v>
      </c>
      <c r="M171" s="7" t="s">
        <v>4784</v>
      </c>
      <c r="N171" s="6">
        <v>45597</v>
      </c>
    </row>
    <row r="172" spans="1:14" hidden="1" x14ac:dyDescent="0.2">
      <c r="A172" s="5">
        <v>21717153</v>
      </c>
      <c r="B172" s="6">
        <v>45593</v>
      </c>
      <c r="C172" s="6"/>
      <c r="D172" s="7">
        <v>1110479660</v>
      </c>
      <c r="E172" s="7" t="s">
        <v>2643</v>
      </c>
      <c r="F172" s="7"/>
      <c r="G172" s="7">
        <v>3104777493</v>
      </c>
      <c r="H172" s="7" t="s">
        <v>12</v>
      </c>
      <c r="I172" s="7" t="s">
        <v>28</v>
      </c>
      <c r="J172" s="7" t="s">
        <v>1811</v>
      </c>
      <c r="K172" s="7" t="s">
        <v>2642</v>
      </c>
      <c r="L172" s="7" t="s">
        <v>24</v>
      </c>
      <c r="M172" s="7" t="s">
        <v>4784</v>
      </c>
      <c r="N172" s="6">
        <v>45597</v>
      </c>
    </row>
    <row r="173" spans="1:14" hidden="1" x14ac:dyDescent="0.2">
      <c r="A173" s="5">
        <v>21876241</v>
      </c>
      <c r="B173" s="6">
        <v>45593</v>
      </c>
      <c r="C173" s="6"/>
      <c r="D173" s="7">
        <v>1070986370</v>
      </c>
      <c r="E173" s="7" t="s">
        <v>2668</v>
      </c>
      <c r="F173" s="7"/>
      <c r="G173" s="7">
        <v>3216949798</v>
      </c>
      <c r="H173" s="7" t="s">
        <v>12</v>
      </c>
      <c r="I173" s="7" t="s">
        <v>442</v>
      </c>
      <c r="J173" s="7" t="s">
        <v>1811</v>
      </c>
      <c r="K173" s="7" t="s">
        <v>2644</v>
      </c>
      <c r="L173" s="7" t="s">
        <v>16</v>
      </c>
      <c r="M173" s="7" t="s">
        <v>4784</v>
      </c>
      <c r="N173" s="6">
        <v>45597</v>
      </c>
    </row>
    <row r="174" spans="1:14" hidden="1" x14ac:dyDescent="0.2">
      <c r="A174" s="5">
        <v>21876256</v>
      </c>
      <c r="B174" s="6">
        <v>45593</v>
      </c>
      <c r="C174" s="6"/>
      <c r="D174" s="7">
        <v>1033782984</v>
      </c>
      <c r="E174" s="7" t="s">
        <v>2672</v>
      </c>
      <c r="F174" s="7"/>
      <c r="G174" s="7">
        <v>3143086564</v>
      </c>
      <c r="H174" s="7" t="s">
        <v>12</v>
      </c>
      <c r="I174" s="7" t="s">
        <v>28</v>
      </c>
      <c r="J174" s="7" t="s">
        <v>1811</v>
      </c>
      <c r="K174" s="7" t="s">
        <v>2644</v>
      </c>
      <c r="L174" s="7" t="s">
        <v>24</v>
      </c>
      <c r="M174" s="7" t="s">
        <v>4784</v>
      </c>
      <c r="N174" s="6">
        <v>45597</v>
      </c>
    </row>
    <row r="175" spans="1:14" hidden="1" x14ac:dyDescent="0.2">
      <c r="A175" s="5">
        <v>21955473</v>
      </c>
      <c r="B175" s="6">
        <v>45593</v>
      </c>
      <c r="C175" s="6"/>
      <c r="D175" s="7">
        <v>79836683</v>
      </c>
      <c r="E175" s="7" t="s">
        <v>2705</v>
      </c>
      <c r="F175" s="7" t="s">
        <v>138</v>
      </c>
      <c r="G175" s="7">
        <v>3133572528</v>
      </c>
      <c r="H175" s="7" t="s">
        <v>19</v>
      </c>
      <c r="I175" s="7" t="s">
        <v>23</v>
      </c>
      <c r="J175" s="7" t="s">
        <v>1811</v>
      </c>
      <c r="K175" s="7" t="s">
        <v>2685</v>
      </c>
      <c r="L175" s="7" t="s">
        <v>24</v>
      </c>
      <c r="M175" s="7" t="s">
        <v>4784</v>
      </c>
      <c r="N175" s="6">
        <v>45597</v>
      </c>
    </row>
    <row r="176" spans="1:14" hidden="1" x14ac:dyDescent="0.2">
      <c r="A176" s="5">
        <v>21955485</v>
      </c>
      <c r="B176" s="6">
        <v>45593</v>
      </c>
      <c r="C176" s="6"/>
      <c r="D176" s="7">
        <v>1069752037</v>
      </c>
      <c r="E176" s="7" t="s">
        <v>2712</v>
      </c>
      <c r="F176" s="7" t="s">
        <v>138</v>
      </c>
      <c r="G176" s="7">
        <v>3155270560</v>
      </c>
      <c r="H176" s="7" t="s">
        <v>12</v>
      </c>
      <c r="I176" s="7" t="s">
        <v>23</v>
      </c>
      <c r="J176" s="7" t="s">
        <v>1811</v>
      </c>
      <c r="K176" s="7" t="s">
        <v>2685</v>
      </c>
      <c r="L176" s="7" t="s">
        <v>24</v>
      </c>
      <c r="M176" s="7" t="s">
        <v>4784</v>
      </c>
      <c r="N176" s="6">
        <v>45597</v>
      </c>
    </row>
    <row r="177" spans="1:14" hidden="1" x14ac:dyDescent="0.2">
      <c r="A177" s="5">
        <v>21955491</v>
      </c>
      <c r="B177" s="6">
        <v>45593</v>
      </c>
      <c r="C177" s="6"/>
      <c r="D177" s="7">
        <v>1003614288</v>
      </c>
      <c r="E177" s="7" t="s">
        <v>2716</v>
      </c>
      <c r="F177" s="7"/>
      <c r="G177" s="7">
        <v>3244133303</v>
      </c>
      <c r="H177" s="7" t="s">
        <v>12</v>
      </c>
      <c r="I177" s="7" t="s">
        <v>28</v>
      </c>
      <c r="J177" s="7" t="s">
        <v>1811</v>
      </c>
      <c r="K177" s="7" t="s">
        <v>2685</v>
      </c>
      <c r="L177" s="7" t="s">
        <v>24</v>
      </c>
      <c r="M177" s="7" t="s">
        <v>4784</v>
      </c>
      <c r="N177" s="6">
        <v>45597</v>
      </c>
    </row>
    <row r="178" spans="1:14" hidden="1" x14ac:dyDescent="0.2">
      <c r="A178" s="5">
        <v>21955499</v>
      </c>
      <c r="B178" s="6">
        <v>45593</v>
      </c>
      <c r="C178" s="6"/>
      <c r="D178" s="7">
        <v>1069741725</v>
      </c>
      <c r="E178" s="7" t="s">
        <v>2720</v>
      </c>
      <c r="F178" s="7"/>
      <c r="G178" s="7">
        <v>3144372237</v>
      </c>
      <c r="H178" s="7" t="s">
        <v>19</v>
      </c>
      <c r="I178" s="7" t="s">
        <v>23</v>
      </c>
      <c r="J178" s="7" t="s">
        <v>1811</v>
      </c>
      <c r="K178" s="7" t="s">
        <v>2685</v>
      </c>
      <c r="L178" s="7" t="s">
        <v>24</v>
      </c>
      <c r="M178" s="7" t="s">
        <v>4784</v>
      </c>
      <c r="N178" s="6">
        <v>45597</v>
      </c>
    </row>
    <row r="179" spans="1:14" hidden="1" x14ac:dyDescent="0.2">
      <c r="A179" s="5">
        <v>22240945</v>
      </c>
      <c r="B179" s="6">
        <v>45593</v>
      </c>
      <c r="C179" s="6"/>
      <c r="D179" s="7">
        <v>1108452935</v>
      </c>
      <c r="E179" s="7" t="s">
        <v>2763</v>
      </c>
      <c r="F179" s="7"/>
      <c r="G179" s="7">
        <v>3107835032</v>
      </c>
      <c r="H179" s="7" t="s">
        <v>19</v>
      </c>
      <c r="I179" s="7" t="s">
        <v>125</v>
      </c>
      <c r="J179" s="7" t="s">
        <v>1811</v>
      </c>
      <c r="K179" s="7" t="s">
        <v>2749</v>
      </c>
      <c r="L179" s="7" t="s">
        <v>24</v>
      </c>
      <c r="M179" s="7" t="s">
        <v>4784</v>
      </c>
      <c r="N179" s="6">
        <v>45597</v>
      </c>
    </row>
    <row r="180" spans="1:14" hidden="1" x14ac:dyDescent="0.2">
      <c r="A180" s="5">
        <v>22240953</v>
      </c>
      <c r="B180" s="6">
        <v>45593</v>
      </c>
      <c r="C180" s="6"/>
      <c r="D180" s="7">
        <v>1070617210</v>
      </c>
      <c r="E180" s="7" t="s">
        <v>2767</v>
      </c>
      <c r="F180" s="7"/>
      <c r="G180" s="7">
        <v>3143861988</v>
      </c>
      <c r="H180" s="7" t="s">
        <v>19</v>
      </c>
      <c r="I180" s="7" t="s">
        <v>125</v>
      </c>
      <c r="J180" s="7" t="s">
        <v>1811</v>
      </c>
      <c r="K180" s="7" t="s">
        <v>2749</v>
      </c>
      <c r="L180" s="7" t="s">
        <v>24</v>
      </c>
      <c r="M180" s="7" t="s">
        <v>4784</v>
      </c>
      <c r="N180" s="6">
        <v>45597</v>
      </c>
    </row>
    <row r="181" spans="1:14" hidden="1" x14ac:dyDescent="0.2">
      <c r="A181" s="5">
        <v>22240960</v>
      </c>
      <c r="B181" s="6">
        <v>45593</v>
      </c>
      <c r="C181" s="6"/>
      <c r="D181" s="7">
        <v>1004037445</v>
      </c>
      <c r="E181" s="7" t="s">
        <v>2770</v>
      </c>
      <c r="F181" s="7"/>
      <c r="G181" s="7">
        <v>3219456525</v>
      </c>
      <c r="H181" s="7" t="s">
        <v>12</v>
      </c>
      <c r="I181" s="7" t="s">
        <v>125</v>
      </c>
      <c r="J181" s="7" t="s">
        <v>1811</v>
      </c>
      <c r="K181" s="7" t="s">
        <v>2749</v>
      </c>
      <c r="L181" s="7" t="s">
        <v>24</v>
      </c>
      <c r="M181" s="7" t="s">
        <v>4784</v>
      </c>
      <c r="N181" s="6">
        <v>45597</v>
      </c>
    </row>
    <row r="182" spans="1:14" hidden="1" x14ac:dyDescent="0.2">
      <c r="A182" s="5">
        <v>22415396</v>
      </c>
      <c r="B182" s="6">
        <v>45593</v>
      </c>
      <c r="C182" s="6"/>
      <c r="D182" s="7">
        <v>1004507082</v>
      </c>
      <c r="E182" s="7" t="s">
        <v>2785</v>
      </c>
      <c r="F182" s="7"/>
      <c r="G182" s="7">
        <v>3219342681</v>
      </c>
      <c r="H182" s="7" t="s">
        <v>12</v>
      </c>
      <c r="I182" s="7" t="s">
        <v>23</v>
      </c>
      <c r="J182" s="7" t="s">
        <v>1811</v>
      </c>
      <c r="K182" s="7" t="s">
        <v>2777</v>
      </c>
      <c r="L182" s="7" t="s">
        <v>24</v>
      </c>
      <c r="M182" s="7" t="s">
        <v>4784</v>
      </c>
      <c r="N182" s="6">
        <v>45597</v>
      </c>
    </row>
    <row r="183" spans="1:14" hidden="1" x14ac:dyDescent="0.2">
      <c r="A183" s="5">
        <v>22612090</v>
      </c>
      <c r="B183" s="6">
        <v>45593</v>
      </c>
      <c r="C183" s="6"/>
      <c r="D183" s="7">
        <v>30081483</v>
      </c>
      <c r="E183" s="7" t="s">
        <v>2803</v>
      </c>
      <c r="F183" s="7"/>
      <c r="G183" s="7">
        <v>3135660207</v>
      </c>
      <c r="H183" s="7" t="s">
        <v>12</v>
      </c>
      <c r="I183" s="7" t="s">
        <v>168</v>
      </c>
      <c r="J183" s="7" t="s">
        <v>2796</v>
      </c>
      <c r="K183" s="7" t="s">
        <v>2797</v>
      </c>
      <c r="L183" s="7" t="s">
        <v>24</v>
      </c>
      <c r="M183" s="7" t="s">
        <v>4784</v>
      </c>
      <c r="N183" s="6">
        <v>45597</v>
      </c>
    </row>
    <row r="184" spans="1:14" hidden="1" x14ac:dyDescent="0.2">
      <c r="A184" s="5">
        <v>23019508</v>
      </c>
      <c r="B184" s="6">
        <v>45593</v>
      </c>
      <c r="C184" s="6"/>
      <c r="D184" s="7">
        <v>40151171</v>
      </c>
      <c r="E184" s="7" t="s">
        <v>2813</v>
      </c>
      <c r="F184" s="7" t="s">
        <v>142</v>
      </c>
      <c r="G184" s="7">
        <v>3143180077</v>
      </c>
      <c r="H184" s="7" t="s">
        <v>12</v>
      </c>
      <c r="I184" s="7" t="s">
        <v>168</v>
      </c>
      <c r="J184" s="7" t="s">
        <v>2809</v>
      </c>
      <c r="K184" s="7" t="s">
        <v>2810</v>
      </c>
      <c r="L184" s="7" t="s">
        <v>24</v>
      </c>
      <c r="M184" s="7" t="s">
        <v>4784</v>
      </c>
      <c r="N184" s="6">
        <v>45597</v>
      </c>
    </row>
    <row r="185" spans="1:14" hidden="1" x14ac:dyDescent="0.2">
      <c r="A185" s="5">
        <v>232122763</v>
      </c>
      <c r="B185" s="6">
        <v>45593</v>
      </c>
      <c r="C185" s="6"/>
      <c r="D185" s="7">
        <v>1030684742</v>
      </c>
      <c r="E185" s="7" t="s">
        <v>2844</v>
      </c>
      <c r="F185" s="7">
        <v>3135740507</v>
      </c>
      <c r="G185" s="7">
        <v>3135740507</v>
      </c>
      <c r="H185" s="7" t="s">
        <v>19</v>
      </c>
      <c r="I185" s="7" t="s">
        <v>23</v>
      </c>
      <c r="J185" s="7" t="s">
        <v>2816</v>
      </c>
      <c r="K185" s="7" t="s">
        <v>2822</v>
      </c>
      <c r="L185" s="7" t="s">
        <v>24</v>
      </c>
      <c r="M185" s="7" t="s">
        <v>4784</v>
      </c>
      <c r="N185" s="6">
        <v>45597</v>
      </c>
    </row>
    <row r="186" spans="1:14" hidden="1" x14ac:dyDescent="0.2">
      <c r="A186" s="5">
        <v>232122780</v>
      </c>
      <c r="B186" s="6">
        <v>45593</v>
      </c>
      <c r="C186" s="6"/>
      <c r="D186" s="7">
        <v>55065499</v>
      </c>
      <c r="E186" s="7" t="s">
        <v>2850</v>
      </c>
      <c r="F186" s="7"/>
      <c r="G186" s="7">
        <v>3144661786</v>
      </c>
      <c r="H186" s="7" t="s">
        <v>12</v>
      </c>
      <c r="I186" s="7" t="s">
        <v>23</v>
      </c>
      <c r="J186" s="7" t="s">
        <v>2816</v>
      </c>
      <c r="K186" s="7" t="s">
        <v>2822</v>
      </c>
      <c r="L186" s="7" t="s">
        <v>24</v>
      </c>
      <c r="M186" s="7" t="s">
        <v>4784</v>
      </c>
      <c r="N186" s="6">
        <v>45597</v>
      </c>
    </row>
    <row r="187" spans="1:14" hidden="1" x14ac:dyDescent="0.2">
      <c r="A187" s="5">
        <v>232122785</v>
      </c>
      <c r="B187" s="6">
        <v>45593</v>
      </c>
      <c r="C187" s="6"/>
      <c r="D187" s="7">
        <v>1003894537</v>
      </c>
      <c r="E187" s="7" t="s">
        <v>2854</v>
      </c>
      <c r="F187" s="7">
        <v>0</v>
      </c>
      <c r="G187" s="7">
        <v>3045267787</v>
      </c>
      <c r="H187" s="7" t="s">
        <v>12</v>
      </c>
      <c r="I187" s="7" t="s">
        <v>20</v>
      </c>
      <c r="J187" s="7" t="s">
        <v>2816</v>
      </c>
      <c r="K187" s="7" t="s">
        <v>2822</v>
      </c>
      <c r="L187" s="7" t="s">
        <v>54</v>
      </c>
      <c r="M187" s="7" t="s">
        <v>4784</v>
      </c>
      <c r="N187" s="6">
        <v>45597</v>
      </c>
    </row>
    <row r="188" spans="1:14" hidden="1" x14ac:dyDescent="0.2">
      <c r="A188" s="5">
        <v>232122791</v>
      </c>
      <c r="B188" s="6">
        <v>45593</v>
      </c>
      <c r="C188" s="6"/>
      <c r="D188" s="7">
        <v>7716433</v>
      </c>
      <c r="E188" s="7" t="s">
        <v>2858</v>
      </c>
      <c r="F188" s="7">
        <v>0</v>
      </c>
      <c r="G188" s="7">
        <v>3182070528</v>
      </c>
      <c r="H188" s="7" t="s">
        <v>19</v>
      </c>
      <c r="I188" s="7" t="s">
        <v>125</v>
      </c>
      <c r="J188" s="7" t="s">
        <v>2816</v>
      </c>
      <c r="K188" s="7" t="s">
        <v>2822</v>
      </c>
      <c r="L188" s="7" t="s">
        <v>24</v>
      </c>
      <c r="M188" s="7" t="s">
        <v>4784</v>
      </c>
      <c r="N188" s="6">
        <v>45597</v>
      </c>
    </row>
    <row r="189" spans="1:14" hidden="1" x14ac:dyDescent="0.2">
      <c r="A189" s="5">
        <v>23351752</v>
      </c>
      <c r="B189" s="6">
        <v>45593</v>
      </c>
      <c r="C189" s="6"/>
      <c r="D189" s="7">
        <v>1077862886</v>
      </c>
      <c r="E189" s="7" t="s">
        <v>2879</v>
      </c>
      <c r="F189" s="7"/>
      <c r="G189" s="7">
        <v>3143052011</v>
      </c>
      <c r="H189" s="7" t="s">
        <v>12</v>
      </c>
      <c r="I189" s="7" t="s">
        <v>23</v>
      </c>
      <c r="J189" s="7" t="s">
        <v>2816</v>
      </c>
      <c r="K189" s="7" t="s">
        <v>2872</v>
      </c>
      <c r="L189" s="7" t="s">
        <v>24</v>
      </c>
      <c r="M189" s="7" t="s">
        <v>4784</v>
      </c>
      <c r="N189" s="6">
        <v>45597</v>
      </c>
    </row>
    <row r="190" spans="1:14" hidden="1" x14ac:dyDescent="0.2">
      <c r="A190" s="5">
        <v>23440524</v>
      </c>
      <c r="B190" s="6">
        <v>45593</v>
      </c>
      <c r="C190" s="6"/>
      <c r="D190" s="7">
        <v>1081420832</v>
      </c>
      <c r="E190" s="7" t="s">
        <v>2894</v>
      </c>
      <c r="F190" s="7"/>
      <c r="G190" s="7">
        <v>3185438138</v>
      </c>
      <c r="H190" s="7" t="s">
        <v>12</v>
      </c>
      <c r="I190" s="7" t="s">
        <v>52</v>
      </c>
      <c r="J190" s="7" t="s">
        <v>2816</v>
      </c>
      <c r="K190" s="7" t="s">
        <v>2887</v>
      </c>
      <c r="L190" s="7" t="s">
        <v>21</v>
      </c>
      <c r="M190" s="7" t="s">
        <v>4784</v>
      </c>
      <c r="N190" s="6">
        <v>45597</v>
      </c>
    </row>
    <row r="191" spans="1:14" hidden="1" x14ac:dyDescent="0.2">
      <c r="A191" s="5">
        <v>235103893</v>
      </c>
      <c r="B191" s="6">
        <v>45593</v>
      </c>
      <c r="C191" s="6"/>
      <c r="D191" s="7">
        <v>1083891504</v>
      </c>
      <c r="E191" s="7" t="s">
        <v>2918</v>
      </c>
      <c r="F191" s="7">
        <v>3124451606</v>
      </c>
      <c r="G191" s="7">
        <v>3124451606</v>
      </c>
      <c r="H191" s="7" t="s">
        <v>12</v>
      </c>
      <c r="I191" s="7" t="s">
        <v>23</v>
      </c>
      <c r="J191" s="7" t="s">
        <v>2816</v>
      </c>
      <c r="K191" s="7" t="s">
        <v>2900</v>
      </c>
      <c r="L191" s="7" t="s">
        <v>24</v>
      </c>
      <c r="M191" s="7" t="s">
        <v>4784</v>
      </c>
      <c r="N191" s="6">
        <v>45597</v>
      </c>
    </row>
    <row r="192" spans="1:14" hidden="1" x14ac:dyDescent="0.2">
      <c r="A192" s="5">
        <v>235103897</v>
      </c>
      <c r="B192" s="6">
        <v>45593</v>
      </c>
      <c r="C192" s="6"/>
      <c r="D192" s="7">
        <v>1083882535</v>
      </c>
      <c r="E192" s="7" t="s">
        <v>2922</v>
      </c>
      <c r="F192" s="7" t="s">
        <v>136</v>
      </c>
      <c r="G192" s="7">
        <v>3225123491</v>
      </c>
      <c r="H192" s="7" t="s">
        <v>12</v>
      </c>
      <c r="I192" s="7" t="s">
        <v>161</v>
      </c>
      <c r="J192" s="7" t="s">
        <v>2816</v>
      </c>
      <c r="K192" s="7" t="s">
        <v>2900</v>
      </c>
      <c r="L192" s="7" t="s">
        <v>16</v>
      </c>
      <c r="M192" s="7" t="s">
        <v>4784</v>
      </c>
      <c r="N192" s="6">
        <v>45597</v>
      </c>
    </row>
    <row r="193" spans="1:14" hidden="1" x14ac:dyDescent="0.2">
      <c r="A193" s="5">
        <v>23697605</v>
      </c>
      <c r="B193" s="6">
        <v>45593</v>
      </c>
      <c r="C193" s="6"/>
      <c r="D193" s="7">
        <v>1075210587</v>
      </c>
      <c r="E193" s="7" t="s">
        <v>2956</v>
      </c>
      <c r="F193" s="7"/>
      <c r="G193" s="7">
        <v>3175757753</v>
      </c>
      <c r="H193" s="7" t="s">
        <v>19</v>
      </c>
      <c r="I193" s="7" t="s">
        <v>13</v>
      </c>
      <c r="J193" s="7" t="s">
        <v>2816</v>
      </c>
      <c r="K193" s="7" t="s">
        <v>2935</v>
      </c>
      <c r="L193" s="7" t="s">
        <v>16</v>
      </c>
      <c r="M193" s="7" t="s">
        <v>4784</v>
      </c>
      <c r="N193" s="6">
        <v>45597</v>
      </c>
    </row>
    <row r="194" spans="1:14" hidden="1" x14ac:dyDescent="0.2">
      <c r="A194" s="5">
        <v>23697610</v>
      </c>
      <c r="B194" s="6">
        <v>45593</v>
      </c>
      <c r="C194" s="6"/>
      <c r="D194" s="7">
        <v>12123152</v>
      </c>
      <c r="E194" s="7" t="s">
        <v>2960</v>
      </c>
      <c r="F194" s="7"/>
      <c r="G194" s="7">
        <v>3227659993</v>
      </c>
      <c r="H194" s="7" t="s">
        <v>19</v>
      </c>
      <c r="I194" s="7" t="s">
        <v>116</v>
      </c>
      <c r="J194" s="7" t="s">
        <v>2816</v>
      </c>
      <c r="K194" s="7" t="s">
        <v>2935</v>
      </c>
      <c r="L194" s="7" t="s">
        <v>117</v>
      </c>
      <c r="M194" s="7" t="s">
        <v>4784</v>
      </c>
      <c r="N194" s="6">
        <v>45597</v>
      </c>
    </row>
    <row r="195" spans="1:14" hidden="1" x14ac:dyDescent="0.2">
      <c r="A195" s="5">
        <v>23697624</v>
      </c>
      <c r="B195" s="6">
        <v>45593</v>
      </c>
      <c r="C195" s="6"/>
      <c r="D195" s="7">
        <v>1115946843</v>
      </c>
      <c r="E195" s="7" t="s">
        <v>2964</v>
      </c>
      <c r="F195" s="7">
        <v>0</v>
      </c>
      <c r="G195" s="7">
        <v>3222442028</v>
      </c>
      <c r="H195" s="7" t="s">
        <v>12</v>
      </c>
      <c r="I195" s="7" t="s">
        <v>442</v>
      </c>
      <c r="J195" s="7" t="s">
        <v>2816</v>
      </c>
      <c r="K195" s="7" t="s">
        <v>2935</v>
      </c>
      <c r="L195" s="7" t="s">
        <v>16</v>
      </c>
      <c r="M195" s="7" t="s">
        <v>4784</v>
      </c>
      <c r="N195" s="6">
        <v>45597</v>
      </c>
    </row>
    <row r="196" spans="1:14" hidden="1" x14ac:dyDescent="0.2">
      <c r="A196" s="5">
        <v>23803555</v>
      </c>
      <c r="B196" s="6">
        <v>45593</v>
      </c>
      <c r="C196" s="6"/>
      <c r="D196" s="7">
        <v>1118820753</v>
      </c>
      <c r="E196" s="7" t="s">
        <v>2989</v>
      </c>
      <c r="F196" s="7"/>
      <c r="G196" s="7">
        <v>3004778704</v>
      </c>
      <c r="H196" s="7" t="s">
        <v>12</v>
      </c>
      <c r="I196" s="7" t="s">
        <v>2973</v>
      </c>
      <c r="J196" s="7" t="s">
        <v>1995</v>
      </c>
      <c r="K196" s="7" t="s">
        <v>2974</v>
      </c>
      <c r="L196" s="7" t="s">
        <v>16</v>
      </c>
      <c r="M196" s="7" t="s">
        <v>4784</v>
      </c>
      <c r="N196" s="6">
        <v>45597</v>
      </c>
    </row>
    <row r="197" spans="1:14" hidden="1" x14ac:dyDescent="0.2">
      <c r="A197" s="5">
        <v>23933231</v>
      </c>
      <c r="B197" s="6">
        <v>45593</v>
      </c>
      <c r="C197" s="6"/>
      <c r="D197" s="7">
        <v>1118867454</v>
      </c>
      <c r="E197" s="7" t="s">
        <v>3013</v>
      </c>
      <c r="F197" s="7"/>
      <c r="G197" s="7">
        <v>3225631593</v>
      </c>
      <c r="H197" s="7" t="s">
        <v>12</v>
      </c>
      <c r="I197" s="7" t="s">
        <v>68</v>
      </c>
      <c r="J197" s="7" t="s">
        <v>1995</v>
      </c>
      <c r="K197" s="7" t="s">
        <v>2994</v>
      </c>
      <c r="L197" s="7" t="s">
        <v>24</v>
      </c>
      <c r="M197" s="7" t="s">
        <v>4784</v>
      </c>
      <c r="N197" s="6">
        <v>45597</v>
      </c>
    </row>
    <row r="198" spans="1:14" hidden="1" x14ac:dyDescent="0.2">
      <c r="A198" s="5">
        <v>24016854</v>
      </c>
      <c r="B198" s="6">
        <v>45593</v>
      </c>
      <c r="C198" s="6"/>
      <c r="D198" s="7">
        <v>77185831</v>
      </c>
      <c r="E198" s="7" t="s">
        <v>3026</v>
      </c>
      <c r="F198" s="7"/>
      <c r="G198" s="7">
        <v>3147125057</v>
      </c>
      <c r="H198" s="7" t="s">
        <v>19</v>
      </c>
      <c r="I198" s="7" t="s">
        <v>20</v>
      </c>
      <c r="J198" s="7" t="s">
        <v>1995</v>
      </c>
      <c r="K198" s="7" t="s">
        <v>3021</v>
      </c>
      <c r="L198" s="7" t="s">
        <v>21</v>
      </c>
      <c r="M198" s="7" t="s">
        <v>4784</v>
      </c>
      <c r="N198" s="6">
        <v>45597</v>
      </c>
    </row>
    <row r="199" spans="1:14" hidden="1" x14ac:dyDescent="0.2">
      <c r="A199" s="5">
        <v>24223632</v>
      </c>
      <c r="B199" s="6">
        <v>45593</v>
      </c>
      <c r="C199" s="6"/>
      <c r="D199" s="7">
        <v>1124024383</v>
      </c>
      <c r="E199" s="7" t="s">
        <v>3048</v>
      </c>
      <c r="F199" s="7"/>
      <c r="G199" s="7">
        <v>3175899014</v>
      </c>
      <c r="H199" s="7" t="s">
        <v>12</v>
      </c>
      <c r="I199" s="7" t="s">
        <v>372</v>
      </c>
      <c r="J199" s="7" t="s">
        <v>1995</v>
      </c>
      <c r="K199" s="7" t="s">
        <v>3038</v>
      </c>
      <c r="L199" s="7" t="s">
        <v>117</v>
      </c>
      <c r="M199" s="7" t="s">
        <v>4784</v>
      </c>
      <c r="N199" s="6">
        <v>45597</v>
      </c>
    </row>
    <row r="200" spans="1:14" hidden="1" x14ac:dyDescent="0.2">
      <c r="A200" s="5">
        <v>24223640</v>
      </c>
      <c r="B200" s="6">
        <v>45593</v>
      </c>
      <c r="C200" s="6"/>
      <c r="D200" s="7">
        <v>1124062729</v>
      </c>
      <c r="E200" s="7" t="s">
        <v>3052</v>
      </c>
      <c r="F200" s="7"/>
      <c r="G200" s="7">
        <v>3014573803</v>
      </c>
      <c r="H200" s="7" t="s">
        <v>12</v>
      </c>
      <c r="I200" s="7" t="s">
        <v>372</v>
      </c>
      <c r="J200" s="7" t="s">
        <v>1995</v>
      </c>
      <c r="K200" s="7" t="s">
        <v>3038</v>
      </c>
      <c r="L200" s="7" t="s">
        <v>117</v>
      </c>
      <c r="M200" s="7" t="s">
        <v>4784</v>
      </c>
      <c r="N200" s="6">
        <v>45597</v>
      </c>
    </row>
    <row r="201" spans="1:14" hidden="1" x14ac:dyDescent="0.2">
      <c r="A201" s="5">
        <v>24318710</v>
      </c>
      <c r="B201" s="6">
        <v>45593</v>
      </c>
      <c r="C201" s="6"/>
      <c r="D201" s="7">
        <v>1128167032</v>
      </c>
      <c r="E201" s="7" t="s">
        <v>3066</v>
      </c>
      <c r="F201" s="7"/>
      <c r="G201" s="7">
        <v>3233121843</v>
      </c>
      <c r="H201" s="7" t="s">
        <v>12</v>
      </c>
      <c r="I201" s="7" t="s">
        <v>23</v>
      </c>
      <c r="J201" s="7" t="s">
        <v>3059</v>
      </c>
      <c r="K201" s="7" t="s">
        <v>3060</v>
      </c>
      <c r="L201" s="7" t="s">
        <v>24</v>
      </c>
      <c r="M201" s="7" t="s">
        <v>4784</v>
      </c>
      <c r="N201" s="6">
        <v>45597</v>
      </c>
    </row>
    <row r="202" spans="1:14" hidden="1" x14ac:dyDescent="0.2">
      <c r="A202" s="5">
        <v>24434764</v>
      </c>
      <c r="B202" s="6">
        <v>45593</v>
      </c>
      <c r="C202" s="6"/>
      <c r="D202" s="7">
        <v>73571838</v>
      </c>
      <c r="E202" s="7" t="s">
        <v>3077</v>
      </c>
      <c r="F202" s="7"/>
      <c r="G202" s="7">
        <v>3022012474</v>
      </c>
      <c r="H202" s="7" t="s">
        <v>19</v>
      </c>
      <c r="I202" s="7" t="s">
        <v>168</v>
      </c>
      <c r="J202" s="7" t="s">
        <v>3059</v>
      </c>
      <c r="K202" s="7" t="s">
        <v>3071</v>
      </c>
      <c r="L202" s="7" t="s">
        <v>24</v>
      </c>
      <c r="M202" s="7" t="s">
        <v>4784</v>
      </c>
      <c r="N202" s="6">
        <v>45597</v>
      </c>
    </row>
    <row r="203" spans="1:14" hidden="1" x14ac:dyDescent="0.2">
      <c r="A203" s="5">
        <v>24812155</v>
      </c>
      <c r="B203" s="6">
        <v>45593</v>
      </c>
      <c r="C203" s="6"/>
      <c r="D203" s="7">
        <v>1143445347</v>
      </c>
      <c r="E203" s="7" t="s">
        <v>3103</v>
      </c>
      <c r="F203" s="7"/>
      <c r="G203" s="7">
        <v>3008274096</v>
      </c>
      <c r="H203" s="7" t="s">
        <v>19</v>
      </c>
      <c r="I203" s="7" t="s">
        <v>87</v>
      </c>
      <c r="J203" s="7" t="s">
        <v>3059</v>
      </c>
      <c r="K203" s="7" t="s">
        <v>3099</v>
      </c>
      <c r="L203" s="7" t="s">
        <v>24</v>
      </c>
      <c r="M203" s="7" t="s">
        <v>4784</v>
      </c>
      <c r="N203" s="6">
        <v>45597</v>
      </c>
    </row>
    <row r="204" spans="1:14" hidden="1" x14ac:dyDescent="0.2">
      <c r="A204" s="5">
        <v>24909563</v>
      </c>
      <c r="B204" s="6">
        <v>45593</v>
      </c>
      <c r="C204" s="6"/>
      <c r="D204" s="7">
        <v>39087593</v>
      </c>
      <c r="E204" s="7" t="s">
        <v>3117</v>
      </c>
      <c r="F204" s="7"/>
      <c r="G204" s="7" t="s">
        <v>3118</v>
      </c>
      <c r="H204" s="7" t="s">
        <v>12</v>
      </c>
      <c r="I204" s="7" t="s">
        <v>13</v>
      </c>
      <c r="J204" s="7" t="s">
        <v>3059</v>
      </c>
      <c r="K204" s="7" t="s">
        <v>3111</v>
      </c>
      <c r="L204" s="7" t="s">
        <v>16</v>
      </c>
      <c r="M204" s="7" t="s">
        <v>4784</v>
      </c>
      <c r="N204" s="6">
        <v>45597</v>
      </c>
    </row>
    <row r="205" spans="1:14" hidden="1" x14ac:dyDescent="0.2">
      <c r="A205" s="5">
        <v>254132447</v>
      </c>
      <c r="B205" s="6">
        <v>45593</v>
      </c>
      <c r="C205" s="6"/>
      <c r="D205" s="7">
        <v>1121942963</v>
      </c>
      <c r="E205" s="7" t="s">
        <v>3163</v>
      </c>
      <c r="F205" s="7"/>
      <c r="G205" s="7">
        <v>3027049475</v>
      </c>
      <c r="H205" s="7" t="s">
        <v>12</v>
      </c>
      <c r="I205" s="7" t="s">
        <v>127</v>
      </c>
      <c r="J205" s="7" t="s">
        <v>3131</v>
      </c>
      <c r="K205" s="7" t="s">
        <v>3132</v>
      </c>
      <c r="L205" s="7" t="s">
        <v>16</v>
      </c>
      <c r="M205" s="7" t="s">
        <v>4784</v>
      </c>
      <c r="N205" s="6">
        <v>45597</v>
      </c>
    </row>
    <row r="206" spans="1:14" hidden="1" x14ac:dyDescent="0.2">
      <c r="A206" s="5">
        <v>254132454</v>
      </c>
      <c r="B206" s="6">
        <v>45593</v>
      </c>
      <c r="C206" s="6"/>
      <c r="D206" s="7">
        <v>1006824822</v>
      </c>
      <c r="E206" s="7" t="s">
        <v>3167</v>
      </c>
      <c r="F206" s="7"/>
      <c r="G206" s="7">
        <v>3153943886</v>
      </c>
      <c r="H206" s="7" t="s">
        <v>12</v>
      </c>
      <c r="I206" s="7" t="s">
        <v>23</v>
      </c>
      <c r="J206" s="7" t="s">
        <v>3131</v>
      </c>
      <c r="K206" s="7" t="s">
        <v>3132</v>
      </c>
      <c r="L206" s="7" t="s">
        <v>24</v>
      </c>
      <c r="M206" s="7" t="s">
        <v>4784</v>
      </c>
      <c r="N206" s="6">
        <v>45597</v>
      </c>
    </row>
    <row r="207" spans="1:14" hidden="1" x14ac:dyDescent="0.2">
      <c r="A207" s="5">
        <v>254132462</v>
      </c>
      <c r="B207" s="6">
        <v>45593</v>
      </c>
      <c r="C207" s="6"/>
      <c r="D207" s="7">
        <v>40342367</v>
      </c>
      <c r="E207" s="7" t="s">
        <v>3171</v>
      </c>
      <c r="F207" s="7"/>
      <c r="G207" s="7">
        <v>3144041127</v>
      </c>
      <c r="H207" s="7" t="s">
        <v>12</v>
      </c>
      <c r="I207" s="7" t="s">
        <v>23</v>
      </c>
      <c r="J207" s="7" t="s">
        <v>3131</v>
      </c>
      <c r="K207" s="7" t="s">
        <v>3132</v>
      </c>
      <c r="L207" s="7" t="s">
        <v>24</v>
      </c>
      <c r="M207" s="7" t="s">
        <v>4784</v>
      </c>
      <c r="N207" s="6">
        <v>45597</v>
      </c>
    </row>
    <row r="208" spans="1:14" hidden="1" x14ac:dyDescent="0.2">
      <c r="A208" s="5">
        <v>254132466</v>
      </c>
      <c r="B208" s="6">
        <v>45593</v>
      </c>
      <c r="C208" s="6"/>
      <c r="D208" s="7">
        <v>33645743</v>
      </c>
      <c r="E208" s="7" t="s">
        <v>3174</v>
      </c>
      <c r="F208" s="7"/>
      <c r="G208" s="7">
        <v>3125836556</v>
      </c>
      <c r="H208" s="7" t="s">
        <v>12</v>
      </c>
      <c r="I208" s="7" t="s">
        <v>23</v>
      </c>
      <c r="J208" s="7" t="s">
        <v>3131</v>
      </c>
      <c r="K208" s="7" t="s">
        <v>3132</v>
      </c>
      <c r="L208" s="7" t="s">
        <v>24</v>
      </c>
      <c r="M208" s="7" t="s">
        <v>4784</v>
      </c>
      <c r="N208" s="6">
        <v>45597</v>
      </c>
    </row>
    <row r="209" spans="1:14" hidden="1" x14ac:dyDescent="0.2">
      <c r="A209" s="5">
        <v>25540717</v>
      </c>
      <c r="B209" s="6">
        <v>45593</v>
      </c>
      <c r="C209" s="6"/>
      <c r="D209" s="7">
        <v>1119181207</v>
      </c>
      <c r="E209" s="7" t="s">
        <v>3195</v>
      </c>
      <c r="F209" s="7"/>
      <c r="G209" s="7" t="s">
        <v>3196</v>
      </c>
      <c r="H209" s="7" t="s">
        <v>12</v>
      </c>
      <c r="I209" s="7" t="s">
        <v>20</v>
      </c>
      <c r="J209" s="7" t="s">
        <v>3131</v>
      </c>
      <c r="K209" s="7" t="s">
        <v>3192</v>
      </c>
      <c r="L209" s="7" t="s">
        <v>21</v>
      </c>
      <c r="M209" s="7" t="s">
        <v>4784</v>
      </c>
      <c r="N209" s="6">
        <v>45597</v>
      </c>
    </row>
    <row r="210" spans="1:14" hidden="1" x14ac:dyDescent="0.2">
      <c r="A210" s="5">
        <v>25540721</v>
      </c>
      <c r="B210" s="6">
        <v>45593</v>
      </c>
      <c r="C210" s="6"/>
      <c r="D210" s="7">
        <v>1120368484</v>
      </c>
      <c r="E210" s="7" t="s">
        <v>3201</v>
      </c>
      <c r="F210" s="7">
        <v>3142624875</v>
      </c>
      <c r="G210" s="7">
        <v>3118458845</v>
      </c>
      <c r="H210" s="7" t="s">
        <v>19</v>
      </c>
      <c r="I210" s="7" t="s">
        <v>20</v>
      </c>
      <c r="J210" s="7" t="s">
        <v>3131</v>
      </c>
      <c r="K210" s="7" t="s">
        <v>3192</v>
      </c>
      <c r="L210" s="7" t="s">
        <v>21</v>
      </c>
      <c r="M210" s="7" t="s">
        <v>4784</v>
      </c>
      <c r="N210" s="6">
        <v>45597</v>
      </c>
    </row>
    <row r="211" spans="1:14" hidden="1" x14ac:dyDescent="0.2">
      <c r="A211" s="5">
        <v>25628165</v>
      </c>
      <c r="B211" s="6">
        <v>45593</v>
      </c>
      <c r="C211" s="6"/>
      <c r="D211" s="7">
        <v>1122131432</v>
      </c>
      <c r="E211" s="7" t="s">
        <v>3210</v>
      </c>
      <c r="F211" s="7"/>
      <c r="G211" s="7">
        <v>3213129256</v>
      </c>
      <c r="H211" s="7" t="s">
        <v>12</v>
      </c>
      <c r="I211" s="7" t="s">
        <v>63</v>
      </c>
      <c r="J211" s="7" t="s">
        <v>3131</v>
      </c>
      <c r="K211" s="7" t="s">
        <v>3203</v>
      </c>
      <c r="L211" s="7" t="s">
        <v>21</v>
      </c>
      <c r="M211" s="7" t="s">
        <v>4784</v>
      </c>
      <c r="N211" s="6">
        <v>45597</v>
      </c>
    </row>
    <row r="212" spans="1:14" hidden="1" x14ac:dyDescent="0.2">
      <c r="A212" s="5">
        <v>25628169</v>
      </c>
      <c r="B212" s="6">
        <v>45593</v>
      </c>
      <c r="C212" s="6"/>
      <c r="D212" s="7">
        <v>1122141083</v>
      </c>
      <c r="E212" s="7" t="s">
        <v>3213</v>
      </c>
      <c r="F212" s="7"/>
      <c r="G212" s="7">
        <v>3209009085</v>
      </c>
      <c r="H212" s="7" t="s">
        <v>12</v>
      </c>
      <c r="I212" s="7" t="s">
        <v>23</v>
      </c>
      <c r="J212" s="7" t="s">
        <v>3131</v>
      </c>
      <c r="K212" s="7" t="s">
        <v>3203</v>
      </c>
      <c r="L212" s="7" t="s">
        <v>24</v>
      </c>
      <c r="M212" s="7" t="s">
        <v>4784</v>
      </c>
      <c r="N212" s="6">
        <v>45597</v>
      </c>
    </row>
    <row r="213" spans="1:14" hidden="1" x14ac:dyDescent="0.2">
      <c r="A213" s="5">
        <v>25726820</v>
      </c>
      <c r="B213" s="6">
        <v>45593</v>
      </c>
      <c r="C213" s="6"/>
      <c r="D213" s="7">
        <v>1125548936</v>
      </c>
      <c r="E213" s="7" t="s">
        <v>3226</v>
      </c>
      <c r="F213" s="7"/>
      <c r="G213" s="7">
        <v>3012231103</v>
      </c>
      <c r="H213" s="7" t="s">
        <v>12</v>
      </c>
      <c r="I213" s="7" t="s">
        <v>23</v>
      </c>
      <c r="J213" s="7" t="s">
        <v>3131</v>
      </c>
      <c r="K213" s="7" t="s">
        <v>3223</v>
      </c>
      <c r="L213" s="7" t="s">
        <v>24</v>
      </c>
      <c r="M213" s="7" t="s">
        <v>4784</v>
      </c>
      <c r="N213" s="6">
        <v>45597</v>
      </c>
    </row>
    <row r="214" spans="1:14" hidden="1" x14ac:dyDescent="0.2">
      <c r="A214" s="5">
        <v>25961261</v>
      </c>
      <c r="B214" s="6">
        <v>45593</v>
      </c>
      <c r="C214" s="6"/>
      <c r="D214" s="7">
        <v>1084222382</v>
      </c>
      <c r="E214" s="7" t="s">
        <v>3262</v>
      </c>
      <c r="F214" s="7"/>
      <c r="G214" s="7">
        <v>3104550592</v>
      </c>
      <c r="H214" s="7" t="s">
        <v>12</v>
      </c>
      <c r="I214" s="7" t="s">
        <v>20</v>
      </c>
      <c r="J214" s="7" t="s">
        <v>3234</v>
      </c>
      <c r="K214" s="7" t="s">
        <v>3235</v>
      </c>
      <c r="L214" s="7" t="s">
        <v>21</v>
      </c>
      <c r="M214" s="7" t="s">
        <v>4784</v>
      </c>
      <c r="N214" s="6">
        <v>45597</v>
      </c>
    </row>
    <row r="215" spans="1:14" hidden="1" x14ac:dyDescent="0.2">
      <c r="A215" s="5">
        <v>25961276</v>
      </c>
      <c r="B215" s="6">
        <v>45593</v>
      </c>
      <c r="C215" s="6"/>
      <c r="D215" s="7">
        <v>1087958846</v>
      </c>
      <c r="E215" s="7" t="s">
        <v>3272</v>
      </c>
      <c r="F215" s="7"/>
      <c r="G215" s="7">
        <v>3178066739</v>
      </c>
      <c r="H215" s="7" t="s">
        <v>12</v>
      </c>
      <c r="I215" s="7" t="s">
        <v>20</v>
      </c>
      <c r="J215" s="7" t="s">
        <v>3234</v>
      </c>
      <c r="K215" s="7" t="s">
        <v>3235</v>
      </c>
      <c r="L215" s="7" t="s">
        <v>21</v>
      </c>
      <c r="M215" s="7" t="s">
        <v>4784</v>
      </c>
      <c r="N215" s="6">
        <v>45597</v>
      </c>
    </row>
    <row r="216" spans="1:14" hidden="1" x14ac:dyDescent="0.2">
      <c r="A216" s="5">
        <v>25961286</v>
      </c>
      <c r="B216" s="6">
        <v>45593</v>
      </c>
      <c r="C216" s="6"/>
      <c r="D216" s="7">
        <v>1085254856</v>
      </c>
      <c r="E216" s="7" t="s">
        <v>3276</v>
      </c>
      <c r="F216" s="7"/>
      <c r="G216" s="7">
        <v>3206996787</v>
      </c>
      <c r="H216" s="7" t="s">
        <v>12</v>
      </c>
      <c r="I216" s="7" t="s">
        <v>28</v>
      </c>
      <c r="J216" s="7" t="s">
        <v>3234</v>
      </c>
      <c r="K216" s="7" t="s">
        <v>3235</v>
      </c>
      <c r="L216" s="7" t="s">
        <v>24</v>
      </c>
      <c r="M216" s="7" t="s">
        <v>4784</v>
      </c>
      <c r="N216" s="6">
        <v>45597</v>
      </c>
    </row>
    <row r="217" spans="1:14" hidden="1" x14ac:dyDescent="0.2">
      <c r="A217" s="5">
        <v>26061691</v>
      </c>
      <c r="B217" s="6">
        <v>45593</v>
      </c>
      <c r="C217" s="6"/>
      <c r="D217" s="7">
        <v>25637722</v>
      </c>
      <c r="E217" s="7" t="s">
        <v>3319</v>
      </c>
      <c r="F217" s="7"/>
      <c r="G217" s="7">
        <v>3213408820</v>
      </c>
      <c r="H217" s="7" t="s">
        <v>12</v>
      </c>
      <c r="I217" s="7" t="s">
        <v>168</v>
      </c>
      <c r="J217" s="7" t="s">
        <v>3234</v>
      </c>
      <c r="K217" s="7" t="s">
        <v>3291</v>
      </c>
      <c r="L217" s="7" t="s">
        <v>24</v>
      </c>
      <c r="M217" s="7" t="s">
        <v>4784</v>
      </c>
      <c r="N217" s="6">
        <v>45597</v>
      </c>
    </row>
    <row r="218" spans="1:14" hidden="1" x14ac:dyDescent="0.2">
      <c r="A218" s="5">
        <v>26061699</v>
      </c>
      <c r="B218" s="6">
        <v>45593</v>
      </c>
      <c r="C218" s="6"/>
      <c r="D218" s="7">
        <v>87065242</v>
      </c>
      <c r="E218" s="7" t="s">
        <v>3323</v>
      </c>
      <c r="F218" s="7"/>
      <c r="G218" s="7">
        <v>3008241363</v>
      </c>
      <c r="H218" s="7" t="s">
        <v>19</v>
      </c>
      <c r="I218" s="7" t="s">
        <v>125</v>
      </c>
      <c r="J218" s="7" t="s">
        <v>3234</v>
      </c>
      <c r="K218" s="7" t="s">
        <v>3291</v>
      </c>
      <c r="L218" s="7" t="s">
        <v>24</v>
      </c>
      <c r="M218" s="7" t="s">
        <v>4784</v>
      </c>
      <c r="N218" s="6">
        <v>45597</v>
      </c>
    </row>
    <row r="219" spans="1:14" hidden="1" x14ac:dyDescent="0.2">
      <c r="A219" s="5">
        <v>26061707</v>
      </c>
      <c r="B219" s="6">
        <v>45593</v>
      </c>
      <c r="C219" s="6"/>
      <c r="D219" s="7">
        <v>1085318465</v>
      </c>
      <c r="E219" s="7" t="s">
        <v>3326</v>
      </c>
      <c r="F219" s="7"/>
      <c r="G219" s="7">
        <v>3126713211</v>
      </c>
      <c r="H219" s="7" t="s">
        <v>12</v>
      </c>
      <c r="I219" s="7" t="s">
        <v>68</v>
      </c>
      <c r="J219" s="7" t="s">
        <v>3234</v>
      </c>
      <c r="K219" s="7" t="s">
        <v>3291</v>
      </c>
      <c r="L219" s="7" t="s">
        <v>24</v>
      </c>
      <c r="M219" s="7" t="s">
        <v>4784</v>
      </c>
      <c r="N219" s="6">
        <v>45597</v>
      </c>
    </row>
    <row r="220" spans="1:14" hidden="1" x14ac:dyDescent="0.2">
      <c r="A220" s="5">
        <v>26121942</v>
      </c>
      <c r="B220" s="6">
        <v>45593</v>
      </c>
      <c r="C220" s="6"/>
      <c r="D220" s="7">
        <v>1143946138</v>
      </c>
      <c r="E220" s="7" t="s">
        <v>3349</v>
      </c>
      <c r="F220" s="7"/>
      <c r="G220" s="7">
        <v>3163234261</v>
      </c>
      <c r="H220" s="7" t="s">
        <v>12</v>
      </c>
      <c r="I220" s="7" t="s">
        <v>68</v>
      </c>
      <c r="J220" s="7" t="s">
        <v>3234</v>
      </c>
      <c r="K220" s="7" t="s">
        <v>3342</v>
      </c>
      <c r="L220" s="7" t="s">
        <v>24</v>
      </c>
      <c r="M220" s="7" t="s">
        <v>4784</v>
      </c>
      <c r="N220" s="6">
        <v>45597</v>
      </c>
    </row>
    <row r="221" spans="1:14" hidden="1" x14ac:dyDescent="0.2">
      <c r="A221" s="5">
        <v>26228028</v>
      </c>
      <c r="B221" s="6">
        <v>45593</v>
      </c>
      <c r="C221" s="6"/>
      <c r="D221" s="7">
        <v>1091387049</v>
      </c>
      <c r="E221" s="7" t="s">
        <v>3362</v>
      </c>
      <c r="F221" s="7"/>
      <c r="G221" s="7">
        <v>3155233030</v>
      </c>
      <c r="H221" s="7" t="s">
        <v>12</v>
      </c>
      <c r="I221" s="7" t="s">
        <v>158</v>
      </c>
      <c r="J221" s="7" t="s">
        <v>3234</v>
      </c>
      <c r="K221" s="7" t="s">
        <v>3351</v>
      </c>
      <c r="L221" s="7" t="s">
        <v>45</v>
      </c>
      <c r="M221" s="7" t="s">
        <v>4784</v>
      </c>
      <c r="N221" s="6">
        <v>45597</v>
      </c>
    </row>
    <row r="222" spans="1:14" hidden="1" x14ac:dyDescent="0.2">
      <c r="A222" s="5">
        <v>26318380</v>
      </c>
      <c r="B222" s="6">
        <v>45593</v>
      </c>
      <c r="C222" s="6"/>
      <c r="D222" s="7">
        <v>24459473</v>
      </c>
      <c r="E222" s="7" t="s">
        <v>3372</v>
      </c>
      <c r="F222" s="7"/>
      <c r="G222" s="7">
        <v>3170979380</v>
      </c>
      <c r="H222" s="7" t="s">
        <v>19</v>
      </c>
      <c r="I222" s="7" t="s">
        <v>197</v>
      </c>
      <c r="J222" s="7" t="s">
        <v>3234</v>
      </c>
      <c r="K222" s="7" t="s">
        <v>3369</v>
      </c>
      <c r="L222" s="7" t="s">
        <v>24</v>
      </c>
      <c r="M222" s="7" t="s">
        <v>4784</v>
      </c>
      <c r="N222" s="6">
        <v>45597</v>
      </c>
    </row>
    <row r="223" spans="1:14" hidden="1" x14ac:dyDescent="0.2">
      <c r="A223" s="5">
        <v>26879730</v>
      </c>
      <c r="B223" s="6">
        <v>45593</v>
      </c>
      <c r="C223" s="6"/>
      <c r="D223" s="7">
        <v>88274049</v>
      </c>
      <c r="E223" s="7" t="s">
        <v>3415</v>
      </c>
      <c r="F223" s="7"/>
      <c r="G223" s="7">
        <v>3232759063</v>
      </c>
      <c r="H223" s="7" t="s">
        <v>19</v>
      </c>
      <c r="I223" s="7" t="s">
        <v>158</v>
      </c>
      <c r="J223" s="7" t="s">
        <v>3391</v>
      </c>
      <c r="K223" s="7" t="s">
        <v>3392</v>
      </c>
      <c r="L223" s="7" t="s">
        <v>16</v>
      </c>
      <c r="M223" s="7" t="s">
        <v>4784</v>
      </c>
      <c r="N223" s="6">
        <v>45597</v>
      </c>
    </row>
    <row r="224" spans="1:14" hidden="1" x14ac:dyDescent="0.2">
      <c r="A224" s="5">
        <v>26879740</v>
      </c>
      <c r="B224" s="6">
        <v>45593</v>
      </c>
      <c r="C224" s="6"/>
      <c r="D224" s="7">
        <v>1090377689</v>
      </c>
      <c r="E224" s="7" t="s">
        <v>3422</v>
      </c>
      <c r="F224" s="7" t="s">
        <v>845</v>
      </c>
      <c r="G224" s="7">
        <v>3228276785</v>
      </c>
      <c r="H224" s="7" t="s">
        <v>19</v>
      </c>
      <c r="I224" s="7" t="s">
        <v>23</v>
      </c>
      <c r="J224" s="7" t="s">
        <v>3391</v>
      </c>
      <c r="K224" s="7" t="s">
        <v>3392</v>
      </c>
      <c r="L224" s="7" t="s">
        <v>24</v>
      </c>
      <c r="M224" s="7" t="s">
        <v>4784</v>
      </c>
      <c r="N224" s="6">
        <v>45597</v>
      </c>
    </row>
    <row r="225" spans="1:14" hidden="1" x14ac:dyDescent="0.2">
      <c r="A225" s="5">
        <v>26974383</v>
      </c>
      <c r="B225" s="6">
        <v>45593</v>
      </c>
      <c r="C225" s="6"/>
      <c r="D225" s="7">
        <v>1149462273</v>
      </c>
      <c r="E225" s="7" t="s">
        <v>3454</v>
      </c>
      <c r="F225" s="7">
        <v>3224483535</v>
      </c>
      <c r="G225" s="7"/>
      <c r="H225" s="7" t="s">
        <v>12</v>
      </c>
      <c r="I225" s="7" t="s">
        <v>23</v>
      </c>
      <c r="J225" s="7" t="s">
        <v>3391</v>
      </c>
      <c r="K225" s="7" t="s">
        <v>3435</v>
      </c>
      <c r="L225" s="7" t="s">
        <v>24</v>
      </c>
      <c r="M225" s="7" t="s">
        <v>4784</v>
      </c>
      <c r="N225" s="6">
        <v>45597</v>
      </c>
    </row>
    <row r="226" spans="1:14" hidden="1" x14ac:dyDescent="0.2">
      <c r="A226" s="5">
        <v>27093147</v>
      </c>
      <c r="B226" s="6">
        <v>45593</v>
      </c>
      <c r="C226" s="6"/>
      <c r="D226" s="7">
        <v>27600825</v>
      </c>
      <c r="E226" s="7" t="s">
        <v>3496</v>
      </c>
      <c r="F226" s="7"/>
      <c r="G226" s="7">
        <v>3177303636</v>
      </c>
      <c r="H226" s="7" t="s">
        <v>12</v>
      </c>
      <c r="I226" s="7" t="s">
        <v>23</v>
      </c>
      <c r="J226" s="7" t="s">
        <v>3391</v>
      </c>
      <c r="K226" s="7" t="s">
        <v>3463</v>
      </c>
      <c r="L226" s="7" t="s">
        <v>24</v>
      </c>
      <c r="M226" s="7" t="s">
        <v>4784</v>
      </c>
      <c r="N226" s="6">
        <v>45597</v>
      </c>
    </row>
    <row r="227" spans="1:14" hidden="1" x14ac:dyDescent="0.2">
      <c r="A227" s="5">
        <v>27093152</v>
      </c>
      <c r="B227" s="6">
        <v>45593</v>
      </c>
      <c r="C227" s="6"/>
      <c r="D227" s="7">
        <v>37275528</v>
      </c>
      <c r="E227" s="7" t="s">
        <v>3500</v>
      </c>
      <c r="F227" s="7">
        <v>3132845293</v>
      </c>
      <c r="G227" s="7">
        <v>3132845293</v>
      </c>
      <c r="H227" s="7" t="s">
        <v>12</v>
      </c>
      <c r="I227" s="7" t="s">
        <v>23</v>
      </c>
      <c r="J227" s="7" t="s">
        <v>3391</v>
      </c>
      <c r="K227" s="7" t="s">
        <v>3463</v>
      </c>
      <c r="L227" s="7" t="s">
        <v>24</v>
      </c>
      <c r="M227" s="7" t="s">
        <v>4784</v>
      </c>
      <c r="N227" s="6">
        <v>45597</v>
      </c>
    </row>
    <row r="228" spans="1:14" hidden="1" x14ac:dyDescent="0.2">
      <c r="A228" s="5">
        <v>27093158</v>
      </c>
      <c r="B228" s="6">
        <v>45593</v>
      </c>
      <c r="C228" s="6"/>
      <c r="D228" s="7">
        <v>1090446411</v>
      </c>
      <c r="E228" s="7" t="s">
        <v>3504</v>
      </c>
      <c r="F228" s="7"/>
      <c r="G228" s="7">
        <v>3222471982</v>
      </c>
      <c r="H228" s="7" t="s">
        <v>19</v>
      </c>
      <c r="I228" s="7" t="s">
        <v>23</v>
      </c>
      <c r="J228" s="7" t="s">
        <v>3391</v>
      </c>
      <c r="K228" s="7" t="s">
        <v>3463</v>
      </c>
      <c r="L228" s="7" t="s">
        <v>24</v>
      </c>
      <c r="M228" s="7" t="s">
        <v>4784</v>
      </c>
      <c r="N228" s="6">
        <v>45597</v>
      </c>
    </row>
    <row r="229" spans="1:14" hidden="1" x14ac:dyDescent="0.2">
      <c r="A229" s="5">
        <v>27133411</v>
      </c>
      <c r="B229" s="6">
        <v>45593</v>
      </c>
      <c r="C229" s="6"/>
      <c r="D229" s="7">
        <v>1004897704</v>
      </c>
      <c r="E229" s="7" t="s">
        <v>3529</v>
      </c>
      <c r="F229" s="7"/>
      <c r="G229" s="7">
        <v>3105975331</v>
      </c>
      <c r="H229" s="7" t="s">
        <v>12</v>
      </c>
      <c r="I229" s="7" t="s">
        <v>203</v>
      </c>
      <c r="J229" s="7" t="s">
        <v>3391</v>
      </c>
      <c r="K229" s="7" t="s">
        <v>3520</v>
      </c>
      <c r="L229" s="7" t="s">
        <v>24</v>
      </c>
      <c r="M229" s="7" t="s">
        <v>4784</v>
      </c>
      <c r="N229" s="6">
        <v>45597</v>
      </c>
    </row>
    <row r="230" spans="1:14" hidden="1" x14ac:dyDescent="0.2">
      <c r="A230" s="5">
        <v>27320214</v>
      </c>
      <c r="B230" s="6">
        <v>45593</v>
      </c>
      <c r="C230" s="6"/>
      <c r="D230" s="7">
        <v>1093919990</v>
      </c>
      <c r="E230" s="7" t="s">
        <v>3542</v>
      </c>
      <c r="F230" s="7"/>
      <c r="G230" s="7">
        <v>3170346105</v>
      </c>
      <c r="H230" s="7" t="s">
        <v>12</v>
      </c>
      <c r="I230" s="7" t="s">
        <v>68</v>
      </c>
      <c r="J230" s="7" t="s">
        <v>3391</v>
      </c>
      <c r="K230" s="7" t="s">
        <v>3540</v>
      </c>
      <c r="L230" s="7" t="s">
        <v>24</v>
      </c>
      <c r="M230" s="7" t="s">
        <v>4784</v>
      </c>
      <c r="N230" s="6">
        <v>45597</v>
      </c>
    </row>
    <row r="231" spans="1:14" hidden="1" x14ac:dyDescent="0.2">
      <c r="A231" s="5">
        <v>280134131</v>
      </c>
      <c r="B231" s="6">
        <v>45593</v>
      </c>
      <c r="C231" s="6"/>
      <c r="D231" s="7">
        <v>2525686</v>
      </c>
      <c r="E231" s="7" t="s">
        <v>3627</v>
      </c>
      <c r="F231" s="7"/>
      <c r="G231" s="7">
        <v>3215719112</v>
      </c>
      <c r="H231" s="7" t="s">
        <v>12</v>
      </c>
      <c r="I231" s="7" t="s">
        <v>13</v>
      </c>
      <c r="J231" s="7" t="s">
        <v>3575</v>
      </c>
      <c r="K231" s="7" t="s">
        <v>3576</v>
      </c>
      <c r="L231" s="7" t="s">
        <v>16</v>
      </c>
      <c r="M231" s="7" t="s">
        <v>4784</v>
      </c>
      <c r="N231" s="6">
        <v>45597</v>
      </c>
    </row>
    <row r="232" spans="1:14" hidden="1" x14ac:dyDescent="0.2">
      <c r="A232" s="5">
        <v>280134140</v>
      </c>
      <c r="B232" s="6">
        <v>45593</v>
      </c>
      <c r="C232" s="6"/>
      <c r="D232" s="7">
        <v>1112186281</v>
      </c>
      <c r="E232" s="7" t="s">
        <v>3631</v>
      </c>
      <c r="F232" s="7"/>
      <c r="G232" s="7">
        <v>3138289218</v>
      </c>
      <c r="H232" s="7" t="s">
        <v>19</v>
      </c>
      <c r="I232" s="7" t="s">
        <v>23</v>
      </c>
      <c r="J232" s="7" t="s">
        <v>3575</v>
      </c>
      <c r="K232" s="7" t="s">
        <v>3576</v>
      </c>
      <c r="L232" s="7" t="s">
        <v>24</v>
      </c>
      <c r="M232" s="7" t="s">
        <v>4784</v>
      </c>
      <c r="N232" s="6">
        <v>45597</v>
      </c>
    </row>
    <row r="233" spans="1:14" hidden="1" x14ac:dyDescent="0.2">
      <c r="A233" s="5">
        <v>280134144</v>
      </c>
      <c r="B233" s="6">
        <v>45593</v>
      </c>
      <c r="C233" s="6"/>
      <c r="D233" s="7">
        <v>1097036808</v>
      </c>
      <c r="E233" s="7" t="s">
        <v>3635</v>
      </c>
      <c r="F233" s="7"/>
      <c r="G233" s="7">
        <v>3232934877</v>
      </c>
      <c r="H233" s="7" t="s">
        <v>19</v>
      </c>
      <c r="I233" s="7" t="s">
        <v>251</v>
      </c>
      <c r="J233" s="7" t="s">
        <v>3575</v>
      </c>
      <c r="K233" s="7" t="s">
        <v>3576</v>
      </c>
      <c r="L233" s="7" t="s">
        <v>16</v>
      </c>
      <c r="M233" s="7" t="s">
        <v>4784</v>
      </c>
      <c r="N233" s="6">
        <v>45597</v>
      </c>
    </row>
    <row r="234" spans="1:14" hidden="1" x14ac:dyDescent="0.2">
      <c r="A234" s="5">
        <v>280134156</v>
      </c>
      <c r="B234" s="6">
        <v>45593</v>
      </c>
      <c r="C234" s="6"/>
      <c r="D234" s="7">
        <v>1193546268</v>
      </c>
      <c r="E234" s="7" t="s">
        <v>3639</v>
      </c>
      <c r="F234" s="7"/>
      <c r="G234" s="7">
        <v>3226204589</v>
      </c>
      <c r="H234" s="7" t="s">
        <v>12</v>
      </c>
      <c r="I234" s="7" t="s">
        <v>251</v>
      </c>
      <c r="J234" s="7" t="s">
        <v>3575</v>
      </c>
      <c r="K234" s="7" t="s">
        <v>3576</v>
      </c>
      <c r="L234" s="7" t="s">
        <v>16</v>
      </c>
      <c r="M234" s="7" t="s">
        <v>4784</v>
      </c>
      <c r="N234" s="6">
        <v>45597</v>
      </c>
    </row>
    <row r="235" spans="1:14" hidden="1" x14ac:dyDescent="0.2">
      <c r="A235" s="5">
        <v>280134165</v>
      </c>
      <c r="B235" s="6">
        <v>45593</v>
      </c>
      <c r="C235" s="6"/>
      <c r="D235" s="7">
        <v>28368746</v>
      </c>
      <c r="E235" s="7" t="s">
        <v>3643</v>
      </c>
      <c r="F235" s="7"/>
      <c r="G235" s="7">
        <v>3122178261</v>
      </c>
      <c r="H235" s="7" t="s">
        <v>12</v>
      </c>
      <c r="I235" s="7" t="s">
        <v>13</v>
      </c>
      <c r="J235" s="7" t="s">
        <v>3575</v>
      </c>
      <c r="K235" s="7" t="s">
        <v>3576</v>
      </c>
      <c r="L235" s="7" t="s">
        <v>16</v>
      </c>
      <c r="M235" s="7" t="s">
        <v>4784</v>
      </c>
      <c r="N235" s="6">
        <v>45597</v>
      </c>
    </row>
    <row r="236" spans="1:14" hidden="1" x14ac:dyDescent="0.2">
      <c r="A236" s="5">
        <v>28125065</v>
      </c>
      <c r="B236" s="6">
        <v>45593</v>
      </c>
      <c r="C236" s="6"/>
      <c r="D236" s="7">
        <v>24539496</v>
      </c>
      <c r="E236" s="7" t="s">
        <v>3674</v>
      </c>
      <c r="F236" s="7">
        <v>3116070902</v>
      </c>
      <c r="G236" s="7">
        <v>3116070902</v>
      </c>
      <c r="H236" s="7" t="s">
        <v>12</v>
      </c>
      <c r="I236" s="7" t="s">
        <v>20</v>
      </c>
      <c r="J236" s="7" t="s">
        <v>3575</v>
      </c>
      <c r="K236" s="7" t="s">
        <v>3667</v>
      </c>
      <c r="L236" s="7" t="s">
        <v>54</v>
      </c>
      <c r="M236" s="7" t="s">
        <v>4784</v>
      </c>
      <c r="N236" s="6">
        <v>45597</v>
      </c>
    </row>
    <row r="237" spans="1:14" hidden="1" x14ac:dyDescent="0.2">
      <c r="A237" s="5">
        <v>28259347</v>
      </c>
      <c r="B237" s="6">
        <v>45593</v>
      </c>
      <c r="C237" s="6"/>
      <c r="D237" s="7">
        <v>1107523416</v>
      </c>
      <c r="E237" s="7" t="s">
        <v>3693</v>
      </c>
      <c r="F237" s="7"/>
      <c r="G237" s="7">
        <v>3207277149</v>
      </c>
      <c r="H237" s="7" t="s">
        <v>12</v>
      </c>
      <c r="I237" s="7" t="s">
        <v>251</v>
      </c>
      <c r="J237" s="7" t="s">
        <v>3575</v>
      </c>
      <c r="K237" s="7" t="s">
        <v>3676</v>
      </c>
      <c r="L237" s="7" t="s">
        <v>16</v>
      </c>
      <c r="M237" s="7" t="s">
        <v>4784</v>
      </c>
      <c r="N237" s="6">
        <v>45597</v>
      </c>
    </row>
    <row r="238" spans="1:14" hidden="1" x14ac:dyDescent="0.2">
      <c r="A238" s="5">
        <v>28439831</v>
      </c>
      <c r="B238" s="6">
        <v>45593</v>
      </c>
      <c r="C238" s="6"/>
      <c r="D238" s="7">
        <v>1096645020</v>
      </c>
      <c r="E238" s="7" t="s">
        <v>3719</v>
      </c>
      <c r="F238" s="7"/>
      <c r="G238" s="7">
        <v>3178018684</v>
      </c>
      <c r="H238" s="7" t="s">
        <v>19</v>
      </c>
      <c r="I238" s="7" t="s">
        <v>251</v>
      </c>
      <c r="J238" s="7" t="s">
        <v>3575</v>
      </c>
      <c r="K238" s="7" t="s">
        <v>3713</v>
      </c>
      <c r="L238" s="7" t="s">
        <v>16</v>
      </c>
      <c r="M238" s="7" t="s">
        <v>4784</v>
      </c>
      <c r="N238" s="6">
        <v>45597</v>
      </c>
    </row>
    <row r="239" spans="1:14" hidden="1" x14ac:dyDescent="0.2">
      <c r="A239" s="5">
        <v>28630029</v>
      </c>
      <c r="B239" s="6">
        <v>45593</v>
      </c>
      <c r="C239" s="6"/>
      <c r="D239" s="7">
        <v>1123635981</v>
      </c>
      <c r="E239" s="7" t="s">
        <v>3736</v>
      </c>
      <c r="F239" s="7"/>
      <c r="G239" s="7">
        <v>3112283997</v>
      </c>
      <c r="H239" s="7" t="s">
        <v>12</v>
      </c>
      <c r="I239" s="7" t="s">
        <v>23</v>
      </c>
      <c r="J239" s="7" t="s">
        <v>3726</v>
      </c>
      <c r="K239" s="7" t="s">
        <v>3734</v>
      </c>
      <c r="L239" s="7" t="s">
        <v>24</v>
      </c>
      <c r="M239" s="7" t="s">
        <v>4784</v>
      </c>
      <c r="N239" s="6">
        <v>45597</v>
      </c>
    </row>
    <row r="240" spans="1:14" hidden="1" x14ac:dyDescent="0.2">
      <c r="A240" s="5">
        <v>28970940</v>
      </c>
      <c r="B240" s="6">
        <v>45593</v>
      </c>
      <c r="C240" s="6"/>
      <c r="D240" s="7">
        <v>1098749432</v>
      </c>
      <c r="E240" s="7" t="s">
        <v>3772</v>
      </c>
      <c r="F240" s="7"/>
      <c r="G240" s="7">
        <v>3014291786</v>
      </c>
      <c r="H240" s="7" t="s">
        <v>12</v>
      </c>
      <c r="I240" s="7" t="s">
        <v>23</v>
      </c>
      <c r="J240" s="7" t="s">
        <v>3739</v>
      </c>
      <c r="K240" s="7" t="s">
        <v>3744</v>
      </c>
      <c r="L240" s="7" t="s">
        <v>24</v>
      </c>
      <c r="M240" s="7" t="s">
        <v>4784</v>
      </c>
      <c r="N240" s="6">
        <v>45597</v>
      </c>
    </row>
    <row r="241" spans="1:14" hidden="1" x14ac:dyDescent="0.2">
      <c r="A241" s="5">
        <v>28970944</v>
      </c>
      <c r="B241" s="6">
        <v>45593</v>
      </c>
      <c r="C241" s="6"/>
      <c r="D241" s="7">
        <v>1005327805</v>
      </c>
      <c r="E241" s="7" t="s">
        <v>3776</v>
      </c>
      <c r="F241" s="7"/>
      <c r="G241" s="7">
        <v>3213948053</v>
      </c>
      <c r="H241" s="7" t="s">
        <v>12</v>
      </c>
      <c r="I241" s="7" t="s">
        <v>125</v>
      </c>
      <c r="J241" s="7" t="s">
        <v>3739</v>
      </c>
      <c r="K241" s="7" t="s">
        <v>3744</v>
      </c>
      <c r="L241" s="7" t="s">
        <v>24</v>
      </c>
      <c r="M241" s="7" t="s">
        <v>4784</v>
      </c>
      <c r="N241" s="6">
        <v>45597</v>
      </c>
    </row>
    <row r="242" spans="1:14" hidden="1" x14ac:dyDescent="0.2">
      <c r="A242" s="5">
        <v>28970949</v>
      </c>
      <c r="B242" s="6">
        <v>45593</v>
      </c>
      <c r="C242" s="6"/>
      <c r="D242" s="7">
        <v>63547655</v>
      </c>
      <c r="E242" s="7" t="s">
        <v>3780</v>
      </c>
      <c r="F242" s="7"/>
      <c r="G242" s="7">
        <v>3175082119</v>
      </c>
      <c r="H242" s="7" t="s">
        <v>12</v>
      </c>
      <c r="I242" s="7" t="s">
        <v>87</v>
      </c>
      <c r="J242" s="7" t="s">
        <v>3739</v>
      </c>
      <c r="K242" s="7" t="s">
        <v>3744</v>
      </c>
      <c r="L242" s="7" t="s">
        <v>24</v>
      </c>
      <c r="M242" s="7" t="s">
        <v>4784</v>
      </c>
      <c r="N242" s="6">
        <v>45597</v>
      </c>
    </row>
    <row r="243" spans="1:14" hidden="1" x14ac:dyDescent="0.2">
      <c r="A243" s="5">
        <v>28970958</v>
      </c>
      <c r="B243" s="6">
        <v>45593</v>
      </c>
      <c r="C243" s="6"/>
      <c r="D243" s="7">
        <v>1095954069</v>
      </c>
      <c r="E243" s="7" t="s">
        <v>3784</v>
      </c>
      <c r="F243" s="7"/>
      <c r="G243" s="7">
        <v>3170321384</v>
      </c>
      <c r="H243" s="7" t="s">
        <v>12</v>
      </c>
      <c r="I243" s="7" t="s">
        <v>23</v>
      </c>
      <c r="J243" s="7" t="s">
        <v>3739</v>
      </c>
      <c r="K243" s="7" t="s">
        <v>3744</v>
      </c>
      <c r="L243" s="7" t="s">
        <v>24</v>
      </c>
      <c r="M243" s="7" t="s">
        <v>4784</v>
      </c>
      <c r="N243" s="6">
        <v>45597</v>
      </c>
    </row>
    <row r="244" spans="1:14" hidden="1" x14ac:dyDescent="0.2">
      <c r="A244" s="5">
        <v>28970962</v>
      </c>
      <c r="B244" s="6">
        <v>45593</v>
      </c>
      <c r="C244" s="6"/>
      <c r="D244" s="7">
        <v>1002423081</v>
      </c>
      <c r="E244" s="7" t="s">
        <v>3788</v>
      </c>
      <c r="F244" s="7"/>
      <c r="G244" s="7">
        <v>3227131460</v>
      </c>
      <c r="H244" s="7" t="s">
        <v>12</v>
      </c>
      <c r="I244" s="7" t="s">
        <v>23</v>
      </c>
      <c r="J244" s="7" t="s">
        <v>3739</v>
      </c>
      <c r="K244" s="7" t="s">
        <v>3744</v>
      </c>
      <c r="L244" s="7" t="s">
        <v>24</v>
      </c>
      <c r="M244" s="7" t="s">
        <v>4784</v>
      </c>
      <c r="N244" s="6">
        <v>45597</v>
      </c>
    </row>
    <row r="245" spans="1:14" hidden="1" x14ac:dyDescent="0.2">
      <c r="A245" s="5">
        <v>290113808</v>
      </c>
      <c r="B245" s="6">
        <v>45593</v>
      </c>
      <c r="C245" s="6"/>
      <c r="D245" s="7">
        <v>63306326</v>
      </c>
      <c r="E245" s="7" t="s">
        <v>3837</v>
      </c>
      <c r="F245" s="7"/>
      <c r="G245" s="7">
        <v>3158278167</v>
      </c>
      <c r="H245" s="7" t="s">
        <v>12</v>
      </c>
      <c r="I245" s="7" t="s">
        <v>1375</v>
      </c>
      <c r="J245" s="7" t="s">
        <v>3739</v>
      </c>
      <c r="K245" s="7" t="s">
        <v>3800</v>
      </c>
      <c r="L245" s="7" t="s">
        <v>117</v>
      </c>
      <c r="M245" s="7" t="s">
        <v>4784</v>
      </c>
      <c r="N245" s="6">
        <v>45597</v>
      </c>
    </row>
    <row r="246" spans="1:14" hidden="1" x14ac:dyDescent="0.2">
      <c r="A246" s="5">
        <v>290113813</v>
      </c>
      <c r="B246" s="6">
        <v>45593</v>
      </c>
      <c r="C246" s="6"/>
      <c r="D246" s="7">
        <v>1065238794</v>
      </c>
      <c r="E246" s="7" t="s">
        <v>3842</v>
      </c>
      <c r="F246" s="7"/>
      <c r="G246" s="7">
        <v>3133666293</v>
      </c>
      <c r="H246" s="7" t="s">
        <v>19</v>
      </c>
      <c r="I246" s="7" t="s">
        <v>23</v>
      </c>
      <c r="J246" s="7" t="s">
        <v>3739</v>
      </c>
      <c r="K246" s="7" t="s">
        <v>3800</v>
      </c>
      <c r="L246" s="7" t="s">
        <v>24</v>
      </c>
      <c r="M246" s="7" t="s">
        <v>4784</v>
      </c>
      <c r="N246" s="6">
        <v>45597</v>
      </c>
    </row>
    <row r="247" spans="1:14" hidden="1" x14ac:dyDescent="0.2">
      <c r="A247" s="5">
        <v>290113819</v>
      </c>
      <c r="B247" s="6">
        <v>45593</v>
      </c>
      <c r="C247" s="6"/>
      <c r="D247" s="7">
        <v>1100891108</v>
      </c>
      <c r="E247" s="7" t="s">
        <v>3846</v>
      </c>
      <c r="F247" s="7"/>
      <c r="G247" s="7">
        <v>3117140121</v>
      </c>
      <c r="H247" s="7" t="s">
        <v>19</v>
      </c>
      <c r="I247" s="7" t="s">
        <v>23</v>
      </c>
      <c r="J247" s="7" t="s">
        <v>3739</v>
      </c>
      <c r="K247" s="7" t="s">
        <v>3800</v>
      </c>
      <c r="L247" s="7" t="s">
        <v>24</v>
      </c>
      <c r="M247" s="7" t="s">
        <v>4784</v>
      </c>
      <c r="N247" s="6">
        <v>45597</v>
      </c>
    </row>
    <row r="248" spans="1:14" hidden="1" x14ac:dyDescent="0.2">
      <c r="A248" s="5">
        <v>290113823</v>
      </c>
      <c r="B248" s="6">
        <v>45593</v>
      </c>
      <c r="C248" s="6"/>
      <c r="D248" s="7">
        <v>1097101382</v>
      </c>
      <c r="E248" s="7" t="s">
        <v>3850</v>
      </c>
      <c r="F248" s="7"/>
      <c r="G248" s="7" t="s">
        <v>3851</v>
      </c>
      <c r="H248" s="7" t="s">
        <v>12</v>
      </c>
      <c r="I248" s="7" t="s">
        <v>23</v>
      </c>
      <c r="J248" s="7" t="s">
        <v>3739</v>
      </c>
      <c r="K248" s="7" t="s">
        <v>3800</v>
      </c>
      <c r="L248" s="7" t="s">
        <v>24</v>
      </c>
      <c r="M248" s="7" t="s">
        <v>4784</v>
      </c>
      <c r="N248" s="6">
        <v>45597</v>
      </c>
    </row>
    <row r="249" spans="1:14" hidden="1" x14ac:dyDescent="0.2">
      <c r="A249" s="5">
        <v>290113827</v>
      </c>
      <c r="B249" s="6">
        <v>45593</v>
      </c>
      <c r="C249" s="6"/>
      <c r="D249" s="7">
        <v>63395091</v>
      </c>
      <c r="E249" s="7" t="s">
        <v>3855</v>
      </c>
      <c r="F249" s="7"/>
      <c r="G249" s="7">
        <v>3124248202</v>
      </c>
      <c r="H249" s="7" t="s">
        <v>12</v>
      </c>
      <c r="I249" s="7" t="s">
        <v>251</v>
      </c>
      <c r="J249" s="7" t="s">
        <v>3739</v>
      </c>
      <c r="K249" s="7" t="s">
        <v>3800</v>
      </c>
      <c r="L249" s="7" t="s">
        <v>16</v>
      </c>
      <c r="M249" s="7" t="s">
        <v>4784</v>
      </c>
      <c r="N249" s="6">
        <v>45597</v>
      </c>
    </row>
    <row r="250" spans="1:14" hidden="1" x14ac:dyDescent="0.2">
      <c r="A250" s="5">
        <v>29362092</v>
      </c>
      <c r="B250" s="6">
        <v>45593</v>
      </c>
      <c r="C250" s="6"/>
      <c r="D250" s="7">
        <v>1096213129</v>
      </c>
      <c r="E250" s="7" t="s">
        <v>3897</v>
      </c>
      <c r="F250" s="7"/>
      <c r="G250" s="7">
        <v>3134180086</v>
      </c>
      <c r="H250" s="7" t="s">
        <v>12</v>
      </c>
      <c r="I250" s="7" t="s">
        <v>251</v>
      </c>
      <c r="J250" s="7" t="s">
        <v>3739</v>
      </c>
      <c r="K250" s="7" t="s">
        <v>3875</v>
      </c>
      <c r="L250" s="7" t="s">
        <v>16</v>
      </c>
      <c r="M250" s="7" t="s">
        <v>4784</v>
      </c>
      <c r="N250" s="6">
        <v>45597</v>
      </c>
    </row>
    <row r="251" spans="1:14" hidden="1" x14ac:dyDescent="0.2">
      <c r="A251" s="5">
        <v>29362096</v>
      </c>
      <c r="B251" s="6">
        <v>45593</v>
      </c>
      <c r="C251" s="6"/>
      <c r="D251" s="7">
        <v>1098732668</v>
      </c>
      <c r="E251" s="7" t="s">
        <v>3901</v>
      </c>
      <c r="F251" s="7">
        <v>3046514751</v>
      </c>
      <c r="G251" s="7"/>
      <c r="H251" s="7" t="s">
        <v>19</v>
      </c>
      <c r="I251" s="7" t="s">
        <v>20</v>
      </c>
      <c r="J251" s="7" t="s">
        <v>3739</v>
      </c>
      <c r="K251" s="7" t="s">
        <v>3875</v>
      </c>
      <c r="L251" s="7" t="s">
        <v>21</v>
      </c>
      <c r="M251" s="7" t="s">
        <v>4784</v>
      </c>
      <c r="N251" s="6">
        <v>45597</v>
      </c>
    </row>
    <row r="252" spans="1:14" hidden="1" x14ac:dyDescent="0.2">
      <c r="A252" s="5">
        <v>29362103</v>
      </c>
      <c r="B252" s="6">
        <v>45593</v>
      </c>
      <c r="C252" s="6"/>
      <c r="D252" s="7">
        <v>1012462746</v>
      </c>
      <c r="E252" s="7" t="s">
        <v>3904</v>
      </c>
      <c r="F252" s="7"/>
      <c r="G252" s="7">
        <v>3001043891</v>
      </c>
      <c r="H252" s="7" t="s">
        <v>12</v>
      </c>
      <c r="I252" s="7" t="s">
        <v>28</v>
      </c>
      <c r="J252" s="7" t="s">
        <v>3739</v>
      </c>
      <c r="K252" s="7" t="s">
        <v>3875</v>
      </c>
      <c r="L252" s="7" t="s">
        <v>24</v>
      </c>
      <c r="M252" s="7" t="s">
        <v>4784</v>
      </c>
      <c r="N252" s="6">
        <v>45597</v>
      </c>
    </row>
    <row r="253" spans="1:14" hidden="1" x14ac:dyDescent="0.2">
      <c r="A253" s="5">
        <v>30154669</v>
      </c>
      <c r="B253" s="6">
        <v>45593</v>
      </c>
      <c r="C253" s="6"/>
      <c r="D253" s="7">
        <v>1102853603</v>
      </c>
      <c r="E253" s="7" t="s">
        <v>3993</v>
      </c>
      <c r="F253" s="7"/>
      <c r="G253" s="7" t="s">
        <v>3994</v>
      </c>
      <c r="H253" s="7" t="s">
        <v>12</v>
      </c>
      <c r="I253" s="7" t="s">
        <v>63</v>
      </c>
      <c r="J253" s="7" t="s">
        <v>3950</v>
      </c>
      <c r="K253" s="7" t="s">
        <v>3983</v>
      </c>
      <c r="L253" s="7" t="s">
        <v>21</v>
      </c>
      <c r="M253" s="7" t="s">
        <v>4784</v>
      </c>
      <c r="N253" s="6">
        <v>45597</v>
      </c>
    </row>
    <row r="254" spans="1:14" hidden="1" x14ac:dyDescent="0.2">
      <c r="A254" s="5">
        <v>30334325</v>
      </c>
      <c r="B254" s="6">
        <v>45593</v>
      </c>
      <c r="C254" s="6"/>
      <c r="D254" s="7">
        <v>1110456562</v>
      </c>
      <c r="E254" s="7" t="s">
        <v>4012</v>
      </c>
      <c r="F254" s="7"/>
      <c r="G254" s="7">
        <v>3209568029</v>
      </c>
      <c r="H254" s="7" t="s">
        <v>19</v>
      </c>
      <c r="I254" s="7" t="s">
        <v>23</v>
      </c>
      <c r="J254" s="7" t="s">
        <v>4002</v>
      </c>
      <c r="K254" s="7" t="s">
        <v>4003</v>
      </c>
      <c r="L254" s="7" t="s">
        <v>24</v>
      </c>
      <c r="M254" s="7" t="s">
        <v>4784</v>
      </c>
      <c r="N254" s="6">
        <v>45597</v>
      </c>
    </row>
    <row r="255" spans="1:14" hidden="1" x14ac:dyDescent="0.2">
      <c r="A255" s="5">
        <v>30334332</v>
      </c>
      <c r="B255" s="6">
        <v>45593</v>
      </c>
      <c r="C255" s="6"/>
      <c r="D255" s="7">
        <v>5817485</v>
      </c>
      <c r="E255" s="7" t="s">
        <v>4016</v>
      </c>
      <c r="F255" s="7"/>
      <c r="G255" s="7">
        <v>3228841253</v>
      </c>
      <c r="H255" s="7" t="s">
        <v>19</v>
      </c>
      <c r="I255" s="7" t="s">
        <v>23</v>
      </c>
      <c r="J255" s="7" t="s">
        <v>4002</v>
      </c>
      <c r="K255" s="7" t="s">
        <v>4003</v>
      </c>
      <c r="L255" s="7" t="s">
        <v>24</v>
      </c>
      <c r="M255" s="7" t="s">
        <v>4784</v>
      </c>
      <c r="N255" s="6">
        <v>45597</v>
      </c>
    </row>
    <row r="256" spans="1:14" hidden="1" x14ac:dyDescent="0.2">
      <c r="A256" s="5">
        <v>30561278</v>
      </c>
      <c r="B256" s="6">
        <v>45593</v>
      </c>
      <c r="C256" s="6"/>
      <c r="D256" s="7">
        <v>28956155</v>
      </c>
      <c r="E256" s="7" t="s">
        <v>4041</v>
      </c>
      <c r="F256" s="7"/>
      <c r="G256" s="7">
        <v>3144748417</v>
      </c>
      <c r="H256" s="7" t="s">
        <v>12</v>
      </c>
      <c r="I256" s="7" t="s">
        <v>116</v>
      </c>
      <c r="J256" s="7" t="s">
        <v>4002</v>
      </c>
      <c r="K256" s="7" t="s">
        <v>4022</v>
      </c>
      <c r="L256" s="7" t="s">
        <v>117</v>
      </c>
      <c r="M256" s="7" t="s">
        <v>4784</v>
      </c>
      <c r="N256" s="6">
        <v>45597</v>
      </c>
    </row>
    <row r="257" spans="1:14" hidden="1" x14ac:dyDescent="0.2">
      <c r="A257" s="5">
        <v>30561283</v>
      </c>
      <c r="B257" s="6">
        <v>45593</v>
      </c>
      <c r="C257" s="6"/>
      <c r="D257" s="7">
        <v>93371568</v>
      </c>
      <c r="E257" s="7" t="s">
        <v>4045</v>
      </c>
      <c r="F257" s="7">
        <v>3157246114</v>
      </c>
      <c r="G257" s="7">
        <v>3124087957</v>
      </c>
      <c r="H257" s="7" t="s">
        <v>19</v>
      </c>
      <c r="I257" s="7" t="s">
        <v>125</v>
      </c>
      <c r="J257" s="7" t="s">
        <v>4002</v>
      </c>
      <c r="K257" s="7" t="s">
        <v>4022</v>
      </c>
      <c r="L257" s="7" t="s">
        <v>24</v>
      </c>
      <c r="M257" s="7" t="s">
        <v>4784</v>
      </c>
      <c r="N257" s="6">
        <v>45597</v>
      </c>
    </row>
    <row r="258" spans="1:14" hidden="1" x14ac:dyDescent="0.2">
      <c r="A258" s="5">
        <v>30561290</v>
      </c>
      <c r="B258" s="6">
        <v>45593</v>
      </c>
      <c r="C258" s="6"/>
      <c r="D258" s="7">
        <v>93130030</v>
      </c>
      <c r="E258" s="7" t="s">
        <v>4049</v>
      </c>
      <c r="F258" s="7"/>
      <c r="G258" s="7">
        <v>3242567111</v>
      </c>
      <c r="H258" s="7" t="s">
        <v>19</v>
      </c>
      <c r="I258" s="7" t="s">
        <v>52</v>
      </c>
      <c r="J258" s="7" t="s">
        <v>4002</v>
      </c>
      <c r="K258" s="7" t="s">
        <v>4022</v>
      </c>
      <c r="L258" s="7" t="s">
        <v>21</v>
      </c>
      <c r="M258" s="7" t="s">
        <v>4784</v>
      </c>
      <c r="N258" s="6">
        <v>45597</v>
      </c>
    </row>
    <row r="259" spans="1:14" hidden="1" x14ac:dyDescent="0.2">
      <c r="A259" s="5">
        <v>30561299</v>
      </c>
      <c r="B259" s="6">
        <v>45593</v>
      </c>
      <c r="C259" s="6"/>
      <c r="D259" s="7">
        <v>1110472499</v>
      </c>
      <c r="E259" s="7" t="s">
        <v>4053</v>
      </c>
      <c r="F259" s="7"/>
      <c r="G259" s="7">
        <v>3106167577</v>
      </c>
      <c r="H259" s="7" t="s">
        <v>12</v>
      </c>
      <c r="I259" s="7" t="s">
        <v>87</v>
      </c>
      <c r="J259" s="7" t="s">
        <v>4002</v>
      </c>
      <c r="K259" s="7" t="s">
        <v>4022</v>
      </c>
      <c r="L259" s="7" t="s">
        <v>24</v>
      </c>
      <c r="M259" s="7" t="s">
        <v>4784</v>
      </c>
      <c r="N259" s="6">
        <v>45597</v>
      </c>
    </row>
    <row r="260" spans="1:14" hidden="1" x14ac:dyDescent="0.2">
      <c r="A260" s="5">
        <v>31049262</v>
      </c>
      <c r="B260" s="6">
        <v>45593</v>
      </c>
      <c r="C260" s="6"/>
      <c r="D260" s="7">
        <v>1005772750</v>
      </c>
      <c r="E260" s="7" t="s">
        <v>4091</v>
      </c>
      <c r="F260" s="7"/>
      <c r="G260" s="7">
        <v>3222801327</v>
      </c>
      <c r="H260" s="7" t="s">
        <v>12</v>
      </c>
      <c r="I260" s="7" t="s">
        <v>23</v>
      </c>
      <c r="J260" s="7" t="s">
        <v>4002</v>
      </c>
      <c r="K260" s="7" t="s">
        <v>4085</v>
      </c>
      <c r="L260" s="7" t="s">
        <v>24</v>
      </c>
      <c r="M260" s="7" t="s">
        <v>4784</v>
      </c>
      <c r="N260" s="6">
        <v>45597</v>
      </c>
    </row>
    <row r="261" spans="1:14" hidden="1" x14ac:dyDescent="0.2">
      <c r="A261" s="5">
        <v>31049266</v>
      </c>
      <c r="B261" s="6">
        <v>45593</v>
      </c>
      <c r="C261" s="6"/>
      <c r="D261" s="7">
        <v>65703661</v>
      </c>
      <c r="E261" s="7" t="s">
        <v>4095</v>
      </c>
      <c r="F261" s="7"/>
      <c r="G261" s="7">
        <v>3105546765</v>
      </c>
      <c r="H261" s="7" t="s">
        <v>12</v>
      </c>
      <c r="I261" s="7" t="s">
        <v>68</v>
      </c>
      <c r="J261" s="7" t="s">
        <v>4002</v>
      </c>
      <c r="K261" s="7" t="s">
        <v>4085</v>
      </c>
      <c r="L261" s="7" t="s">
        <v>24</v>
      </c>
      <c r="M261" s="7" t="s">
        <v>4784</v>
      </c>
      <c r="N261" s="6">
        <v>45597</v>
      </c>
    </row>
    <row r="262" spans="1:14" hidden="1" x14ac:dyDescent="0.2">
      <c r="A262" s="5">
        <v>31132290</v>
      </c>
      <c r="B262" s="6">
        <v>45593</v>
      </c>
      <c r="C262" s="6"/>
      <c r="D262" s="7">
        <v>1106774622</v>
      </c>
      <c r="E262" s="7" t="s">
        <v>4120</v>
      </c>
      <c r="F262" s="7"/>
      <c r="G262" s="7">
        <v>3218291142</v>
      </c>
      <c r="H262" s="7" t="s">
        <v>12</v>
      </c>
      <c r="I262" s="7" t="s">
        <v>127</v>
      </c>
      <c r="J262" s="7" t="s">
        <v>4002</v>
      </c>
      <c r="K262" s="7" t="s">
        <v>4104</v>
      </c>
      <c r="L262" s="7" t="s">
        <v>16</v>
      </c>
      <c r="M262" s="7" t="s">
        <v>4784</v>
      </c>
      <c r="N262" s="6">
        <v>45597</v>
      </c>
    </row>
    <row r="263" spans="1:14" hidden="1" x14ac:dyDescent="0.2">
      <c r="A263" s="5">
        <v>31225828</v>
      </c>
      <c r="B263" s="6">
        <v>45593</v>
      </c>
      <c r="C263" s="6"/>
      <c r="D263" s="7">
        <v>1106392273</v>
      </c>
      <c r="E263" s="7" t="s">
        <v>4128</v>
      </c>
      <c r="F263" s="7">
        <v>3155134459</v>
      </c>
      <c r="G263" s="7">
        <v>3155134459</v>
      </c>
      <c r="H263" s="7" t="s">
        <v>12</v>
      </c>
      <c r="I263" s="7" t="s">
        <v>28</v>
      </c>
      <c r="J263" s="7" t="s">
        <v>4002</v>
      </c>
      <c r="K263" s="7" t="s">
        <v>4124</v>
      </c>
      <c r="L263" s="7" t="s">
        <v>24</v>
      </c>
      <c r="M263" s="7" t="s">
        <v>4784</v>
      </c>
      <c r="N263" s="6">
        <v>45597</v>
      </c>
    </row>
    <row r="264" spans="1:14" hidden="1" x14ac:dyDescent="0.2">
      <c r="A264" s="5">
        <v>31225834</v>
      </c>
      <c r="B264" s="6">
        <v>45593</v>
      </c>
      <c r="C264" s="6"/>
      <c r="D264" s="7">
        <v>1106395669</v>
      </c>
      <c r="E264" s="7" t="s">
        <v>4132</v>
      </c>
      <c r="F264" s="7"/>
      <c r="G264" s="7">
        <v>3204507187</v>
      </c>
      <c r="H264" s="7" t="s">
        <v>19</v>
      </c>
      <c r="I264" s="7" t="s">
        <v>125</v>
      </c>
      <c r="J264" s="7" t="s">
        <v>4002</v>
      </c>
      <c r="K264" s="7" t="s">
        <v>4124</v>
      </c>
      <c r="L264" s="7" t="s">
        <v>24</v>
      </c>
      <c r="M264" s="7" t="s">
        <v>4784</v>
      </c>
      <c r="N264" s="6">
        <v>45597</v>
      </c>
    </row>
    <row r="265" spans="1:14" hidden="1" x14ac:dyDescent="0.2">
      <c r="A265" s="5">
        <v>31381249</v>
      </c>
      <c r="B265" s="6">
        <v>45593</v>
      </c>
      <c r="C265" s="6"/>
      <c r="D265" s="7">
        <v>29112973</v>
      </c>
      <c r="E265" s="7" t="s">
        <v>4144</v>
      </c>
      <c r="F265" s="7"/>
      <c r="G265" s="7">
        <v>3143487854</v>
      </c>
      <c r="H265" s="7" t="s">
        <v>12</v>
      </c>
      <c r="I265" s="7" t="s">
        <v>74</v>
      </c>
      <c r="J265" s="7" t="s">
        <v>4135</v>
      </c>
      <c r="K265" s="7" t="s">
        <v>4136</v>
      </c>
      <c r="L265" s="7" t="s">
        <v>21</v>
      </c>
      <c r="M265" s="7" t="s">
        <v>4784</v>
      </c>
      <c r="N265" s="6">
        <v>45597</v>
      </c>
    </row>
    <row r="266" spans="1:14" hidden="1" x14ac:dyDescent="0.2">
      <c r="A266" s="5">
        <v>31381258</v>
      </c>
      <c r="B266" s="6">
        <v>45593</v>
      </c>
      <c r="C266" s="6"/>
      <c r="D266" s="7">
        <v>1054859394</v>
      </c>
      <c r="E266" s="7" t="s">
        <v>4148</v>
      </c>
      <c r="F266" s="7"/>
      <c r="G266" s="7">
        <v>3002192407</v>
      </c>
      <c r="H266" s="7" t="s">
        <v>12</v>
      </c>
      <c r="I266" s="7" t="s">
        <v>158</v>
      </c>
      <c r="J266" s="7" t="s">
        <v>4135</v>
      </c>
      <c r="K266" s="7" t="s">
        <v>4136</v>
      </c>
      <c r="L266" s="7" t="s">
        <v>16</v>
      </c>
      <c r="M266" s="7" t="s">
        <v>4784</v>
      </c>
      <c r="N266" s="6">
        <v>45597</v>
      </c>
    </row>
    <row r="267" spans="1:14" hidden="1" x14ac:dyDescent="0.2">
      <c r="A267" s="5">
        <v>31458207</v>
      </c>
      <c r="B267" s="6">
        <v>45593</v>
      </c>
      <c r="C267" s="6"/>
      <c r="D267" s="7">
        <v>1143961042</v>
      </c>
      <c r="E267" s="7" t="s">
        <v>4177</v>
      </c>
      <c r="F267" s="7"/>
      <c r="G267" s="7">
        <v>3136722569</v>
      </c>
      <c r="H267" s="7" t="s">
        <v>12</v>
      </c>
      <c r="I267" s="7" t="s">
        <v>28</v>
      </c>
      <c r="J267" s="7" t="s">
        <v>4135</v>
      </c>
      <c r="K267" s="7" t="s">
        <v>4154</v>
      </c>
      <c r="L267" s="7" t="s">
        <v>24</v>
      </c>
      <c r="M267" s="7" t="s">
        <v>4784</v>
      </c>
      <c r="N267" s="6">
        <v>45597</v>
      </c>
    </row>
    <row r="268" spans="1:14" hidden="1" x14ac:dyDescent="0.2">
      <c r="A268" s="5">
        <v>31458213</v>
      </c>
      <c r="B268" s="6">
        <v>45593</v>
      </c>
      <c r="C268" s="6"/>
      <c r="D268" s="7">
        <v>59166209</v>
      </c>
      <c r="E268" s="7" t="s">
        <v>4181</v>
      </c>
      <c r="F268" s="7"/>
      <c r="G268" s="7" t="s">
        <v>4182</v>
      </c>
      <c r="H268" s="7" t="s">
        <v>12</v>
      </c>
      <c r="I268" s="7" t="s">
        <v>77</v>
      </c>
      <c r="J268" s="7" t="s">
        <v>4135</v>
      </c>
      <c r="K268" s="7" t="s">
        <v>4154</v>
      </c>
      <c r="L268" s="7" t="s">
        <v>24</v>
      </c>
      <c r="M268" s="7" t="s">
        <v>4784</v>
      </c>
      <c r="N268" s="6">
        <v>45597</v>
      </c>
    </row>
    <row r="269" spans="1:14" hidden="1" x14ac:dyDescent="0.2">
      <c r="A269" s="5">
        <v>31576002</v>
      </c>
      <c r="B269" s="6">
        <v>45593</v>
      </c>
      <c r="C269" s="6"/>
      <c r="D269" s="7">
        <v>1078688004</v>
      </c>
      <c r="E269" s="7" t="s">
        <v>4212</v>
      </c>
      <c r="F269" s="7"/>
      <c r="G269" s="7">
        <v>3127858974</v>
      </c>
      <c r="H269" s="7" t="s">
        <v>12</v>
      </c>
      <c r="I269" s="7" t="s">
        <v>168</v>
      </c>
      <c r="J269" s="7" t="s">
        <v>4135</v>
      </c>
      <c r="K269" s="7" t="s">
        <v>4199</v>
      </c>
      <c r="L269" s="7" t="s">
        <v>24</v>
      </c>
      <c r="M269" s="7" t="s">
        <v>4784</v>
      </c>
      <c r="N269" s="6">
        <v>45597</v>
      </c>
    </row>
    <row r="270" spans="1:14" hidden="1" x14ac:dyDescent="0.2">
      <c r="A270" s="5">
        <v>31576006</v>
      </c>
      <c r="B270" s="6">
        <v>45593</v>
      </c>
      <c r="C270" s="6"/>
      <c r="D270" s="7">
        <v>67031857</v>
      </c>
      <c r="E270" s="7" t="s">
        <v>4216</v>
      </c>
      <c r="F270" s="7"/>
      <c r="G270" s="7">
        <v>3168633232</v>
      </c>
      <c r="H270" s="7" t="s">
        <v>12</v>
      </c>
      <c r="I270" s="7" t="s">
        <v>23</v>
      </c>
      <c r="J270" s="7" t="s">
        <v>4135</v>
      </c>
      <c r="K270" s="7" t="s">
        <v>4199</v>
      </c>
      <c r="L270" s="7" t="s">
        <v>24</v>
      </c>
      <c r="M270" s="7" t="s">
        <v>4784</v>
      </c>
      <c r="N270" s="6">
        <v>45597</v>
      </c>
    </row>
    <row r="271" spans="1:14" hidden="1" x14ac:dyDescent="0.2">
      <c r="A271" s="5">
        <v>317123169</v>
      </c>
      <c r="B271" s="6">
        <v>45593</v>
      </c>
      <c r="C271" s="6"/>
      <c r="D271" s="7">
        <v>1144088809</v>
      </c>
      <c r="E271" s="7" t="s">
        <v>4260</v>
      </c>
      <c r="F271" s="7"/>
      <c r="G271" s="7">
        <v>3155564371</v>
      </c>
      <c r="H271" s="7" t="s">
        <v>12</v>
      </c>
      <c r="I271" s="7" t="s">
        <v>79</v>
      </c>
      <c r="J271" s="7" t="s">
        <v>4135</v>
      </c>
      <c r="K271" s="7" t="s">
        <v>2098</v>
      </c>
      <c r="L271" s="7" t="s">
        <v>24</v>
      </c>
      <c r="M271" s="7" t="s">
        <v>4784</v>
      </c>
      <c r="N271" s="6">
        <v>45597</v>
      </c>
    </row>
    <row r="272" spans="1:14" hidden="1" x14ac:dyDescent="0.2">
      <c r="A272" s="5">
        <v>317123176</v>
      </c>
      <c r="B272" s="6">
        <v>45593</v>
      </c>
      <c r="C272" s="6"/>
      <c r="D272" s="7">
        <v>1130587071</v>
      </c>
      <c r="E272" s="7" t="s">
        <v>4264</v>
      </c>
      <c r="F272" s="7"/>
      <c r="G272" s="7">
        <v>3152960739</v>
      </c>
      <c r="H272" s="7" t="s">
        <v>12</v>
      </c>
      <c r="I272" s="7" t="s">
        <v>23</v>
      </c>
      <c r="J272" s="7" t="s">
        <v>4135</v>
      </c>
      <c r="K272" s="7" t="s">
        <v>2098</v>
      </c>
      <c r="L272" s="7" t="s">
        <v>24</v>
      </c>
      <c r="M272" s="7" t="s">
        <v>4784</v>
      </c>
      <c r="N272" s="6">
        <v>45597</v>
      </c>
    </row>
    <row r="273" spans="1:14" hidden="1" x14ac:dyDescent="0.2">
      <c r="A273" s="5">
        <v>317123187</v>
      </c>
      <c r="B273" s="6">
        <v>45593</v>
      </c>
      <c r="C273" s="6"/>
      <c r="D273" s="7">
        <v>1107054856</v>
      </c>
      <c r="E273" s="7" t="s">
        <v>4268</v>
      </c>
      <c r="F273" s="7"/>
      <c r="G273" s="7">
        <v>3132443228</v>
      </c>
      <c r="H273" s="7" t="s">
        <v>12</v>
      </c>
      <c r="I273" s="7" t="s">
        <v>23</v>
      </c>
      <c r="J273" s="7" t="s">
        <v>4135</v>
      </c>
      <c r="K273" s="7" t="s">
        <v>2098</v>
      </c>
      <c r="L273" s="7" t="s">
        <v>24</v>
      </c>
      <c r="M273" s="7" t="s">
        <v>4784</v>
      </c>
      <c r="N273" s="6">
        <v>45597</v>
      </c>
    </row>
    <row r="274" spans="1:14" hidden="1" x14ac:dyDescent="0.2">
      <c r="A274" s="5">
        <v>317123193</v>
      </c>
      <c r="B274" s="6">
        <v>45593</v>
      </c>
      <c r="C274" s="6"/>
      <c r="D274" s="7">
        <v>31477375</v>
      </c>
      <c r="E274" s="7" t="s">
        <v>4272</v>
      </c>
      <c r="F274" s="7"/>
      <c r="G274" s="7">
        <v>3204531112</v>
      </c>
      <c r="H274" s="7" t="s">
        <v>12</v>
      </c>
      <c r="I274" s="7" t="s">
        <v>79</v>
      </c>
      <c r="J274" s="7" t="s">
        <v>4135</v>
      </c>
      <c r="K274" s="7" t="s">
        <v>2098</v>
      </c>
      <c r="L274" s="7" t="s">
        <v>24</v>
      </c>
      <c r="M274" s="7" t="s">
        <v>4784</v>
      </c>
      <c r="N274" s="6">
        <v>45597</v>
      </c>
    </row>
    <row r="275" spans="1:14" hidden="1" x14ac:dyDescent="0.2">
      <c r="A275" s="5">
        <v>31848250</v>
      </c>
      <c r="B275" s="6">
        <v>45593</v>
      </c>
      <c r="C275" s="6"/>
      <c r="D275" s="7">
        <v>1098811911</v>
      </c>
      <c r="E275" s="7" t="s">
        <v>4300</v>
      </c>
      <c r="F275" s="7"/>
      <c r="G275" s="7">
        <v>3105713639</v>
      </c>
      <c r="H275" s="7" t="s">
        <v>19</v>
      </c>
      <c r="I275" s="7" t="s">
        <v>203</v>
      </c>
      <c r="J275" s="7" t="s">
        <v>4135</v>
      </c>
      <c r="K275" s="7" t="s">
        <v>2110</v>
      </c>
      <c r="L275" s="7" t="s">
        <v>24</v>
      </c>
      <c r="M275" s="7" t="s">
        <v>4784</v>
      </c>
      <c r="N275" s="6">
        <v>45597</v>
      </c>
    </row>
    <row r="276" spans="1:14" hidden="1" x14ac:dyDescent="0.2">
      <c r="A276" s="5">
        <v>31848257</v>
      </c>
      <c r="B276" s="6">
        <v>45593</v>
      </c>
      <c r="C276" s="6"/>
      <c r="D276" s="7">
        <v>1144032678</v>
      </c>
      <c r="E276" s="7" t="s">
        <v>4304</v>
      </c>
      <c r="F276" s="7"/>
      <c r="G276" s="7">
        <v>3108474324</v>
      </c>
      <c r="H276" s="7" t="s">
        <v>12</v>
      </c>
      <c r="I276" s="7" t="s">
        <v>23</v>
      </c>
      <c r="J276" s="7" t="s">
        <v>4135</v>
      </c>
      <c r="K276" s="7" t="s">
        <v>2110</v>
      </c>
      <c r="L276" s="7" t="s">
        <v>24</v>
      </c>
      <c r="M276" s="7" t="s">
        <v>4784</v>
      </c>
      <c r="N276" s="6">
        <v>45597</v>
      </c>
    </row>
    <row r="277" spans="1:14" hidden="1" x14ac:dyDescent="0.2">
      <c r="A277" s="5">
        <v>31931018</v>
      </c>
      <c r="B277" s="6">
        <v>45593</v>
      </c>
      <c r="C277" s="6"/>
      <c r="D277" s="7">
        <v>29127190</v>
      </c>
      <c r="E277" s="7" t="s">
        <v>4328</v>
      </c>
      <c r="F277" s="7"/>
      <c r="G277" s="7">
        <v>3233291231</v>
      </c>
      <c r="H277" s="7" t="s">
        <v>12</v>
      </c>
      <c r="I277" s="7" t="s">
        <v>23</v>
      </c>
      <c r="J277" s="7" t="s">
        <v>4135</v>
      </c>
      <c r="K277" s="7" t="s">
        <v>4309</v>
      </c>
      <c r="L277" s="7" t="s">
        <v>24</v>
      </c>
      <c r="M277" s="7" t="s">
        <v>4784</v>
      </c>
      <c r="N277" s="6">
        <v>45597</v>
      </c>
    </row>
    <row r="278" spans="1:14" hidden="1" x14ac:dyDescent="0.2">
      <c r="A278" s="5">
        <v>32176979</v>
      </c>
      <c r="B278" s="6">
        <v>45593</v>
      </c>
      <c r="C278" s="6"/>
      <c r="D278" s="7">
        <v>1006341403</v>
      </c>
      <c r="E278" s="7" t="s">
        <v>4379</v>
      </c>
      <c r="F278" s="7"/>
      <c r="G278" s="7">
        <v>3227636770</v>
      </c>
      <c r="H278" s="7" t="s">
        <v>19</v>
      </c>
      <c r="I278" s="7" t="s">
        <v>125</v>
      </c>
      <c r="J278" s="7" t="s">
        <v>4135</v>
      </c>
      <c r="K278" s="7" t="s">
        <v>4350</v>
      </c>
      <c r="L278" s="7" t="s">
        <v>24</v>
      </c>
      <c r="M278" s="7" t="s">
        <v>4784</v>
      </c>
      <c r="N278" s="6">
        <v>45597</v>
      </c>
    </row>
    <row r="279" spans="1:14" hidden="1" x14ac:dyDescent="0.2">
      <c r="A279" s="5">
        <v>32245088</v>
      </c>
      <c r="B279" s="6">
        <v>45593</v>
      </c>
      <c r="C279" s="6"/>
      <c r="D279" s="7">
        <v>1116274262</v>
      </c>
      <c r="E279" s="7" t="s">
        <v>4396</v>
      </c>
      <c r="F279" s="7"/>
      <c r="G279" s="7">
        <v>3114583092</v>
      </c>
      <c r="H279" s="7" t="s">
        <v>12</v>
      </c>
      <c r="I279" s="7" t="s">
        <v>125</v>
      </c>
      <c r="J279" s="7" t="s">
        <v>4135</v>
      </c>
      <c r="K279" s="7" t="s">
        <v>4389</v>
      </c>
      <c r="L279" s="7" t="s">
        <v>24</v>
      </c>
      <c r="M279" s="7" t="s">
        <v>4784</v>
      </c>
      <c r="N279" s="6">
        <v>45597</v>
      </c>
    </row>
    <row r="280" spans="1:14" hidden="1" x14ac:dyDescent="0.2">
      <c r="A280" s="5">
        <v>32355825</v>
      </c>
      <c r="B280" s="6">
        <v>45593</v>
      </c>
      <c r="C280" s="6"/>
      <c r="D280" s="7">
        <v>1117012887</v>
      </c>
      <c r="E280" s="7" t="s">
        <v>4420</v>
      </c>
      <c r="F280" s="7"/>
      <c r="G280" s="7">
        <v>3234854079</v>
      </c>
      <c r="H280" s="7" t="s">
        <v>12</v>
      </c>
      <c r="I280" s="7" t="s">
        <v>87</v>
      </c>
      <c r="J280" s="7" t="s">
        <v>4135</v>
      </c>
      <c r="K280" s="7" t="s">
        <v>4403</v>
      </c>
      <c r="L280" s="7" t="s">
        <v>24</v>
      </c>
      <c r="M280" s="7" t="s">
        <v>4784</v>
      </c>
      <c r="N280" s="6">
        <v>45597</v>
      </c>
    </row>
    <row r="281" spans="1:14" hidden="1" x14ac:dyDescent="0.2">
      <c r="A281" s="5">
        <v>32355836</v>
      </c>
      <c r="B281" s="6">
        <v>45593</v>
      </c>
      <c r="C281" s="6"/>
      <c r="D281" s="7">
        <v>1116249893</v>
      </c>
      <c r="E281" s="7" t="s">
        <v>4424</v>
      </c>
      <c r="F281" s="7"/>
      <c r="G281" s="7">
        <v>3153103372</v>
      </c>
      <c r="H281" s="7" t="s">
        <v>19</v>
      </c>
      <c r="I281" s="7" t="s">
        <v>23</v>
      </c>
      <c r="J281" s="7" t="s">
        <v>4135</v>
      </c>
      <c r="K281" s="7" t="s">
        <v>4403</v>
      </c>
      <c r="L281" s="7" t="s">
        <v>24</v>
      </c>
      <c r="M281" s="7" t="s">
        <v>4784</v>
      </c>
      <c r="N281" s="6">
        <v>45597</v>
      </c>
    </row>
    <row r="282" spans="1:14" hidden="1" x14ac:dyDescent="0.2">
      <c r="A282" s="5">
        <v>32652625</v>
      </c>
      <c r="B282" s="6">
        <v>45593</v>
      </c>
      <c r="C282" s="6"/>
      <c r="D282" s="7">
        <v>474028</v>
      </c>
      <c r="E282" s="7" t="s">
        <v>4453</v>
      </c>
      <c r="F282" s="7"/>
      <c r="G282" s="7">
        <v>3148886680</v>
      </c>
      <c r="H282" s="7" t="s">
        <v>19</v>
      </c>
      <c r="I282" s="7" t="s">
        <v>23</v>
      </c>
      <c r="J282" s="7" t="s">
        <v>4135</v>
      </c>
      <c r="K282" s="7" t="s">
        <v>4444</v>
      </c>
      <c r="L282" s="7" t="s">
        <v>24</v>
      </c>
      <c r="M282" s="7" t="s">
        <v>4784</v>
      </c>
      <c r="N282" s="6">
        <v>45597</v>
      </c>
    </row>
    <row r="283" spans="1:14" hidden="1" x14ac:dyDescent="0.2">
      <c r="A283" s="5">
        <v>32652630</v>
      </c>
      <c r="B283" s="6">
        <v>45593</v>
      </c>
      <c r="C283" s="6"/>
      <c r="D283" s="7">
        <v>16217648</v>
      </c>
      <c r="E283" s="7" t="s">
        <v>4457</v>
      </c>
      <c r="F283" s="7"/>
      <c r="G283" s="7">
        <v>3146446829</v>
      </c>
      <c r="H283" s="7" t="s">
        <v>19</v>
      </c>
      <c r="I283" s="7" t="s">
        <v>20</v>
      </c>
      <c r="J283" s="7" t="s">
        <v>4135</v>
      </c>
      <c r="K283" s="7" t="s">
        <v>4444</v>
      </c>
      <c r="L283" s="7" t="s">
        <v>54</v>
      </c>
      <c r="M283" s="7" t="s">
        <v>4784</v>
      </c>
      <c r="N283" s="6">
        <v>45597</v>
      </c>
    </row>
    <row r="284" spans="1:14" hidden="1" x14ac:dyDescent="0.2">
      <c r="A284" s="5">
        <v>32652634</v>
      </c>
      <c r="B284" s="6">
        <v>45593</v>
      </c>
      <c r="C284" s="6"/>
      <c r="D284" s="7">
        <v>1112790668</v>
      </c>
      <c r="E284" s="7" t="s">
        <v>4462</v>
      </c>
      <c r="F284" s="7"/>
      <c r="G284" s="7">
        <v>3153925879</v>
      </c>
      <c r="H284" s="7" t="s">
        <v>12</v>
      </c>
      <c r="I284" s="7" t="s">
        <v>44</v>
      </c>
      <c r="J284" s="7" t="s">
        <v>4135</v>
      </c>
      <c r="K284" s="7" t="s">
        <v>4444</v>
      </c>
      <c r="L284" s="7" t="s">
        <v>45</v>
      </c>
      <c r="M284" s="7" t="s">
        <v>4784</v>
      </c>
      <c r="N284" s="6">
        <v>45597</v>
      </c>
    </row>
    <row r="285" spans="1:14" hidden="1" x14ac:dyDescent="0.2">
      <c r="A285" s="5">
        <v>32730091</v>
      </c>
      <c r="B285" s="6">
        <v>45593</v>
      </c>
      <c r="C285" s="6"/>
      <c r="D285" s="7">
        <v>1077653314</v>
      </c>
      <c r="E285" s="7" t="s">
        <v>4478</v>
      </c>
      <c r="F285" s="7"/>
      <c r="G285" s="7">
        <v>3116079189</v>
      </c>
      <c r="H285" s="7" t="s">
        <v>12</v>
      </c>
      <c r="I285" s="7" t="s">
        <v>68</v>
      </c>
      <c r="J285" s="7" t="s">
        <v>4135</v>
      </c>
      <c r="K285" s="7" t="s">
        <v>4469</v>
      </c>
      <c r="L285" s="7" t="s">
        <v>24</v>
      </c>
      <c r="M285" s="7" t="s">
        <v>4784</v>
      </c>
      <c r="N285" s="6">
        <v>45597</v>
      </c>
    </row>
    <row r="286" spans="1:14" hidden="1" x14ac:dyDescent="0.2">
      <c r="A286" s="5">
        <v>32730102</v>
      </c>
      <c r="B286" s="6">
        <v>45593</v>
      </c>
      <c r="C286" s="6"/>
      <c r="D286" s="7">
        <v>1086985500</v>
      </c>
      <c r="E286" s="7" t="s">
        <v>4482</v>
      </c>
      <c r="F286" s="7"/>
      <c r="G286" s="7">
        <v>3126698346</v>
      </c>
      <c r="H286" s="7" t="s">
        <v>12</v>
      </c>
      <c r="I286" s="7" t="s">
        <v>168</v>
      </c>
      <c r="J286" s="7" t="s">
        <v>4135</v>
      </c>
      <c r="K286" s="7" t="s">
        <v>4469</v>
      </c>
      <c r="L286" s="7" t="s">
        <v>24</v>
      </c>
      <c r="M286" s="7" t="s">
        <v>4784</v>
      </c>
      <c r="N286" s="6">
        <v>45597</v>
      </c>
    </row>
    <row r="287" spans="1:14" hidden="1" x14ac:dyDescent="0.2">
      <c r="A287" s="5">
        <v>32730107</v>
      </c>
      <c r="B287" s="6">
        <v>45593</v>
      </c>
      <c r="C287" s="6"/>
      <c r="D287" s="7">
        <v>1111770194</v>
      </c>
      <c r="E287" s="7" t="s">
        <v>4487</v>
      </c>
      <c r="F287" s="7"/>
      <c r="G287" s="7">
        <v>3183970125</v>
      </c>
      <c r="H287" s="7" t="s">
        <v>12</v>
      </c>
      <c r="I287" s="7" t="s">
        <v>23</v>
      </c>
      <c r="J287" s="7" t="s">
        <v>4135</v>
      </c>
      <c r="K287" s="7" t="s">
        <v>4469</v>
      </c>
      <c r="L287" s="7" t="s">
        <v>24</v>
      </c>
      <c r="M287" s="7" t="s">
        <v>4784</v>
      </c>
      <c r="N287" s="6">
        <v>45597</v>
      </c>
    </row>
    <row r="288" spans="1:14" hidden="1" x14ac:dyDescent="0.2">
      <c r="A288" s="5">
        <v>32730116</v>
      </c>
      <c r="B288" s="6">
        <v>45593</v>
      </c>
      <c r="C288" s="6"/>
      <c r="D288" s="7">
        <v>66939292</v>
      </c>
      <c r="E288" s="7" t="s">
        <v>4491</v>
      </c>
      <c r="F288" s="7"/>
      <c r="G288" s="7">
        <v>3182487284</v>
      </c>
      <c r="H288" s="7" t="s">
        <v>12</v>
      </c>
      <c r="I288" s="7" t="s">
        <v>44</v>
      </c>
      <c r="J288" s="7" t="s">
        <v>4135</v>
      </c>
      <c r="K288" s="7" t="s">
        <v>4469</v>
      </c>
      <c r="L288" s="7" t="s">
        <v>45</v>
      </c>
      <c r="M288" s="7" t="s">
        <v>4784</v>
      </c>
      <c r="N288" s="6">
        <v>45597</v>
      </c>
    </row>
    <row r="289" spans="1:14" hidden="1" x14ac:dyDescent="0.2">
      <c r="A289" s="5">
        <v>32925945</v>
      </c>
      <c r="B289" s="6">
        <v>45593</v>
      </c>
      <c r="C289" s="6"/>
      <c r="D289" s="7">
        <v>1116790133</v>
      </c>
      <c r="E289" s="7" t="s">
        <v>4504</v>
      </c>
      <c r="F289" s="7">
        <v>3227592673</v>
      </c>
      <c r="G289" s="7">
        <v>3208964737</v>
      </c>
      <c r="H289" s="7" t="s">
        <v>19</v>
      </c>
      <c r="I289" s="7" t="s">
        <v>125</v>
      </c>
      <c r="J289" s="7" t="s">
        <v>4502</v>
      </c>
      <c r="K289" s="7" t="s">
        <v>4503</v>
      </c>
      <c r="L289" s="7" t="s">
        <v>24</v>
      </c>
      <c r="M289" s="7" t="s">
        <v>4784</v>
      </c>
      <c r="N289" s="6">
        <v>45597</v>
      </c>
    </row>
    <row r="290" spans="1:14" hidden="1" x14ac:dyDescent="0.2">
      <c r="A290" s="5">
        <v>32925952</v>
      </c>
      <c r="B290" s="6">
        <v>45593</v>
      </c>
      <c r="C290" s="6"/>
      <c r="D290" s="7">
        <v>1116803992</v>
      </c>
      <c r="E290" s="7" t="s">
        <v>4508</v>
      </c>
      <c r="F290" s="7"/>
      <c r="G290" s="7">
        <v>3124069840</v>
      </c>
      <c r="H290" s="7" t="s">
        <v>12</v>
      </c>
      <c r="I290" s="7" t="s">
        <v>44</v>
      </c>
      <c r="J290" s="7" t="s">
        <v>4502</v>
      </c>
      <c r="K290" s="7" t="s">
        <v>4503</v>
      </c>
      <c r="L290" s="7" t="s">
        <v>45</v>
      </c>
      <c r="M290" s="7" t="s">
        <v>4784</v>
      </c>
      <c r="N290" s="6">
        <v>45597</v>
      </c>
    </row>
    <row r="291" spans="1:14" hidden="1" x14ac:dyDescent="0.2">
      <c r="A291" s="5">
        <v>32925956</v>
      </c>
      <c r="B291" s="6">
        <v>45593</v>
      </c>
      <c r="C291" s="6"/>
      <c r="D291" s="7">
        <v>1006454723</v>
      </c>
      <c r="E291" s="7" t="s">
        <v>4512</v>
      </c>
      <c r="F291" s="7"/>
      <c r="G291" s="7">
        <v>3143577579</v>
      </c>
      <c r="H291" s="7" t="s">
        <v>19</v>
      </c>
      <c r="I291" s="7" t="s">
        <v>23</v>
      </c>
      <c r="J291" s="7" t="s">
        <v>4502</v>
      </c>
      <c r="K291" s="7" t="s">
        <v>4503</v>
      </c>
      <c r="L291" s="7" t="s">
        <v>24</v>
      </c>
      <c r="M291" s="7" t="s">
        <v>4784</v>
      </c>
      <c r="N291" s="6">
        <v>45597</v>
      </c>
    </row>
    <row r="292" spans="1:14" hidden="1" x14ac:dyDescent="0.2">
      <c r="A292" s="5">
        <v>33027969</v>
      </c>
      <c r="B292" s="6">
        <v>45593</v>
      </c>
      <c r="C292" s="6"/>
      <c r="D292" s="7">
        <v>1115724791</v>
      </c>
      <c r="E292" s="7" t="s">
        <v>4526</v>
      </c>
      <c r="F292" s="7"/>
      <c r="G292" s="7">
        <v>3114449164</v>
      </c>
      <c r="H292" s="7" t="s">
        <v>12</v>
      </c>
      <c r="I292" s="7" t="s">
        <v>131</v>
      </c>
      <c r="J292" s="7" t="s">
        <v>4502</v>
      </c>
      <c r="K292" s="7" t="s">
        <v>4518</v>
      </c>
      <c r="L292" s="7" t="s">
        <v>117</v>
      </c>
      <c r="M292" s="7" t="s">
        <v>4784</v>
      </c>
      <c r="N292" s="6">
        <v>45597</v>
      </c>
    </row>
    <row r="293" spans="1:14" hidden="1" x14ac:dyDescent="0.2">
      <c r="A293" s="5">
        <v>33125472</v>
      </c>
      <c r="B293" s="6">
        <v>45593</v>
      </c>
      <c r="C293" s="6"/>
      <c r="D293" s="7">
        <v>1116855125</v>
      </c>
      <c r="E293" s="7" t="s">
        <v>4534</v>
      </c>
      <c r="F293" s="7"/>
      <c r="G293" s="7">
        <v>3214831607</v>
      </c>
      <c r="H293" s="7" t="s">
        <v>12</v>
      </c>
      <c r="I293" s="7" t="s">
        <v>20</v>
      </c>
      <c r="J293" s="7" t="s">
        <v>4502</v>
      </c>
      <c r="K293" s="7" t="s">
        <v>4529</v>
      </c>
      <c r="L293" s="7" t="s">
        <v>21</v>
      </c>
      <c r="M293" s="7" t="s">
        <v>4784</v>
      </c>
      <c r="N293" s="6">
        <v>45597</v>
      </c>
    </row>
    <row r="294" spans="1:14" hidden="1" x14ac:dyDescent="0.2">
      <c r="A294" s="5">
        <v>33360385</v>
      </c>
      <c r="B294" s="6">
        <v>45593</v>
      </c>
      <c r="C294" s="6"/>
      <c r="D294" s="7">
        <v>1118564071</v>
      </c>
      <c r="E294" s="7" t="s">
        <v>4553</v>
      </c>
      <c r="F294" s="7"/>
      <c r="G294" s="7">
        <v>3228803307</v>
      </c>
      <c r="H294" s="7" t="s">
        <v>12</v>
      </c>
      <c r="I294" s="7" t="s">
        <v>28</v>
      </c>
      <c r="J294" s="7" t="s">
        <v>4537</v>
      </c>
      <c r="K294" s="7" t="s">
        <v>4538</v>
      </c>
      <c r="L294" s="7" t="s">
        <v>24</v>
      </c>
      <c r="M294" s="7" t="s">
        <v>4784</v>
      </c>
      <c r="N294" s="6">
        <v>45597</v>
      </c>
    </row>
    <row r="295" spans="1:14" hidden="1" x14ac:dyDescent="0.2">
      <c r="A295" s="5">
        <v>33360393</v>
      </c>
      <c r="B295" s="6">
        <v>45593</v>
      </c>
      <c r="C295" s="6"/>
      <c r="D295" s="7">
        <v>1007703664</v>
      </c>
      <c r="E295" s="7" t="s">
        <v>4557</v>
      </c>
      <c r="F295" s="7"/>
      <c r="G295" s="7">
        <v>3142153810</v>
      </c>
      <c r="H295" s="7" t="s">
        <v>19</v>
      </c>
      <c r="I295" s="7" t="s">
        <v>23</v>
      </c>
      <c r="J295" s="7" t="s">
        <v>4537</v>
      </c>
      <c r="K295" s="7" t="s">
        <v>4538</v>
      </c>
      <c r="L295" s="7" t="s">
        <v>24</v>
      </c>
      <c r="M295" s="7" t="s">
        <v>4784</v>
      </c>
      <c r="N295" s="6">
        <v>45597</v>
      </c>
    </row>
    <row r="296" spans="1:14" hidden="1" x14ac:dyDescent="0.2">
      <c r="A296" s="5">
        <v>334400659</v>
      </c>
      <c r="B296" s="6">
        <v>45593</v>
      </c>
      <c r="C296" s="6"/>
      <c r="D296" s="7">
        <v>1110521493</v>
      </c>
      <c r="E296" s="7" t="s">
        <v>4598</v>
      </c>
      <c r="F296" s="7"/>
      <c r="G296" s="7">
        <v>3217852825</v>
      </c>
      <c r="H296" s="7" t="s">
        <v>12</v>
      </c>
      <c r="I296" s="7" t="s">
        <v>68</v>
      </c>
      <c r="J296" s="7" t="s">
        <v>4002</v>
      </c>
      <c r="K296" s="7" t="s">
        <v>4577</v>
      </c>
      <c r="L296" s="7" t="s">
        <v>24</v>
      </c>
      <c r="M296" s="7" t="s">
        <v>4784</v>
      </c>
      <c r="N296" s="6">
        <v>45597</v>
      </c>
    </row>
    <row r="297" spans="1:14" hidden="1" x14ac:dyDescent="0.2">
      <c r="A297" s="5">
        <v>334400667</v>
      </c>
      <c r="B297" s="6">
        <v>45593</v>
      </c>
      <c r="C297" s="6"/>
      <c r="D297" s="7">
        <v>1110476705</v>
      </c>
      <c r="E297" s="7" t="s">
        <v>4602</v>
      </c>
      <c r="F297" s="7"/>
      <c r="G297" s="7">
        <v>3108667469</v>
      </c>
      <c r="H297" s="7" t="s">
        <v>19</v>
      </c>
      <c r="I297" s="7" t="s">
        <v>23</v>
      </c>
      <c r="J297" s="7" t="s">
        <v>4002</v>
      </c>
      <c r="K297" s="7" t="s">
        <v>4577</v>
      </c>
      <c r="L297" s="7" t="s">
        <v>24</v>
      </c>
      <c r="M297" s="7" t="s">
        <v>4784</v>
      </c>
      <c r="N297" s="6">
        <v>45597</v>
      </c>
    </row>
    <row r="298" spans="1:14" hidden="1" x14ac:dyDescent="0.2">
      <c r="A298" s="5">
        <v>334400674</v>
      </c>
      <c r="B298" s="6">
        <v>45593</v>
      </c>
      <c r="C298" s="6"/>
      <c r="D298" s="7">
        <v>1110520791</v>
      </c>
      <c r="E298" s="7" t="s">
        <v>4606</v>
      </c>
      <c r="F298" s="7"/>
      <c r="G298" s="7">
        <v>3105548500</v>
      </c>
      <c r="H298" s="7" t="s">
        <v>12</v>
      </c>
      <c r="I298" s="7" t="s">
        <v>372</v>
      </c>
      <c r="J298" s="7" t="s">
        <v>4002</v>
      </c>
      <c r="K298" s="7" t="s">
        <v>4577</v>
      </c>
      <c r="L298" s="7" t="s">
        <v>117</v>
      </c>
      <c r="M298" s="7" t="s">
        <v>4784</v>
      </c>
      <c r="N298" s="6">
        <v>45597</v>
      </c>
    </row>
    <row r="299" spans="1:14" hidden="1" x14ac:dyDescent="0.2">
      <c r="A299" s="5">
        <v>334400681</v>
      </c>
      <c r="B299" s="6">
        <v>45593</v>
      </c>
      <c r="C299" s="6"/>
      <c r="D299" s="7">
        <v>1110442086</v>
      </c>
      <c r="E299" s="7" t="s">
        <v>4610</v>
      </c>
      <c r="F299" s="7"/>
      <c r="G299" s="7">
        <v>3105572007</v>
      </c>
      <c r="H299" s="7" t="s">
        <v>19</v>
      </c>
      <c r="I299" s="7" t="s">
        <v>20</v>
      </c>
      <c r="J299" s="7" t="s">
        <v>4002</v>
      </c>
      <c r="K299" s="7" t="s">
        <v>4577</v>
      </c>
      <c r="L299" s="7" t="s">
        <v>21</v>
      </c>
      <c r="M299" s="7" t="s">
        <v>4784</v>
      </c>
      <c r="N299" s="6">
        <v>45597</v>
      </c>
    </row>
    <row r="300" spans="1:14" hidden="1" x14ac:dyDescent="0.2">
      <c r="A300" s="5">
        <v>33517298</v>
      </c>
      <c r="B300" s="6">
        <v>45593</v>
      </c>
      <c r="C300" s="6"/>
      <c r="D300" s="7">
        <v>1118200015</v>
      </c>
      <c r="E300" s="7" t="s">
        <v>4632</v>
      </c>
      <c r="F300" s="7"/>
      <c r="G300" s="7">
        <v>3214146409</v>
      </c>
      <c r="H300" s="7" t="s">
        <v>12</v>
      </c>
      <c r="I300" s="7" t="s">
        <v>23</v>
      </c>
      <c r="J300" s="7" t="s">
        <v>4537</v>
      </c>
      <c r="K300" s="7" t="s">
        <v>4625</v>
      </c>
      <c r="L300" s="7" t="s">
        <v>24</v>
      </c>
      <c r="M300" s="7" t="s">
        <v>4784</v>
      </c>
      <c r="N300" s="6">
        <v>45597</v>
      </c>
    </row>
    <row r="301" spans="1:14" hidden="1" x14ac:dyDescent="0.2">
      <c r="A301" s="5">
        <v>33737350</v>
      </c>
      <c r="B301" s="6">
        <v>45593</v>
      </c>
      <c r="C301" s="6"/>
      <c r="D301" s="7">
        <v>79216516</v>
      </c>
      <c r="E301" s="7" t="s">
        <v>4658</v>
      </c>
      <c r="F301" s="7">
        <v>3138113621</v>
      </c>
      <c r="G301" s="7">
        <v>3138113621</v>
      </c>
      <c r="H301" s="7" t="s">
        <v>19</v>
      </c>
      <c r="I301" s="7" t="s">
        <v>116</v>
      </c>
      <c r="J301" s="7" t="s">
        <v>4643</v>
      </c>
      <c r="K301" s="7" t="s">
        <v>4644</v>
      </c>
      <c r="L301" s="7" t="s">
        <v>117</v>
      </c>
      <c r="M301" s="7" t="s">
        <v>4784</v>
      </c>
      <c r="N301" s="6">
        <v>45597</v>
      </c>
    </row>
    <row r="302" spans="1:14" hidden="1" x14ac:dyDescent="0.2">
      <c r="A302" s="5">
        <v>33886889</v>
      </c>
      <c r="B302" s="6">
        <v>45593</v>
      </c>
      <c r="C302" s="6"/>
      <c r="D302" s="7">
        <v>1094971705</v>
      </c>
      <c r="E302" s="7" t="s">
        <v>4672</v>
      </c>
      <c r="F302" s="7">
        <v>3172649176</v>
      </c>
      <c r="G302" s="7">
        <v>3172649176</v>
      </c>
      <c r="H302" s="7" t="s">
        <v>12</v>
      </c>
      <c r="I302" s="7" t="s">
        <v>68</v>
      </c>
      <c r="J302" s="7" t="s">
        <v>4643</v>
      </c>
      <c r="K302" s="7" t="s">
        <v>4663</v>
      </c>
      <c r="L302" s="7" t="s">
        <v>24</v>
      </c>
      <c r="M302" s="7" t="s">
        <v>4784</v>
      </c>
      <c r="N302" s="6">
        <v>45597</v>
      </c>
    </row>
    <row r="303" spans="1:14" hidden="1" x14ac:dyDescent="0.2">
      <c r="A303" s="5">
        <v>33886894</v>
      </c>
      <c r="B303" s="6">
        <v>45593</v>
      </c>
      <c r="C303" s="6"/>
      <c r="D303" s="7">
        <v>6255360</v>
      </c>
      <c r="E303" s="7" t="s">
        <v>4676</v>
      </c>
      <c r="F303" s="7"/>
      <c r="G303" s="7">
        <v>3147552447</v>
      </c>
      <c r="H303" s="7" t="s">
        <v>12</v>
      </c>
      <c r="I303" s="7" t="s">
        <v>275</v>
      </c>
      <c r="J303" s="7" t="s">
        <v>4643</v>
      </c>
      <c r="K303" s="7" t="s">
        <v>4663</v>
      </c>
      <c r="L303" s="7" t="s">
        <v>21</v>
      </c>
      <c r="M303" s="7" t="s">
        <v>4784</v>
      </c>
      <c r="N303" s="6">
        <v>45597</v>
      </c>
    </row>
    <row r="304" spans="1:14" hidden="1" x14ac:dyDescent="0.2">
      <c r="A304" s="5">
        <v>6053110226</v>
      </c>
      <c r="B304" s="6">
        <v>45593</v>
      </c>
      <c r="C304" s="6"/>
      <c r="D304" s="7">
        <v>4880082</v>
      </c>
      <c r="E304" s="7" t="s">
        <v>4694</v>
      </c>
      <c r="F304" s="7"/>
      <c r="G304" s="7">
        <v>3148279000</v>
      </c>
      <c r="H304" s="7" t="s">
        <v>12</v>
      </c>
      <c r="I304" s="7" t="s">
        <v>828</v>
      </c>
      <c r="J304" s="7" t="s">
        <v>14</v>
      </c>
      <c r="K304" s="7" t="s">
        <v>4693</v>
      </c>
      <c r="L304" s="7" t="s">
        <v>21</v>
      </c>
      <c r="M304" s="7" t="s">
        <v>4784</v>
      </c>
      <c r="N304" s="6">
        <v>45597</v>
      </c>
    </row>
    <row r="305" spans="1:14" hidden="1" x14ac:dyDescent="0.2">
      <c r="A305" s="5">
        <v>6067123123</v>
      </c>
      <c r="B305" s="6">
        <v>45593</v>
      </c>
      <c r="C305" s="6"/>
      <c r="D305" s="7">
        <v>1005777943</v>
      </c>
      <c r="E305" s="7" t="s">
        <v>4714</v>
      </c>
      <c r="F305" s="7"/>
      <c r="G305" s="7">
        <v>3156622211</v>
      </c>
      <c r="H305" s="7" t="s">
        <v>12</v>
      </c>
      <c r="I305" s="7" t="s">
        <v>125</v>
      </c>
      <c r="J305" s="7" t="s">
        <v>4002</v>
      </c>
      <c r="K305" s="7" t="s">
        <v>4697</v>
      </c>
      <c r="L305" s="7" t="s">
        <v>24</v>
      </c>
      <c r="M305" s="7" t="s">
        <v>4784</v>
      </c>
      <c r="N305" s="6">
        <v>45597</v>
      </c>
    </row>
    <row r="306" spans="1:14" hidden="1" x14ac:dyDescent="0.2">
      <c r="A306" s="5">
        <v>6067712945</v>
      </c>
      <c r="B306" s="6">
        <v>45593</v>
      </c>
      <c r="C306" s="6"/>
      <c r="D306" s="7">
        <v>1067870172</v>
      </c>
      <c r="E306" s="7" t="s">
        <v>4732</v>
      </c>
      <c r="F306" s="7">
        <v>7888334</v>
      </c>
      <c r="G306" s="7">
        <v>3106463524</v>
      </c>
      <c r="H306" s="7" t="s">
        <v>19</v>
      </c>
      <c r="I306" s="7" t="s">
        <v>168</v>
      </c>
      <c r="J306" s="7" t="s">
        <v>1699</v>
      </c>
      <c r="K306" s="7" t="s">
        <v>4730</v>
      </c>
      <c r="L306" s="7" t="s">
        <v>24</v>
      </c>
      <c r="M306" s="7" t="s">
        <v>4784</v>
      </c>
      <c r="N306" s="6">
        <v>45597</v>
      </c>
    </row>
    <row r="307" spans="1:14" hidden="1" x14ac:dyDescent="0.2">
      <c r="A307" s="5">
        <v>6067918521</v>
      </c>
      <c r="B307" s="6">
        <v>45593</v>
      </c>
      <c r="C307" s="6"/>
      <c r="D307" s="7">
        <v>1123530483</v>
      </c>
      <c r="E307" s="7" t="s">
        <v>4748</v>
      </c>
      <c r="F307" s="7"/>
      <c r="G307" s="7">
        <v>3138973894</v>
      </c>
      <c r="H307" s="7" t="s">
        <v>12</v>
      </c>
      <c r="I307" s="7" t="s">
        <v>23</v>
      </c>
      <c r="J307" s="7" t="s">
        <v>2807</v>
      </c>
      <c r="K307" s="7" t="s">
        <v>4735</v>
      </c>
      <c r="L307" s="7" t="s">
        <v>24</v>
      </c>
      <c r="M307" s="7" t="s">
        <v>4784</v>
      </c>
      <c r="N307" s="6">
        <v>45597</v>
      </c>
    </row>
    <row r="308" spans="1:14" hidden="1" x14ac:dyDescent="0.2">
      <c r="A308" s="5">
        <v>6067918528</v>
      </c>
      <c r="B308" s="6">
        <v>45593</v>
      </c>
      <c r="C308" s="6"/>
      <c r="D308" s="7">
        <v>1120560622</v>
      </c>
      <c r="E308" s="7" t="s">
        <v>4752</v>
      </c>
      <c r="F308" s="7"/>
      <c r="G308" s="7">
        <v>3202798783</v>
      </c>
      <c r="H308" s="7" t="s">
        <v>12</v>
      </c>
      <c r="I308" s="7" t="s">
        <v>168</v>
      </c>
      <c r="J308" s="7" t="s">
        <v>2807</v>
      </c>
      <c r="K308" s="7" t="s">
        <v>4735</v>
      </c>
      <c r="L308" s="7" t="s">
        <v>24</v>
      </c>
      <c r="M308" s="7" t="s">
        <v>4784</v>
      </c>
      <c r="N308" s="6">
        <v>45597</v>
      </c>
    </row>
    <row r="309" spans="1:14" hidden="1" x14ac:dyDescent="0.2">
      <c r="A309" s="5">
        <v>6068237788</v>
      </c>
      <c r="B309" s="6">
        <v>45593</v>
      </c>
      <c r="C309" s="6"/>
      <c r="D309" s="7">
        <v>1093737037</v>
      </c>
      <c r="E309" s="7" t="s">
        <v>4777</v>
      </c>
      <c r="F309" s="7"/>
      <c r="G309" s="7">
        <v>3222935050</v>
      </c>
      <c r="H309" s="7" t="s">
        <v>12</v>
      </c>
      <c r="I309" s="7" t="s">
        <v>68</v>
      </c>
      <c r="J309" s="7" t="s">
        <v>490</v>
      </c>
      <c r="K309" s="7" t="s">
        <v>4771</v>
      </c>
      <c r="L309" s="7" t="s">
        <v>24</v>
      </c>
      <c r="M309" s="7" t="s">
        <v>4784</v>
      </c>
      <c r="N309" s="6">
        <v>45597</v>
      </c>
    </row>
    <row r="310" spans="1:14" hidden="1" x14ac:dyDescent="0.2">
      <c r="A310" s="5">
        <v>10779561</v>
      </c>
      <c r="B310" s="6">
        <v>45594</v>
      </c>
      <c r="C310" s="6"/>
      <c r="D310" s="7">
        <v>1000640793</v>
      </c>
      <c r="E310" s="7" t="s">
        <v>75</v>
      </c>
      <c r="F310" s="7"/>
      <c r="G310" s="7">
        <v>3245058852</v>
      </c>
      <c r="H310" s="7" t="s">
        <v>12</v>
      </c>
      <c r="I310" s="7" t="s">
        <v>28</v>
      </c>
      <c r="J310" s="7" t="s">
        <v>14</v>
      </c>
      <c r="K310" s="7" t="s">
        <v>35</v>
      </c>
      <c r="L310" s="7" t="s">
        <v>24</v>
      </c>
      <c r="M310" s="7" t="s">
        <v>4784</v>
      </c>
      <c r="N310" s="6">
        <v>45597</v>
      </c>
    </row>
    <row r="311" spans="1:14" hidden="1" x14ac:dyDescent="0.2">
      <c r="A311" s="5">
        <v>10873110</v>
      </c>
      <c r="B311" s="6">
        <v>45594</v>
      </c>
      <c r="C311" s="6"/>
      <c r="D311" s="7">
        <v>1192913638</v>
      </c>
      <c r="E311" s="7" t="s">
        <v>105</v>
      </c>
      <c r="F311" s="7"/>
      <c r="G311" s="7">
        <v>3150428692</v>
      </c>
      <c r="H311" s="7" t="s">
        <v>12</v>
      </c>
      <c r="I311" s="7" t="s">
        <v>68</v>
      </c>
      <c r="J311" s="7" t="s">
        <v>14</v>
      </c>
      <c r="K311" s="7" t="s">
        <v>81</v>
      </c>
      <c r="L311" s="7" t="s">
        <v>24</v>
      </c>
      <c r="M311" s="7" t="s">
        <v>4784</v>
      </c>
      <c r="N311" s="6">
        <v>45597</v>
      </c>
    </row>
    <row r="312" spans="1:14" hidden="1" x14ac:dyDescent="0.2">
      <c r="A312" s="5">
        <v>10873116</v>
      </c>
      <c r="B312" s="6">
        <v>45594</v>
      </c>
      <c r="C312" s="6"/>
      <c r="D312" s="7">
        <v>1152195968</v>
      </c>
      <c r="E312" s="7" t="s">
        <v>109</v>
      </c>
      <c r="F312" s="7"/>
      <c r="G312" s="7">
        <v>3107401259</v>
      </c>
      <c r="H312" s="7" t="s">
        <v>12</v>
      </c>
      <c r="I312" s="7" t="s">
        <v>23</v>
      </c>
      <c r="J312" s="7" t="s">
        <v>14</v>
      </c>
      <c r="K312" s="7" t="s">
        <v>81</v>
      </c>
      <c r="L312" s="7" t="s">
        <v>24</v>
      </c>
      <c r="M312" s="7" t="s">
        <v>4784</v>
      </c>
      <c r="N312" s="6">
        <v>45597</v>
      </c>
    </row>
    <row r="313" spans="1:14" hidden="1" x14ac:dyDescent="0.2">
      <c r="A313" s="5">
        <v>11069379</v>
      </c>
      <c r="B313" s="6">
        <v>45594</v>
      </c>
      <c r="C313" s="6"/>
      <c r="D313" s="7">
        <v>43552047</v>
      </c>
      <c r="E313" s="7" t="s">
        <v>133</v>
      </c>
      <c r="F313" s="7"/>
      <c r="G313" s="7">
        <v>3136915644</v>
      </c>
      <c r="H313" s="7" t="s">
        <v>12</v>
      </c>
      <c r="I313" s="7" t="s">
        <v>20</v>
      </c>
      <c r="J313" s="7" t="s">
        <v>14</v>
      </c>
      <c r="K313" s="7" t="s">
        <v>111</v>
      </c>
      <c r="L313" s="7" t="s">
        <v>54</v>
      </c>
      <c r="M313" s="7" t="s">
        <v>4784</v>
      </c>
      <c r="N313" s="6">
        <v>45597</v>
      </c>
    </row>
    <row r="314" spans="1:14" hidden="1" x14ac:dyDescent="0.2">
      <c r="A314" s="5">
        <v>11069389</v>
      </c>
      <c r="B314" s="6">
        <v>45594</v>
      </c>
      <c r="C314" s="6"/>
      <c r="D314" s="7">
        <v>1128440252</v>
      </c>
      <c r="E314" s="7" t="s">
        <v>139</v>
      </c>
      <c r="F314" s="7"/>
      <c r="G314" s="7">
        <v>3136035928</v>
      </c>
      <c r="H314" s="7" t="s">
        <v>12</v>
      </c>
      <c r="I314" s="7" t="s">
        <v>20</v>
      </c>
      <c r="J314" s="7" t="s">
        <v>14</v>
      </c>
      <c r="K314" s="7" t="s">
        <v>111</v>
      </c>
      <c r="L314" s="7" t="s">
        <v>21</v>
      </c>
      <c r="M314" s="7" t="s">
        <v>4784</v>
      </c>
      <c r="N314" s="6">
        <v>45597</v>
      </c>
    </row>
    <row r="315" spans="1:14" hidden="1" x14ac:dyDescent="0.2">
      <c r="A315" s="5">
        <v>11163353</v>
      </c>
      <c r="B315" s="6">
        <v>45594</v>
      </c>
      <c r="C315" s="6"/>
      <c r="D315" s="7">
        <v>1063363796</v>
      </c>
      <c r="E315" s="7" t="s">
        <v>177</v>
      </c>
      <c r="F315" s="7" t="s">
        <v>142</v>
      </c>
      <c r="G315" s="7">
        <v>3173790163</v>
      </c>
      <c r="H315" s="7" t="s">
        <v>19</v>
      </c>
      <c r="I315" s="7" t="s">
        <v>23</v>
      </c>
      <c r="J315" s="7" t="s">
        <v>14</v>
      </c>
      <c r="K315" s="7" t="s">
        <v>145</v>
      </c>
      <c r="L315" s="7" t="s">
        <v>24</v>
      </c>
      <c r="M315" s="7" t="s">
        <v>4784</v>
      </c>
      <c r="N315" s="6">
        <v>45597</v>
      </c>
    </row>
    <row r="316" spans="1:14" hidden="1" x14ac:dyDescent="0.2">
      <c r="A316" s="5">
        <v>11163367</v>
      </c>
      <c r="B316" s="6">
        <v>45594</v>
      </c>
      <c r="C316" s="6"/>
      <c r="D316" s="7">
        <v>5418493</v>
      </c>
      <c r="E316" s="7" t="s">
        <v>183</v>
      </c>
      <c r="F316" s="7"/>
      <c r="G316" s="7" t="s">
        <v>184</v>
      </c>
      <c r="H316" s="7" t="s">
        <v>12</v>
      </c>
      <c r="I316" s="7" t="s">
        <v>185</v>
      </c>
      <c r="J316" s="7" t="s">
        <v>14</v>
      </c>
      <c r="K316" s="7" t="s">
        <v>145</v>
      </c>
      <c r="L316" s="7" t="s">
        <v>16</v>
      </c>
      <c r="M316" s="7" t="s">
        <v>4784</v>
      </c>
      <c r="N316" s="6">
        <v>45597</v>
      </c>
    </row>
    <row r="317" spans="1:14" hidden="1" x14ac:dyDescent="0.2">
      <c r="A317" s="5">
        <v>11259115</v>
      </c>
      <c r="B317" s="6">
        <v>45594</v>
      </c>
      <c r="C317" s="6"/>
      <c r="D317" s="7">
        <v>1017122087</v>
      </c>
      <c r="E317" s="7" t="s">
        <v>205</v>
      </c>
      <c r="F317" s="7" t="s">
        <v>40</v>
      </c>
      <c r="G317" s="7">
        <v>3218904381</v>
      </c>
      <c r="H317" s="7" t="s">
        <v>19</v>
      </c>
      <c r="I317" s="7" t="s">
        <v>23</v>
      </c>
      <c r="J317" s="7" t="s">
        <v>14</v>
      </c>
      <c r="K317" s="7" t="s">
        <v>188</v>
      </c>
      <c r="L317" s="7" t="s">
        <v>24</v>
      </c>
      <c r="M317" s="7" t="s">
        <v>4784</v>
      </c>
      <c r="N317" s="6">
        <v>45597</v>
      </c>
    </row>
    <row r="318" spans="1:14" hidden="1" x14ac:dyDescent="0.2">
      <c r="A318" s="5">
        <v>11906881</v>
      </c>
      <c r="B318" s="6">
        <v>45594</v>
      </c>
      <c r="C318" s="6"/>
      <c r="D318" s="7">
        <v>1096195700</v>
      </c>
      <c r="E318" s="7" t="s">
        <v>264</v>
      </c>
      <c r="F318" s="7" t="s">
        <v>136</v>
      </c>
      <c r="G318" s="7">
        <v>3105246424</v>
      </c>
      <c r="H318" s="7" t="s">
        <v>12</v>
      </c>
      <c r="I318" s="7" t="s">
        <v>116</v>
      </c>
      <c r="J318" s="7" t="s">
        <v>14</v>
      </c>
      <c r="K318" s="7" t="s">
        <v>259</v>
      </c>
      <c r="L318" s="7" t="s">
        <v>117</v>
      </c>
      <c r="M318" s="7" t="s">
        <v>4784</v>
      </c>
      <c r="N318" s="6">
        <v>45597</v>
      </c>
    </row>
    <row r="319" spans="1:14" hidden="1" x14ac:dyDescent="0.2">
      <c r="A319" s="5">
        <v>12245425</v>
      </c>
      <c r="B319" s="6">
        <v>45594</v>
      </c>
      <c r="C319" s="6"/>
      <c r="D319" s="7">
        <v>1027999191</v>
      </c>
      <c r="E319" s="7" t="s">
        <v>291</v>
      </c>
      <c r="F319" s="7" t="s">
        <v>136</v>
      </c>
      <c r="G319" s="7">
        <v>3113820436</v>
      </c>
      <c r="H319" s="7" t="s">
        <v>12</v>
      </c>
      <c r="I319" s="7" t="s">
        <v>44</v>
      </c>
      <c r="J319" s="7" t="s">
        <v>14</v>
      </c>
      <c r="K319" s="7" t="s">
        <v>288</v>
      </c>
      <c r="L319" s="7" t="s">
        <v>45</v>
      </c>
      <c r="M319" s="7" t="s">
        <v>4784</v>
      </c>
      <c r="N319" s="6">
        <v>45597</v>
      </c>
    </row>
    <row r="320" spans="1:14" hidden="1" x14ac:dyDescent="0.2">
      <c r="A320" s="5">
        <v>12561762</v>
      </c>
      <c r="B320" s="6">
        <v>45594</v>
      </c>
      <c r="C320" s="6"/>
      <c r="D320" s="7">
        <v>22521509</v>
      </c>
      <c r="E320" s="7" t="s">
        <v>316</v>
      </c>
      <c r="F320" s="7"/>
      <c r="G320" s="7">
        <v>3015415816</v>
      </c>
      <c r="H320" s="7" t="s">
        <v>12</v>
      </c>
      <c r="I320" s="7" t="s">
        <v>63</v>
      </c>
      <c r="J320" s="7" t="s">
        <v>298</v>
      </c>
      <c r="K320" s="7" t="s">
        <v>301</v>
      </c>
      <c r="L320" s="7" t="s">
        <v>21</v>
      </c>
      <c r="M320" s="7" t="s">
        <v>4784</v>
      </c>
      <c r="N320" s="6">
        <v>45597</v>
      </c>
    </row>
    <row r="321" spans="1:14" hidden="1" x14ac:dyDescent="0.2">
      <c r="A321" s="5">
        <v>12663057</v>
      </c>
      <c r="B321" s="6">
        <v>45594</v>
      </c>
      <c r="C321" s="6"/>
      <c r="D321" s="7">
        <v>1046699794</v>
      </c>
      <c r="E321" s="7" t="s">
        <v>354</v>
      </c>
      <c r="F321" s="7">
        <v>3215819372</v>
      </c>
      <c r="G321" s="7">
        <v>3215819372</v>
      </c>
      <c r="H321" s="7" t="s">
        <v>12</v>
      </c>
      <c r="I321" s="7" t="s">
        <v>44</v>
      </c>
      <c r="J321" s="7" t="s">
        <v>298</v>
      </c>
      <c r="K321" s="7" t="s">
        <v>320</v>
      </c>
      <c r="L321" s="7" t="s">
        <v>45</v>
      </c>
      <c r="M321" s="7" t="s">
        <v>4784</v>
      </c>
      <c r="N321" s="6">
        <v>45597</v>
      </c>
    </row>
    <row r="322" spans="1:14" hidden="1" x14ac:dyDescent="0.2">
      <c r="A322" s="5">
        <v>12663061</v>
      </c>
      <c r="B322" s="6">
        <v>45594</v>
      </c>
      <c r="C322" s="6"/>
      <c r="D322" s="7">
        <v>1045707758</v>
      </c>
      <c r="E322" s="7" t="s">
        <v>358</v>
      </c>
      <c r="F322" s="7"/>
      <c r="G322" s="7">
        <v>3015248976</v>
      </c>
      <c r="H322" s="7" t="s">
        <v>12</v>
      </c>
      <c r="I322" s="7" t="s">
        <v>68</v>
      </c>
      <c r="J322" s="7" t="s">
        <v>298</v>
      </c>
      <c r="K322" s="7" t="s">
        <v>320</v>
      </c>
      <c r="L322" s="7" t="s">
        <v>24</v>
      </c>
      <c r="M322" s="7" t="s">
        <v>4784</v>
      </c>
      <c r="N322" s="6">
        <v>45597</v>
      </c>
    </row>
    <row r="323" spans="1:14" hidden="1" x14ac:dyDescent="0.2">
      <c r="A323" s="5">
        <v>12663067</v>
      </c>
      <c r="B323" s="6">
        <v>45594</v>
      </c>
      <c r="C323" s="6"/>
      <c r="D323" s="7">
        <v>1007962609</v>
      </c>
      <c r="E323" s="7" t="s">
        <v>362</v>
      </c>
      <c r="F323" s="7"/>
      <c r="G323" s="7">
        <v>3143949595</v>
      </c>
      <c r="H323" s="7" t="s">
        <v>12</v>
      </c>
      <c r="I323" s="7" t="s">
        <v>103</v>
      </c>
      <c r="J323" s="7" t="s">
        <v>298</v>
      </c>
      <c r="K323" s="7" t="s">
        <v>320</v>
      </c>
      <c r="L323" s="7" t="s">
        <v>24</v>
      </c>
      <c r="M323" s="7" t="s">
        <v>4784</v>
      </c>
      <c r="N323" s="6">
        <v>45597</v>
      </c>
    </row>
    <row r="324" spans="1:14" hidden="1" x14ac:dyDescent="0.2">
      <c r="A324" s="5">
        <v>12663074</v>
      </c>
      <c r="B324" s="6">
        <v>45594</v>
      </c>
      <c r="C324" s="6"/>
      <c r="D324" s="7">
        <v>3022589</v>
      </c>
      <c r="E324" s="7" t="s">
        <v>366</v>
      </c>
      <c r="F324" s="7">
        <v>3022633277</v>
      </c>
      <c r="G324" s="7">
        <v>3022633277</v>
      </c>
      <c r="H324" s="7" t="s">
        <v>12</v>
      </c>
      <c r="I324" s="7" t="s">
        <v>20</v>
      </c>
      <c r="J324" s="7" t="s">
        <v>298</v>
      </c>
      <c r="K324" s="7" t="s">
        <v>320</v>
      </c>
      <c r="L324" s="7" t="s">
        <v>21</v>
      </c>
      <c r="M324" s="7" t="s">
        <v>4784</v>
      </c>
      <c r="N324" s="6">
        <v>45597</v>
      </c>
    </row>
    <row r="325" spans="1:14" hidden="1" x14ac:dyDescent="0.2">
      <c r="A325" s="5">
        <v>12718852</v>
      </c>
      <c r="B325" s="6">
        <v>45594</v>
      </c>
      <c r="C325" s="6"/>
      <c r="D325" s="7">
        <v>52895692</v>
      </c>
      <c r="E325" s="7" t="s">
        <v>380</v>
      </c>
      <c r="F325" s="7"/>
      <c r="G325" s="7">
        <v>3128542797</v>
      </c>
      <c r="H325" s="7" t="s">
        <v>12</v>
      </c>
      <c r="I325" s="7" t="s">
        <v>44</v>
      </c>
      <c r="J325" s="7" t="s">
        <v>298</v>
      </c>
      <c r="K325" s="7" t="s">
        <v>368</v>
      </c>
      <c r="L325" s="7" t="s">
        <v>45</v>
      </c>
      <c r="M325" s="7" t="s">
        <v>4784</v>
      </c>
      <c r="N325" s="6">
        <v>45597</v>
      </c>
    </row>
    <row r="326" spans="1:14" hidden="1" x14ac:dyDescent="0.2">
      <c r="A326" s="5">
        <v>13066103</v>
      </c>
      <c r="B326" s="6">
        <v>45594</v>
      </c>
      <c r="C326" s="6"/>
      <c r="D326" s="7">
        <v>1038435550</v>
      </c>
      <c r="E326" s="7" t="s">
        <v>455</v>
      </c>
      <c r="F326" s="7"/>
      <c r="G326" s="7">
        <v>3132818503</v>
      </c>
      <c r="H326" s="7" t="s">
        <v>12</v>
      </c>
      <c r="I326" s="7" t="s">
        <v>168</v>
      </c>
      <c r="J326" s="7" t="s">
        <v>298</v>
      </c>
      <c r="K326" s="7" t="s">
        <v>395</v>
      </c>
      <c r="L326" s="7" t="s">
        <v>24</v>
      </c>
      <c r="M326" s="7" t="s">
        <v>4784</v>
      </c>
      <c r="N326" s="6">
        <v>45597</v>
      </c>
    </row>
    <row r="327" spans="1:14" hidden="1" x14ac:dyDescent="0.2">
      <c r="A327" s="5">
        <v>13066108</v>
      </c>
      <c r="B327" s="6">
        <v>45594</v>
      </c>
      <c r="C327" s="6"/>
      <c r="D327" s="7">
        <v>1143145251</v>
      </c>
      <c r="E327" s="7" t="s">
        <v>459</v>
      </c>
      <c r="F327" s="7"/>
      <c r="G327" s="7">
        <v>3015867156</v>
      </c>
      <c r="H327" s="7" t="s">
        <v>12</v>
      </c>
      <c r="I327" s="7" t="s">
        <v>23</v>
      </c>
      <c r="J327" s="7" t="s">
        <v>298</v>
      </c>
      <c r="K327" s="7" t="s">
        <v>395</v>
      </c>
      <c r="L327" s="7" t="s">
        <v>24</v>
      </c>
      <c r="M327" s="7" t="s">
        <v>4784</v>
      </c>
      <c r="N327" s="6">
        <v>45597</v>
      </c>
    </row>
    <row r="328" spans="1:14" hidden="1" x14ac:dyDescent="0.2">
      <c r="A328" s="5">
        <v>13066113</v>
      </c>
      <c r="B328" s="6">
        <v>45594</v>
      </c>
      <c r="C328" s="6"/>
      <c r="D328" s="7">
        <v>1046694298</v>
      </c>
      <c r="E328" s="7" t="s">
        <v>463</v>
      </c>
      <c r="F328" s="7">
        <v>3015982313</v>
      </c>
      <c r="G328" s="7">
        <v>3126036735</v>
      </c>
      <c r="H328" s="7" t="s">
        <v>12</v>
      </c>
      <c r="I328" s="7" t="s">
        <v>127</v>
      </c>
      <c r="J328" s="7" t="s">
        <v>298</v>
      </c>
      <c r="K328" s="7" t="s">
        <v>395</v>
      </c>
      <c r="L328" s="7" t="s">
        <v>16</v>
      </c>
      <c r="M328" s="7" t="s">
        <v>4784</v>
      </c>
      <c r="N328" s="6">
        <v>45597</v>
      </c>
    </row>
    <row r="329" spans="1:14" hidden="1" x14ac:dyDescent="0.2">
      <c r="A329" s="5">
        <v>13066118</v>
      </c>
      <c r="B329" s="6">
        <v>45594</v>
      </c>
      <c r="C329" s="6"/>
      <c r="D329" s="7">
        <v>1143136438</v>
      </c>
      <c r="E329" s="7" t="s">
        <v>467</v>
      </c>
      <c r="F329" s="7"/>
      <c r="G329" s="7">
        <v>3024383757</v>
      </c>
      <c r="H329" s="7" t="s">
        <v>19</v>
      </c>
      <c r="I329" s="7" t="s">
        <v>449</v>
      </c>
      <c r="J329" s="7" t="s">
        <v>298</v>
      </c>
      <c r="K329" s="7" t="s">
        <v>395</v>
      </c>
      <c r="L329" s="7" t="s">
        <v>45</v>
      </c>
      <c r="M329" s="7" t="s">
        <v>4784</v>
      </c>
      <c r="N329" s="6">
        <v>45597</v>
      </c>
    </row>
    <row r="330" spans="1:14" hidden="1" x14ac:dyDescent="0.2">
      <c r="A330" s="5">
        <v>13128891</v>
      </c>
      <c r="B330" s="6">
        <v>45594</v>
      </c>
      <c r="C330" s="6"/>
      <c r="D330" s="7">
        <v>1129527908</v>
      </c>
      <c r="E330" s="7" t="s">
        <v>487</v>
      </c>
      <c r="F330" s="7">
        <v>0</v>
      </c>
      <c r="G330" s="7">
        <v>3041692097</v>
      </c>
      <c r="H330" s="7" t="s">
        <v>12</v>
      </c>
      <c r="I330" s="7" t="s">
        <v>23</v>
      </c>
      <c r="J330" s="7" t="s">
        <v>298</v>
      </c>
      <c r="K330" s="7" t="s">
        <v>472</v>
      </c>
      <c r="L330" s="7" t="s">
        <v>24</v>
      </c>
      <c r="M330" s="7" t="s">
        <v>4784</v>
      </c>
      <c r="N330" s="6">
        <v>45597</v>
      </c>
    </row>
    <row r="331" spans="1:14" hidden="1" x14ac:dyDescent="0.2">
      <c r="A331" s="5">
        <v>133133762</v>
      </c>
      <c r="B331" s="6">
        <v>45594</v>
      </c>
      <c r="C331" s="6"/>
      <c r="D331" s="7">
        <v>51871688</v>
      </c>
      <c r="E331" s="7" t="s">
        <v>580</v>
      </c>
      <c r="F331" s="7"/>
      <c r="G331" s="7">
        <v>3158316938</v>
      </c>
      <c r="H331" s="7" t="s">
        <v>12</v>
      </c>
      <c r="I331" s="7" t="s">
        <v>125</v>
      </c>
      <c r="J331" s="7" t="s">
        <v>490</v>
      </c>
      <c r="K331" s="7" t="s">
        <v>498</v>
      </c>
      <c r="L331" s="7" t="s">
        <v>24</v>
      </c>
      <c r="M331" s="7" t="s">
        <v>4784</v>
      </c>
      <c r="N331" s="6">
        <v>45597</v>
      </c>
    </row>
    <row r="332" spans="1:14" hidden="1" x14ac:dyDescent="0.2">
      <c r="A332" s="5">
        <v>133133767</v>
      </c>
      <c r="B332" s="6">
        <v>45594</v>
      </c>
      <c r="C332" s="6"/>
      <c r="D332" s="7">
        <v>1005712041</v>
      </c>
      <c r="E332" s="7" t="s">
        <v>584</v>
      </c>
      <c r="F332" s="7"/>
      <c r="G332" s="7">
        <v>3208305801</v>
      </c>
      <c r="H332" s="7" t="s">
        <v>12</v>
      </c>
      <c r="I332" s="7" t="s">
        <v>13</v>
      </c>
      <c r="J332" s="7" t="s">
        <v>490</v>
      </c>
      <c r="K332" s="7" t="s">
        <v>498</v>
      </c>
      <c r="L332" s="7" t="s">
        <v>16</v>
      </c>
      <c r="M332" s="7" t="s">
        <v>4784</v>
      </c>
      <c r="N332" s="6">
        <v>45597</v>
      </c>
    </row>
    <row r="333" spans="1:14" hidden="1" x14ac:dyDescent="0.2">
      <c r="A333" s="5">
        <v>133133774</v>
      </c>
      <c r="B333" s="6">
        <v>45594</v>
      </c>
      <c r="C333" s="6"/>
      <c r="D333" s="7">
        <v>24727753</v>
      </c>
      <c r="E333" s="7" t="s">
        <v>588</v>
      </c>
      <c r="F333" s="7"/>
      <c r="G333" s="7" t="s">
        <v>589</v>
      </c>
      <c r="H333" s="7" t="s">
        <v>12</v>
      </c>
      <c r="I333" s="7" t="s">
        <v>125</v>
      </c>
      <c r="J333" s="7" t="s">
        <v>490</v>
      </c>
      <c r="K333" s="7" t="s">
        <v>498</v>
      </c>
      <c r="L333" s="7" t="s">
        <v>24</v>
      </c>
      <c r="M333" s="7" t="s">
        <v>4784</v>
      </c>
      <c r="N333" s="6">
        <v>45597</v>
      </c>
    </row>
    <row r="334" spans="1:14" hidden="1" x14ac:dyDescent="0.2">
      <c r="A334" s="5">
        <v>133133779</v>
      </c>
      <c r="B334" s="6">
        <v>45594</v>
      </c>
      <c r="C334" s="6"/>
      <c r="D334" s="7">
        <v>29558955</v>
      </c>
      <c r="E334" s="7" t="s">
        <v>593</v>
      </c>
      <c r="F334" s="7"/>
      <c r="G334" s="7">
        <v>3227220142</v>
      </c>
      <c r="H334" s="7" t="s">
        <v>12</v>
      </c>
      <c r="I334" s="7" t="s">
        <v>20</v>
      </c>
      <c r="J334" s="7" t="s">
        <v>490</v>
      </c>
      <c r="K334" s="7" t="s">
        <v>498</v>
      </c>
      <c r="L334" s="7" t="s">
        <v>21</v>
      </c>
      <c r="M334" s="7" t="s">
        <v>4784</v>
      </c>
      <c r="N334" s="6">
        <v>45597</v>
      </c>
    </row>
    <row r="335" spans="1:14" hidden="1" x14ac:dyDescent="0.2">
      <c r="A335" s="5">
        <v>133133783</v>
      </c>
      <c r="B335" s="6">
        <v>45594</v>
      </c>
      <c r="C335" s="6"/>
      <c r="D335" s="7">
        <v>80063162</v>
      </c>
      <c r="E335" s="7" t="s">
        <v>598</v>
      </c>
      <c r="F335" s="7"/>
      <c r="G335" s="7" t="s">
        <v>599</v>
      </c>
      <c r="H335" s="7" t="s">
        <v>19</v>
      </c>
      <c r="I335" s="7" t="s">
        <v>63</v>
      </c>
      <c r="J335" s="7" t="s">
        <v>490</v>
      </c>
      <c r="K335" s="7" t="s">
        <v>498</v>
      </c>
      <c r="L335" s="7" t="s">
        <v>21</v>
      </c>
      <c r="M335" s="7" t="s">
        <v>4784</v>
      </c>
      <c r="N335" s="6">
        <v>45597</v>
      </c>
    </row>
    <row r="336" spans="1:14" hidden="1" x14ac:dyDescent="0.2">
      <c r="A336" s="5">
        <v>13453461</v>
      </c>
      <c r="B336" s="6">
        <v>45594</v>
      </c>
      <c r="C336" s="6"/>
      <c r="D336" s="7">
        <v>53041110</v>
      </c>
      <c r="E336" s="7" t="s">
        <v>640</v>
      </c>
      <c r="F336" s="7"/>
      <c r="G336" s="7">
        <v>3215772188</v>
      </c>
      <c r="H336" s="7" t="s">
        <v>12</v>
      </c>
      <c r="I336" s="7" t="s">
        <v>87</v>
      </c>
      <c r="J336" s="7" t="s">
        <v>490</v>
      </c>
      <c r="K336" s="7" t="s">
        <v>603</v>
      </c>
      <c r="L336" s="7" t="s">
        <v>24</v>
      </c>
      <c r="M336" s="7" t="s">
        <v>4784</v>
      </c>
      <c r="N336" s="6">
        <v>45597</v>
      </c>
    </row>
    <row r="337" spans="1:14" hidden="1" x14ac:dyDescent="0.2">
      <c r="A337" s="5">
        <v>135113484</v>
      </c>
      <c r="B337" s="6">
        <v>45594</v>
      </c>
      <c r="C337" s="6"/>
      <c r="D337" s="7">
        <v>52953526</v>
      </c>
      <c r="E337" s="7" t="s">
        <v>680</v>
      </c>
      <c r="F337" s="7"/>
      <c r="G337" s="7">
        <v>3125466745</v>
      </c>
      <c r="H337" s="7" t="s">
        <v>12</v>
      </c>
      <c r="I337" s="7" t="s">
        <v>44</v>
      </c>
      <c r="J337" s="7" t="s">
        <v>490</v>
      </c>
      <c r="K337" s="7" t="s">
        <v>642</v>
      </c>
      <c r="L337" s="7" t="s">
        <v>45</v>
      </c>
      <c r="M337" s="7" t="s">
        <v>4784</v>
      </c>
      <c r="N337" s="6">
        <v>45597</v>
      </c>
    </row>
    <row r="338" spans="1:14" hidden="1" x14ac:dyDescent="0.2">
      <c r="A338" s="5">
        <v>135113490</v>
      </c>
      <c r="B338" s="6">
        <v>45594</v>
      </c>
      <c r="C338" s="6"/>
      <c r="D338" s="7">
        <v>1022986287</v>
      </c>
      <c r="E338" s="7" t="s">
        <v>684</v>
      </c>
      <c r="F338" s="7"/>
      <c r="G338" s="7">
        <v>3229135494</v>
      </c>
      <c r="H338" s="7" t="s">
        <v>12</v>
      </c>
      <c r="I338" s="7" t="s">
        <v>23</v>
      </c>
      <c r="J338" s="7" t="s">
        <v>490</v>
      </c>
      <c r="K338" s="7" t="s">
        <v>642</v>
      </c>
      <c r="L338" s="7" t="s">
        <v>24</v>
      </c>
      <c r="M338" s="7" t="s">
        <v>4784</v>
      </c>
      <c r="N338" s="6">
        <v>45597</v>
      </c>
    </row>
    <row r="339" spans="1:14" hidden="1" x14ac:dyDescent="0.2">
      <c r="A339" s="5">
        <v>135113495</v>
      </c>
      <c r="B339" s="6">
        <v>45594</v>
      </c>
      <c r="C339" s="6"/>
      <c r="D339" s="7">
        <v>1022998451</v>
      </c>
      <c r="E339" s="7" t="s">
        <v>688</v>
      </c>
      <c r="F339" s="7"/>
      <c r="G339" s="7">
        <v>3204461838</v>
      </c>
      <c r="H339" s="7" t="s">
        <v>19</v>
      </c>
      <c r="I339" s="7" t="s">
        <v>28</v>
      </c>
      <c r="J339" s="7" t="s">
        <v>490</v>
      </c>
      <c r="K339" s="7" t="s">
        <v>642</v>
      </c>
      <c r="L339" s="7" t="s">
        <v>24</v>
      </c>
      <c r="M339" s="7" t="s">
        <v>4784</v>
      </c>
      <c r="N339" s="6">
        <v>45597</v>
      </c>
    </row>
    <row r="340" spans="1:14" hidden="1" x14ac:dyDescent="0.2">
      <c r="A340" s="5">
        <v>135113501</v>
      </c>
      <c r="B340" s="6">
        <v>45594</v>
      </c>
      <c r="C340" s="6"/>
      <c r="D340" s="7">
        <v>1023015810</v>
      </c>
      <c r="E340" s="7" t="s">
        <v>692</v>
      </c>
      <c r="F340" s="7"/>
      <c r="G340" s="7">
        <v>3115980352</v>
      </c>
      <c r="H340" s="7" t="s">
        <v>12</v>
      </c>
      <c r="I340" s="7" t="s">
        <v>68</v>
      </c>
      <c r="J340" s="7" t="s">
        <v>490</v>
      </c>
      <c r="K340" s="7" t="s">
        <v>642</v>
      </c>
      <c r="L340" s="7" t="s">
        <v>24</v>
      </c>
      <c r="M340" s="7" t="s">
        <v>4784</v>
      </c>
      <c r="N340" s="6">
        <v>45597</v>
      </c>
    </row>
    <row r="341" spans="1:14" hidden="1" x14ac:dyDescent="0.2">
      <c r="A341" s="5">
        <v>135113509</v>
      </c>
      <c r="B341" s="6">
        <v>45594</v>
      </c>
      <c r="C341" s="6"/>
      <c r="D341" s="7">
        <v>1023000798</v>
      </c>
      <c r="E341" s="7" t="s">
        <v>696</v>
      </c>
      <c r="F341" s="7"/>
      <c r="G341" s="7">
        <v>3188767517</v>
      </c>
      <c r="H341" s="7" t="s">
        <v>19</v>
      </c>
      <c r="I341" s="7" t="s">
        <v>23</v>
      </c>
      <c r="J341" s="7" t="s">
        <v>490</v>
      </c>
      <c r="K341" s="7" t="s">
        <v>642</v>
      </c>
      <c r="L341" s="7" t="s">
        <v>24</v>
      </c>
      <c r="M341" s="7" t="s">
        <v>4784</v>
      </c>
      <c r="N341" s="6">
        <v>45597</v>
      </c>
    </row>
    <row r="342" spans="1:14" hidden="1" x14ac:dyDescent="0.2">
      <c r="A342" s="5">
        <v>13686368</v>
      </c>
      <c r="B342" s="6">
        <v>45594</v>
      </c>
      <c r="C342" s="6"/>
      <c r="D342" s="7">
        <v>1023963863</v>
      </c>
      <c r="E342" s="7" t="s">
        <v>755</v>
      </c>
      <c r="F342" s="7"/>
      <c r="G342" s="7">
        <v>3178031925</v>
      </c>
      <c r="H342" s="7" t="s">
        <v>19</v>
      </c>
      <c r="I342" s="7" t="s">
        <v>23</v>
      </c>
      <c r="J342" s="7" t="s">
        <v>490</v>
      </c>
      <c r="K342" s="7" t="s">
        <v>697</v>
      </c>
      <c r="L342" s="7" t="s">
        <v>24</v>
      </c>
      <c r="M342" s="7" t="s">
        <v>4784</v>
      </c>
      <c r="N342" s="6">
        <v>45597</v>
      </c>
    </row>
    <row r="343" spans="1:14" hidden="1" x14ac:dyDescent="0.2">
      <c r="A343" s="5">
        <v>13686373</v>
      </c>
      <c r="B343" s="6">
        <v>45594</v>
      </c>
      <c r="C343" s="6"/>
      <c r="D343" s="7">
        <v>1032371967</v>
      </c>
      <c r="E343" s="7" t="s">
        <v>759</v>
      </c>
      <c r="F343" s="7"/>
      <c r="G343" s="7">
        <v>3229215972</v>
      </c>
      <c r="H343" s="7" t="s">
        <v>12</v>
      </c>
      <c r="I343" s="7" t="s">
        <v>168</v>
      </c>
      <c r="J343" s="7" t="s">
        <v>490</v>
      </c>
      <c r="K343" s="7" t="s">
        <v>697</v>
      </c>
      <c r="L343" s="7" t="s">
        <v>24</v>
      </c>
      <c r="M343" s="7" t="s">
        <v>4784</v>
      </c>
      <c r="N343" s="6">
        <v>45597</v>
      </c>
    </row>
    <row r="344" spans="1:14" hidden="1" x14ac:dyDescent="0.2">
      <c r="A344" s="5">
        <v>13686384</v>
      </c>
      <c r="B344" s="6">
        <v>45594</v>
      </c>
      <c r="C344" s="6"/>
      <c r="D344" s="7">
        <v>1023927280</v>
      </c>
      <c r="E344" s="7" t="s">
        <v>764</v>
      </c>
      <c r="F344" s="7"/>
      <c r="G344" s="7">
        <v>3203631867</v>
      </c>
      <c r="H344" s="7" t="s">
        <v>12</v>
      </c>
      <c r="I344" s="7" t="s">
        <v>23</v>
      </c>
      <c r="J344" s="7" t="s">
        <v>490</v>
      </c>
      <c r="K344" s="7" t="s">
        <v>697</v>
      </c>
      <c r="L344" s="7" t="s">
        <v>24</v>
      </c>
      <c r="M344" s="7" t="s">
        <v>4784</v>
      </c>
      <c r="N344" s="6">
        <v>45597</v>
      </c>
    </row>
    <row r="345" spans="1:14" hidden="1" x14ac:dyDescent="0.2">
      <c r="A345" s="5">
        <v>13686388</v>
      </c>
      <c r="B345" s="6">
        <v>45594</v>
      </c>
      <c r="C345" s="6"/>
      <c r="D345" s="7">
        <v>1010233775</v>
      </c>
      <c r="E345" s="7" t="s">
        <v>768</v>
      </c>
      <c r="F345" s="7"/>
      <c r="G345" s="7">
        <v>3027547956</v>
      </c>
      <c r="H345" s="7" t="s">
        <v>19</v>
      </c>
      <c r="I345" s="7" t="s">
        <v>52</v>
      </c>
      <c r="J345" s="7" t="s">
        <v>490</v>
      </c>
      <c r="K345" s="7" t="s">
        <v>697</v>
      </c>
      <c r="L345" s="7" t="s">
        <v>21</v>
      </c>
      <c r="M345" s="7" t="s">
        <v>4784</v>
      </c>
      <c r="N345" s="6">
        <v>45597</v>
      </c>
    </row>
    <row r="346" spans="1:14" hidden="1" x14ac:dyDescent="0.2">
      <c r="A346" s="5">
        <v>13686392</v>
      </c>
      <c r="B346" s="6">
        <v>45594</v>
      </c>
      <c r="C346" s="6"/>
      <c r="D346" s="7">
        <v>52161358</v>
      </c>
      <c r="E346" s="7" t="s">
        <v>772</v>
      </c>
      <c r="F346" s="7"/>
      <c r="G346" s="7">
        <v>3118096832</v>
      </c>
      <c r="H346" s="7" t="s">
        <v>12</v>
      </c>
      <c r="I346" s="7" t="s">
        <v>44</v>
      </c>
      <c r="J346" s="7" t="s">
        <v>490</v>
      </c>
      <c r="K346" s="7" t="s">
        <v>697</v>
      </c>
      <c r="L346" s="7" t="s">
        <v>45</v>
      </c>
      <c r="M346" s="7" t="s">
        <v>4784</v>
      </c>
      <c r="N346" s="6">
        <v>45597</v>
      </c>
    </row>
    <row r="347" spans="1:14" hidden="1" x14ac:dyDescent="0.2">
      <c r="A347" s="5">
        <v>137158512</v>
      </c>
      <c r="B347" s="6">
        <v>45594</v>
      </c>
      <c r="C347" s="6"/>
      <c r="D347" s="7">
        <v>5906434</v>
      </c>
      <c r="E347" s="7" t="s">
        <v>848</v>
      </c>
      <c r="F347" s="7" t="s">
        <v>138</v>
      </c>
      <c r="G347" s="7">
        <v>3115971075</v>
      </c>
      <c r="H347" s="7" t="s">
        <v>12</v>
      </c>
      <c r="I347" s="7" t="s">
        <v>77</v>
      </c>
      <c r="J347" s="7" t="s">
        <v>490</v>
      </c>
      <c r="K347" s="7" t="s">
        <v>777</v>
      </c>
      <c r="L347" s="7" t="s">
        <v>24</v>
      </c>
      <c r="M347" s="7" t="s">
        <v>4784</v>
      </c>
      <c r="N347" s="6">
        <v>45597</v>
      </c>
    </row>
    <row r="348" spans="1:14" hidden="1" x14ac:dyDescent="0.2">
      <c r="A348" s="5">
        <v>137158519</v>
      </c>
      <c r="B348" s="6">
        <v>45594</v>
      </c>
      <c r="C348" s="6"/>
      <c r="D348" s="7">
        <v>51841445</v>
      </c>
      <c r="E348" s="7" t="s">
        <v>851</v>
      </c>
      <c r="F348" s="7"/>
      <c r="G348" s="7">
        <v>3158002667</v>
      </c>
      <c r="H348" s="7" t="s">
        <v>12</v>
      </c>
      <c r="I348" s="7" t="s">
        <v>127</v>
      </c>
      <c r="J348" s="7" t="s">
        <v>490</v>
      </c>
      <c r="K348" s="7" t="s">
        <v>777</v>
      </c>
      <c r="L348" s="7" t="s">
        <v>16</v>
      </c>
      <c r="M348" s="7" t="s">
        <v>4784</v>
      </c>
      <c r="N348" s="6">
        <v>45597</v>
      </c>
    </row>
    <row r="349" spans="1:14" hidden="1" x14ac:dyDescent="0.2">
      <c r="A349" s="5">
        <v>137158523</v>
      </c>
      <c r="B349" s="6">
        <v>45594</v>
      </c>
      <c r="C349" s="6"/>
      <c r="D349" s="7">
        <v>1030624441</v>
      </c>
      <c r="E349" s="7" t="s">
        <v>855</v>
      </c>
      <c r="F349" s="7" t="s">
        <v>138</v>
      </c>
      <c r="G349" s="7">
        <v>3125674442</v>
      </c>
      <c r="H349" s="7" t="s">
        <v>19</v>
      </c>
      <c r="I349" s="7" t="s">
        <v>23</v>
      </c>
      <c r="J349" s="7" t="s">
        <v>490</v>
      </c>
      <c r="K349" s="7" t="s">
        <v>777</v>
      </c>
      <c r="L349" s="7" t="s">
        <v>24</v>
      </c>
      <c r="M349" s="7" t="s">
        <v>4784</v>
      </c>
      <c r="N349" s="6">
        <v>45597</v>
      </c>
    </row>
    <row r="350" spans="1:14" hidden="1" x14ac:dyDescent="0.2">
      <c r="A350" s="5">
        <v>137158527</v>
      </c>
      <c r="B350" s="6">
        <v>45594</v>
      </c>
      <c r="C350" s="6"/>
      <c r="D350" s="7">
        <v>32001428</v>
      </c>
      <c r="E350" s="7" t="s">
        <v>859</v>
      </c>
      <c r="F350" s="7" t="s">
        <v>138</v>
      </c>
      <c r="G350" s="7">
        <v>3102429564</v>
      </c>
      <c r="H350" s="7" t="s">
        <v>12</v>
      </c>
      <c r="I350" s="7" t="s">
        <v>251</v>
      </c>
      <c r="J350" s="7" t="s">
        <v>490</v>
      </c>
      <c r="K350" s="7" t="s">
        <v>777</v>
      </c>
      <c r="L350" s="7" t="s">
        <v>16</v>
      </c>
      <c r="M350" s="7" t="s">
        <v>4784</v>
      </c>
      <c r="N350" s="6">
        <v>45597</v>
      </c>
    </row>
    <row r="351" spans="1:14" hidden="1" x14ac:dyDescent="0.2">
      <c r="A351" s="5">
        <v>137158531</v>
      </c>
      <c r="B351" s="6">
        <v>45594</v>
      </c>
      <c r="C351" s="6"/>
      <c r="D351" s="7">
        <v>52586139</v>
      </c>
      <c r="E351" s="7" t="s">
        <v>863</v>
      </c>
      <c r="F351" s="7" t="s">
        <v>138</v>
      </c>
      <c r="G351" s="7">
        <v>3174797357</v>
      </c>
      <c r="H351" s="7" t="s">
        <v>12</v>
      </c>
      <c r="I351" s="7" t="s">
        <v>44</v>
      </c>
      <c r="J351" s="7" t="s">
        <v>490</v>
      </c>
      <c r="K351" s="7" t="s">
        <v>777</v>
      </c>
      <c r="L351" s="7" t="s">
        <v>45</v>
      </c>
      <c r="M351" s="7" t="s">
        <v>4784</v>
      </c>
      <c r="N351" s="6">
        <v>45597</v>
      </c>
    </row>
    <row r="352" spans="1:14" hidden="1" x14ac:dyDescent="0.2">
      <c r="A352" s="5">
        <v>140148590</v>
      </c>
      <c r="B352" s="6">
        <v>45594</v>
      </c>
      <c r="C352" s="6"/>
      <c r="D352" s="7">
        <v>1012451050</v>
      </c>
      <c r="E352" s="7" t="s">
        <v>941</v>
      </c>
      <c r="F352" s="7"/>
      <c r="G352" s="7">
        <v>3135099630</v>
      </c>
      <c r="H352" s="7" t="s">
        <v>12</v>
      </c>
      <c r="I352" s="7" t="s">
        <v>23</v>
      </c>
      <c r="J352" s="7" t="s">
        <v>490</v>
      </c>
      <c r="K352" s="7" t="s">
        <v>867</v>
      </c>
      <c r="L352" s="7" t="s">
        <v>24</v>
      </c>
      <c r="M352" s="7" t="s">
        <v>4784</v>
      </c>
      <c r="N352" s="6">
        <v>45597</v>
      </c>
    </row>
    <row r="353" spans="1:14" hidden="1" x14ac:dyDescent="0.2">
      <c r="A353" s="5">
        <v>140148594</v>
      </c>
      <c r="B353" s="6">
        <v>45594</v>
      </c>
      <c r="C353" s="6"/>
      <c r="D353" s="7">
        <v>1024584945</v>
      </c>
      <c r="E353" s="7" t="s">
        <v>945</v>
      </c>
      <c r="F353" s="7"/>
      <c r="G353" s="7">
        <v>3115145240</v>
      </c>
      <c r="H353" s="7" t="s">
        <v>12</v>
      </c>
      <c r="I353" s="7" t="s">
        <v>946</v>
      </c>
      <c r="J353" s="7" t="s">
        <v>490</v>
      </c>
      <c r="K353" s="7" t="s">
        <v>867</v>
      </c>
      <c r="L353" s="7" t="s">
        <v>625</v>
      </c>
      <c r="M353" s="7" t="s">
        <v>4784</v>
      </c>
      <c r="N353" s="6">
        <v>45597</v>
      </c>
    </row>
    <row r="354" spans="1:14" hidden="1" x14ac:dyDescent="0.2">
      <c r="A354" s="5">
        <v>140148599</v>
      </c>
      <c r="B354" s="6">
        <v>45594</v>
      </c>
      <c r="C354" s="6"/>
      <c r="D354" s="7">
        <v>52753002</v>
      </c>
      <c r="E354" s="7" t="s">
        <v>950</v>
      </c>
      <c r="F354" s="7"/>
      <c r="G354" s="7">
        <v>3015751697</v>
      </c>
      <c r="H354" s="7" t="s">
        <v>12</v>
      </c>
      <c r="I354" s="7" t="s">
        <v>79</v>
      </c>
      <c r="J354" s="7" t="s">
        <v>490</v>
      </c>
      <c r="K354" s="7" t="s">
        <v>867</v>
      </c>
      <c r="L354" s="7" t="s">
        <v>24</v>
      </c>
      <c r="M354" s="7" t="s">
        <v>4784</v>
      </c>
      <c r="N354" s="6">
        <v>45597</v>
      </c>
    </row>
    <row r="355" spans="1:14" hidden="1" x14ac:dyDescent="0.2">
      <c r="A355" s="5">
        <v>140148611</v>
      </c>
      <c r="B355" s="6">
        <v>45594</v>
      </c>
      <c r="C355" s="6"/>
      <c r="D355" s="7">
        <v>1024577902</v>
      </c>
      <c r="E355" s="7" t="s">
        <v>957</v>
      </c>
      <c r="F355" s="7"/>
      <c r="G355" s="7">
        <v>3128791482</v>
      </c>
      <c r="H355" s="7" t="s">
        <v>19</v>
      </c>
      <c r="I355" s="7" t="s">
        <v>23</v>
      </c>
      <c r="J355" s="7" t="s">
        <v>490</v>
      </c>
      <c r="K355" s="7" t="s">
        <v>867</v>
      </c>
      <c r="L355" s="7" t="s">
        <v>24</v>
      </c>
      <c r="M355" s="7" t="s">
        <v>4784</v>
      </c>
      <c r="N355" s="6">
        <v>45597</v>
      </c>
    </row>
    <row r="356" spans="1:14" hidden="1" x14ac:dyDescent="0.2">
      <c r="A356" s="5">
        <v>14189548</v>
      </c>
      <c r="B356" s="6">
        <v>45594</v>
      </c>
      <c r="C356" s="6"/>
      <c r="D356" s="7">
        <v>1022400295</v>
      </c>
      <c r="E356" s="7" t="s">
        <v>1034</v>
      </c>
      <c r="F356" s="7"/>
      <c r="G356" s="7">
        <v>3224223412</v>
      </c>
      <c r="H356" s="7" t="s">
        <v>12</v>
      </c>
      <c r="I356" s="7" t="s">
        <v>28</v>
      </c>
      <c r="J356" s="7" t="s">
        <v>490</v>
      </c>
      <c r="K356" s="7" t="s">
        <v>962</v>
      </c>
      <c r="L356" s="7" t="s">
        <v>24</v>
      </c>
      <c r="M356" s="7" t="s">
        <v>4784</v>
      </c>
      <c r="N356" s="6">
        <v>45597</v>
      </c>
    </row>
    <row r="357" spans="1:14" hidden="1" x14ac:dyDescent="0.2">
      <c r="A357" s="5">
        <v>14189553</v>
      </c>
      <c r="B357" s="6">
        <v>45594</v>
      </c>
      <c r="C357" s="6"/>
      <c r="D357" s="7">
        <v>1023940606</v>
      </c>
      <c r="E357" s="7" t="s">
        <v>1038</v>
      </c>
      <c r="F357" s="7"/>
      <c r="G357" s="7">
        <v>3229220638</v>
      </c>
      <c r="H357" s="7" t="s">
        <v>12</v>
      </c>
      <c r="I357" s="7" t="s">
        <v>23</v>
      </c>
      <c r="J357" s="7" t="s">
        <v>490</v>
      </c>
      <c r="K357" s="7" t="s">
        <v>962</v>
      </c>
      <c r="L357" s="7" t="s">
        <v>24</v>
      </c>
      <c r="M357" s="7" t="s">
        <v>4784</v>
      </c>
      <c r="N357" s="6">
        <v>45597</v>
      </c>
    </row>
    <row r="358" spans="1:14" hidden="1" x14ac:dyDescent="0.2">
      <c r="A358" s="5">
        <v>14189557</v>
      </c>
      <c r="B358" s="6">
        <v>45594</v>
      </c>
      <c r="C358" s="6"/>
      <c r="D358" s="7">
        <v>80723650</v>
      </c>
      <c r="E358" s="7" t="s">
        <v>1043</v>
      </c>
      <c r="F358" s="7"/>
      <c r="G358" s="7">
        <v>3118328281</v>
      </c>
      <c r="H358" s="7" t="s">
        <v>19</v>
      </c>
      <c r="I358" s="7" t="s">
        <v>63</v>
      </c>
      <c r="J358" s="7" t="s">
        <v>490</v>
      </c>
      <c r="K358" s="7" t="s">
        <v>962</v>
      </c>
      <c r="L358" s="7" t="s">
        <v>21</v>
      </c>
      <c r="M358" s="7" t="s">
        <v>4784</v>
      </c>
      <c r="N358" s="6">
        <v>45597</v>
      </c>
    </row>
    <row r="359" spans="1:14" hidden="1" x14ac:dyDescent="0.2">
      <c r="A359" s="5">
        <v>14189563</v>
      </c>
      <c r="B359" s="6">
        <v>45594</v>
      </c>
      <c r="C359" s="6"/>
      <c r="D359" s="7">
        <v>1117491473</v>
      </c>
      <c r="E359" s="7" t="s">
        <v>1047</v>
      </c>
      <c r="F359" s="7"/>
      <c r="G359" s="7">
        <v>3138857054</v>
      </c>
      <c r="H359" s="7" t="s">
        <v>12</v>
      </c>
      <c r="I359" s="7" t="s">
        <v>23</v>
      </c>
      <c r="J359" s="7" t="s">
        <v>490</v>
      </c>
      <c r="K359" s="7" t="s">
        <v>962</v>
      </c>
      <c r="L359" s="7" t="s">
        <v>24</v>
      </c>
      <c r="M359" s="7" t="s">
        <v>4784</v>
      </c>
      <c r="N359" s="6">
        <v>45597</v>
      </c>
    </row>
    <row r="360" spans="1:14" hidden="1" x14ac:dyDescent="0.2">
      <c r="A360" s="5">
        <v>14189567</v>
      </c>
      <c r="B360" s="6">
        <v>45594</v>
      </c>
      <c r="C360" s="6"/>
      <c r="D360" s="7">
        <v>80744590</v>
      </c>
      <c r="E360" s="7" t="s">
        <v>1051</v>
      </c>
      <c r="F360" s="7"/>
      <c r="G360" s="7" t="s">
        <v>1052</v>
      </c>
      <c r="H360" s="7" t="s">
        <v>19</v>
      </c>
      <c r="I360" s="7" t="s">
        <v>161</v>
      </c>
      <c r="J360" s="7" t="s">
        <v>490</v>
      </c>
      <c r="K360" s="7" t="s">
        <v>962</v>
      </c>
      <c r="L360" s="7" t="s">
        <v>45</v>
      </c>
      <c r="M360" s="7" t="s">
        <v>4784</v>
      </c>
      <c r="N360" s="6">
        <v>45597</v>
      </c>
    </row>
    <row r="361" spans="1:14" hidden="1" x14ac:dyDescent="0.2">
      <c r="A361" s="5">
        <v>14233310</v>
      </c>
      <c r="B361" s="6">
        <v>45594</v>
      </c>
      <c r="C361" s="6"/>
      <c r="D361" s="7">
        <v>1032482976</v>
      </c>
      <c r="E361" s="7" t="s">
        <v>1070</v>
      </c>
      <c r="F361" s="7"/>
      <c r="G361" s="7">
        <v>3213288968</v>
      </c>
      <c r="H361" s="7" t="s">
        <v>12</v>
      </c>
      <c r="I361" s="7" t="s">
        <v>23</v>
      </c>
      <c r="J361" s="7" t="s">
        <v>490</v>
      </c>
      <c r="K361" s="7" t="s">
        <v>1054</v>
      </c>
      <c r="L361" s="7" t="s">
        <v>24</v>
      </c>
      <c r="M361" s="7" t="s">
        <v>4784</v>
      </c>
      <c r="N361" s="6">
        <v>45597</v>
      </c>
    </row>
    <row r="362" spans="1:14" hidden="1" x14ac:dyDescent="0.2">
      <c r="A362" s="5">
        <v>14233316</v>
      </c>
      <c r="B362" s="6">
        <v>45594</v>
      </c>
      <c r="C362" s="6"/>
      <c r="D362" s="7">
        <v>1012466612</v>
      </c>
      <c r="E362" s="7" t="s">
        <v>1074</v>
      </c>
      <c r="F362" s="7"/>
      <c r="G362" s="7">
        <v>3214439389</v>
      </c>
      <c r="H362" s="7" t="s">
        <v>19</v>
      </c>
      <c r="I362" s="7" t="s">
        <v>23</v>
      </c>
      <c r="J362" s="7" t="s">
        <v>490</v>
      </c>
      <c r="K362" s="7" t="s">
        <v>1054</v>
      </c>
      <c r="L362" s="7" t="s">
        <v>24</v>
      </c>
      <c r="M362" s="7" t="s">
        <v>4784</v>
      </c>
      <c r="N362" s="6">
        <v>45597</v>
      </c>
    </row>
    <row r="363" spans="1:14" hidden="1" x14ac:dyDescent="0.2">
      <c r="A363" s="5">
        <v>14386492</v>
      </c>
      <c r="B363" s="6">
        <v>45594</v>
      </c>
      <c r="C363" s="6"/>
      <c r="D363" s="7">
        <v>1016003719</v>
      </c>
      <c r="E363" s="7" t="s">
        <v>1142</v>
      </c>
      <c r="F363" s="7"/>
      <c r="G363" s="7">
        <v>3172902900</v>
      </c>
      <c r="H363" s="7" t="s">
        <v>19</v>
      </c>
      <c r="I363" s="7" t="s">
        <v>251</v>
      </c>
      <c r="J363" s="7" t="s">
        <v>490</v>
      </c>
      <c r="K363" s="7" t="s">
        <v>1078</v>
      </c>
      <c r="L363" s="7" t="s">
        <v>16</v>
      </c>
      <c r="M363" s="7" t="s">
        <v>4784</v>
      </c>
      <c r="N363" s="6">
        <v>45597</v>
      </c>
    </row>
    <row r="364" spans="1:14" hidden="1" x14ac:dyDescent="0.2">
      <c r="A364" s="5">
        <v>14386499</v>
      </c>
      <c r="B364" s="6">
        <v>45594</v>
      </c>
      <c r="C364" s="6"/>
      <c r="D364" s="7">
        <v>1022982234</v>
      </c>
      <c r="E364" s="7" t="s">
        <v>1146</v>
      </c>
      <c r="F364" s="7"/>
      <c r="G364" s="7">
        <v>3132972274</v>
      </c>
      <c r="H364" s="7" t="s">
        <v>12</v>
      </c>
      <c r="I364" s="7" t="s">
        <v>63</v>
      </c>
      <c r="J364" s="7" t="s">
        <v>490</v>
      </c>
      <c r="K364" s="7" t="s">
        <v>1078</v>
      </c>
      <c r="L364" s="7" t="s">
        <v>21</v>
      </c>
      <c r="M364" s="7" t="s">
        <v>4784</v>
      </c>
      <c r="N364" s="6">
        <v>45597</v>
      </c>
    </row>
    <row r="365" spans="1:14" hidden="1" x14ac:dyDescent="0.2">
      <c r="A365" s="5">
        <v>14386506</v>
      </c>
      <c r="B365" s="6">
        <v>45594</v>
      </c>
      <c r="C365" s="6"/>
      <c r="D365" s="7">
        <v>1063970562</v>
      </c>
      <c r="E365" s="7" t="s">
        <v>1150</v>
      </c>
      <c r="F365" s="7"/>
      <c r="G365" s="7">
        <v>3138340403</v>
      </c>
      <c r="H365" s="7" t="s">
        <v>19</v>
      </c>
      <c r="I365" s="7" t="s">
        <v>23</v>
      </c>
      <c r="J365" s="7" t="s">
        <v>490</v>
      </c>
      <c r="K365" s="7" t="s">
        <v>1078</v>
      </c>
      <c r="L365" s="7" t="s">
        <v>24</v>
      </c>
      <c r="M365" s="7" t="s">
        <v>4784</v>
      </c>
      <c r="N365" s="6">
        <v>45597</v>
      </c>
    </row>
    <row r="366" spans="1:14" hidden="1" x14ac:dyDescent="0.2">
      <c r="A366" s="5">
        <v>14457135</v>
      </c>
      <c r="B366" s="6">
        <v>45594</v>
      </c>
      <c r="C366" s="6"/>
      <c r="D366" s="7">
        <v>79954896</v>
      </c>
      <c r="E366" s="7" t="s">
        <v>1181</v>
      </c>
      <c r="F366" s="7"/>
      <c r="G366" s="7">
        <v>3004113573</v>
      </c>
      <c r="H366" s="7" t="s">
        <v>19</v>
      </c>
      <c r="I366" s="7" t="s">
        <v>68</v>
      </c>
      <c r="J366" s="7" t="s">
        <v>490</v>
      </c>
      <c r="K366" s="7" t="s">
        <v>1152</v>
      </c>
      <c r="L366" s="7" t="s">
        <v>24</v>
      </c>
      <c r="M366" s="7" t="s">
        <v>4784</v>
      </c>
      <c r="N366" s="6">
        <v>45597</v>
      </c>
    </row>
    <row r="367" spans="1:14" hidden="1" x14ac:dyDescent="0.2">
      <c r="A367" s="5">
        <v>145110462</v>
      </c>
      <c r="B367" s="6">
        <v>45594</v>
      </c>
      <c r="C367" s="6"/>
      <c r="D367" s="7">
        <v>1014270844</v>
      </c>
      <c r="E367" s="7" t="s">
        <v>1231</v>
      </c>
      <c r="F367" s="7"/>
      <c r="G367" s="7">
        <v>3134657198</v>
      </c>
      <c r="H367" s="7" t="s">
        <v>12</v>
      </c>
      <c r="I367" s="7" t="s">
        <v>44</v>
      </c>
      <c r="J367" s="7" t="s">
        <v>490</v>
      </c>
      <c r="K367" s="7" t="s">
        <v>1185</v>
      </c>
      <c r="L367" s="7" t="s">
        <v>45</v>
      </c>
      <c r="M367" s="7" t="s">
        <v>4784</v>
      </c>
      <c r="N367" s="6">
        <v>45597</v>
      </c>
    </row>
    <row r="368" spans="1:14" hidden="1" x14ac:dyDescent="0.2">
      <c r="A368" s="5">
        <v>145110471</v>
      </c>
      <c r="B368" s="6">
        <v>45594</v>
      </c>
      <c r="C368" s="6"/>
      <c r="D368" s="7">
        <v>5027333</v>
      </c>
      <c r="E368" s="7" t="s">
        <v>1239</v>
      </c>
      <c r="F368" s="7"/>
      <c r="G368" s="7">
        <v>3143943015</v>
      </c>
      <c r="H368" s="7" t="s">
        <v>12</v>
      </c>
      <c r="I368" s="7" t="s">
        <v>28</v>
      </c>
      <c r="J368" s="7" t="s">
        <v>490</v>
      </c>
      <c r="K368" s="7" t="s">
        <v>1185</v>
      </c>
      <c r="L368" s="7" t="s">
        <v>24</v>
      </c>
      <c r="M368" s="7" t="s">
        <v>4784</v>
      </c>
      <c r="N368" s="6">
        <v>45597</v>
      </c>
    </row>
    <row r="369" spans="1:14" hidden="1" x14ac:dyDescent="0.2">
      <c r="A369" s="5">
        <v>145110476</v>
      </c>
      <c r="B369" s="6">
        <v>45594</v>
      </c>
      <c r="C369" s="6"/>
      <c r="D369" s="7">
        <v>1070708053</v>
      </c>
      <c r="E369" s="7" t="s">
        <v>1244</v>
      </c>
      <c r="F369" s="7"/>
      <c r="G369" s="7">
        <v>3235762456</v>
      </c>
      <c r="H369" s="7" t="s">
        <v>12</v>
      </c>
      <c r="I369" s="7" t="s">
        <v>23</v>
      </c>
      <c r="J369" s="7" t="s">
        <v>490</v>
      </c>
      <c r="K369" s="7" t="s">
        <v>1185</v>
      </c>
      <c r="L369" s="7" t="s">
        <v>24</v>
      </c>
      <c r="M369" s="7" t="s">
        <v>4784</v>
      </c>
      <c r="N369" s="6">
        <v>45597</v>
      </c>
    </row>
    <row r="370" spans="1:14" hidden="1" x14ac:dyDescent="0.2">
      <c r="A370" s="5">
        <v>146143097</v>
      </c>
      <c r="B370" s="6">
        <v>45594</v>
      </c>
      <c r="C370" s="6"/>
      <c r="D370" s="7">
        <v>19300460</v>
      </c>
      <c r="E370" s="7" t="s">
        <v>1321</v>
      </c>
      <c r="F370" s="7"/>
      <c r="G370" s="7">
        <v>3108672158</v>
      </c>
      <c r="H370" s="7" t="s">
        <v>19</v>
      </c>
      <c r="I370" s="7" t="s">
        <v>203</v>
      </c>
      <c r="J370" s="7" t="s">
        <v>490</v>
      </c>
      <c r="K370" s="7" t="s">
        <v>1245</v>
      </c>
      <c r="L370" s="7" t="s">
        <v>24</v>
      </c>
      <c r="M370" s="7" t="s">
        <v>4784</v>
      </c>
      <c r="N370" s="6">
        <v>45597</v>
      </c>
    </row>
    <row r="371" spans="1:14" hidden="1" x14ac:dyDescent="0.2">
      <c r="A371" s="5">
        <v>146143115</v>
      </c>
      <c r="B371" s="6">
        <v>45594</v>
      </c>
      <c r="C371" s="6"/>
      <c r="D371" s="7">
        <v>35512213</v>
      </c>
      <c r="E371" s="7" t="s">
        <v>1325</v>
      </c>
      <c r="F371" s="7"/>
      <c r="G371" s="7">
        <v>3113290387</v>
      </c>
      <c r="H371" s="7" t="s">
        <v>12</v>
      </c>
      <c r="I371" s="7" t="s">
        <v>28</v>
      </c>
      <c r="J371" s="7" t="s">
        <v>490</v>
      </c>
      <c r="K371" s="7" t="s">
        <v>1245</v>
      </c>
      <c r="L371" s="7" t="s">
        <v>24</v>
      </c>
      <c r="M371" s="7" t="s">
        <v>4784</v>
      </c>
      <c r="N371" s="6">
        <v>45597</v>
      </c>
    </row>
    <row r="372" spans="1:14" hidden="1" x14ac:dyDescent="0.2">
      <c r="A372" s="5">
        <v>146143122</v>
      </c>
      <c r="B372" s="6">
        <v>45594</v>
      </c>
      <c r="C372" s="6"/>
      <c r="D372" s="7">
        <v>1019041187</v>
      </c>
      <c r="E372" s="7" t="s">
        <v>1329</v>
      </c>
      <c r="F372" s="7"/>
      <c r="G372" s="7">
        <v>3008603935</v>
      </c>
      <c r="H372" s="7" t="s">
        <v>19</v>
      </c>
      <c r="I372" s="7" t="s">
        <v>44</v>
      </c>
      <c r="J372" s="7" t="s">
        <v>490</v>
      </c>
      <c r="K372" s="7" t="s">
        <v>1245</v>
      </c>
      <c r="L372" s="7" t="s">
        <v>45</v>
      </c>
      <c r="M372" s="7" t="s">
        <v>4784</v>
      </c>
      <c r="N372" s="6">
        <v>45597</v>
      </c>
    </row>
    <row r="373" spans="1:14" hidden="1" x14ac:dyDescent="0.2">
      <c r="A373" s="5">
        <v>146143128</v>
      </c>
      <c r="B373" s="6">
        <v>45594</v>
      </c>
      <c r="C373" s="6"/>
      <c r="D373" s="7">
        <v>1015418623</v>
      </c>
      <c r="E373" s="7" t="s">
        <v>1333</v>
      </c>
      <c r="F373" s="7"/>
      <c r="G373" s="7">
        <v>3114404071</v>
      </c>
      <c r="H373" s="7" t="s">
        <v>12</v>
      </c>
      <c r="I373" s="7" t="s">
        <v>63</v>
      </c>
      <c r="J373" s="7" t="s">
        <v>490</v>
      </c>
      <c r="K373" s="7" t="s">
        <v>1245</v>
      </c>
      <c r="L373" s="7" t="s">
        <v>21</v>
      </c>
      <c r="M373" s="7" t="s">
        <v>4784</v>
      </c>
      <c r="N373" s="6">
        <v>45597</v>
      </c>
    </row>
    <row r="374" spans="1:14" hidden="1" x14ac:dyDescent="0.2">
      <c r="A374" s="5">
        <v>146143135</v>
      </c>
      <c r="B374" s="6">
        <v>45594</v>
      </c>
      <c r="C374" s="6"/>
      <c r="D374" s="7">
        <v>1015457964</v>
      </c>
      <c r="E374" s="7" t="s">
        <v>1336</v>
      </c>
      <c r="F374" s="7"/>
      <c r="G374" s="7">
        <v>3005238947</v>
      </c>
      <c r="H374" s="7" t="s">
        <v>19</v>
      </c>
      <c r="I374" s="7" t="s">
        <v>44</v>
      </c>
      <c r="J374" s="7" t="s">
        <v>490</v>
      </c>
      <c r="K374" s="7" t="s">
        <v>1245</v>
      </c>
      <c r="L374" s="7" t="s">
        <v>45</v>
      </c>
      <c r="M374" s="7" t="s">
        <v>4784</v>
      </c>
      <c r="N374" s="6">
        <v>45597</v>
      </c>
    </row>
    <row r="375" spans="1:14" hidden="1" x14ac:dyDescent="0.2">
      <c r="A375" s="5">
        <v>146143140</v>
      </c>
      <c r="B375" s="6">
        <v>45594</v>
      </c>
      <c r="C375" s="6"/>
      <c r="D375" s="7">
        <v>1019151790</v>
      </c>
      <c r="E375" s="7" t="s">
        <v>1340</v>
      </c>
      <c r="F375" s="7"/>
      <c r="G375" s="7">
        <v>3118104602</v>
      </c>
      <c r="H375" s="7" t="s">
        <v>12</v>
      </c>
      <c r="I375" s="7" t="s">
        <v>23</v>
      </c>
      <c r="J375" s="7" t="s">
        <v>490</v>
      </c>
      <c r="K375" s="7" t="s">
        <v>1245</v>
      </c>
      <c r="L375" s="7" t="s">
        <v>24</v>
      </c>
      <c r="M375" s="7" t="s">
        <v>4784</v>
      </c>
      <c r="N375" s="6">
        <v>45597</v>
      </c>
    </row>
    <row r="376" spans="1:14" hidden="1" x14ac:dyDescent="0.2">
      <c r="A376" s="5">
        <v>146143149</v>
      </c>
      <c r="B376" s="6">
        <v>45594</v>
      </c>
      <c r="C376" s="6"/>
      <c r="D376" s="7">
        <v>80870951</v>
      </c>
      <c r="E376" s="7" t="s">
        <v>1344</v>
      </c>
      <c r="F376" s="7"/>
      <c r="G376" s="7">
        <v>3118889830</v>
      </c>
      <c r="H376" s="7" t="s">
        <v>19</v>
      </c>
      <c r="I376" s="7" t="s">
        <v>125</v>
      </c>
      <c r="J376" s="7" t="s">
        <v>490</v>
      </c>
      <c r="K376" s="7" t="s">
        <v>1245</v>
      </c>
      <c r="L376" s="7" t="s">
        <v>24</v>
      </c>
      <c r="M376" s="7" t="s">
        <v>4784</v>
      </c>
      <c r="N376" s="6">
        <v>45597</v>
      </c>
    </row>
    <row r="377" spans="1:14" hidden="1" x14ac:dyDescent="0.2">
      <c r="A377" s="5">
        <v>14779191</v>
      </c>
      <c r="B377" s="6">
        <v>45594</v>
      </c>
      <c r="C377" s="6"/>
      <c r="D377" s="7">
        <v>1082124700</v>
      </c>
      <c r="E377" s="7" t="s">
        <v>1393</v>
      </c>
      <c r="F377" s="7"/>
      <c r="G377" s="7">
        <v>3107554711</v>
      </c>
      <c r="H377" s="7" t="s">
        <v>12</v>
      </c>
      <c r="I377" s="7" t="s">
        <v>28</v>
      </c>
      <c r="J377" s="7" t="s">
        <v>490</v>
      </c>
      <c r="K377" s="7" t="s">
        <v>1347</v>
      </c>
      <c r="L377" s="7" t="s">
        <v>24</v>
      </c>
      <c r="M377" s="7" t="s">
        <v>4784</v>
      </c>
      <c r="N377" s="6">
        <v>45597</v>
      </c>
    </row>
    <row r="378" spans="1:14" hidden="1" x14ac:dyDescent="0.2">
      <c r="A378" s="5">
        <v>14779197</v>
      </c>
      <c r="B378" s="6">
        <v>45594</v>
      </c>
      <c r="C378" s="6"/>
      <c r="D378" s="7">
        <v>1033679687</v>
      </c>
      <c r="E378" s="7" t="s">
        <v>1397</v>
      </c>
      <c r="F378" s="7"/>
      <c r="G378" s="7">
        <v>3144909764</v>
      </c>
      <c r="H378" s="7" t="s">
        <v>12</v>
      </c>
      <c r="I378" s="7" t="s">
        <v>251</v>
      </c>
      <c r="J378" s="7" t="s">
        <v>490</v>
      </c>
      <c r="K378" s="7" t="s">
        <v>1347</v>
      </c>
      <c r="L378" s="7" t="s">
        <v>16</v>
      </c>
      <c r="M378" s="7" t="s">
        <v>4784</v>
      </c>
      <c r="N378" s="6">
        <v>45597</v>
      </c>
    </row>
    <row r="379" spans="1:14" hidden="1" x14ac:dyDescent="0.2">
      <c r="A379" s="5">
        <v>14854664</v>
      </c>
      <c r="B379" s="6">
        <v>45594</v>
      </c>
      <c r="C379" s="6"/>
      <c r="D379" s="7">
        <v>52528851</v>
      </c>
      <c r="E379" s="7" t="s">
        <v>1420</v>
      </c>
      <c r="F379" s="7" t="s">
        <v>142</v>
      </c>
      <c r="G379" s="7">
        <v>3218257225</v>
      </c>
      <c r="H379" s="7" t="s">
        <v>12</v>
      </c>
      <c r="I379" s="7" t="s">
        <v>68</v>
      </c>
      <c r="J379" s="7" t="s">
        <v>490</v>
      </c>
      <c r="K379" s="7" t="s">
        <v>1402</v>
      </c>
      <c r="L379" s="7" t="s">
        <v>24</v>
      </c>
      <c r="M379" s="7" t="s">
        <v>4784</v>
      </c>
      <c r="N379" s="6">
        <v>45597</v>
      </c>
    </row>
    <row r="380" spans="1:14" hidden="1" x14ac:dyDescent="0.2">
      <c r="A380" s="5">
        <v>15023045</v>
      </c>
      <c r="B380" s="6">
        <v>45594</v>
      </c>
      <c r="C380" s="6"/>
      <c r="D380" s="7">
        <v>1047451158</v>
      </c>
      <c r="E380" s="7" t="s">
        <v>1457</v>
      </c>
      <c r="F380" s="7"/>
      <c r="G380" s="7">
        <v>3205764700</v>
      </c>
      <c r="H380" s="7" t="s">
        <v>12</v>
      </c>
      <c r="I380" s="7" t="s">
        <v>23</v>
      </c>
      <c r="J380" s="7" t="s">
        <v>1424</v>
      </c>
      <c r="K380" s="7" t="s">
        <v>1438</v>
      </c>
      <c r="L380" s="7" t="s">
        <v>24</v>
      </c>
      <c r="M380" s="7" t="s">
        <v>4784</v>
      </c>
      <c r="N380" s="6">
        <v>45597</v>
      </c>
    </row>
    <row r="381" spans="1:14" hidden="1" x14ac:dyDescent="0.2">
      <c r="A381" s="5">
        <v>15023052</v>
      </c>
      <c r="B381" s="6">
        <v>45594</v>
      </c>
      <c r="C381" s="6"/>
      <c r="D381" s="7">
        <v>80157798</v>
      </c>
      <c r="E381" s="7" t="s">
        <v>1461</v>
      </c>
      <c r="F381" s="7"/>
      <c r="G381" s="7">
        <v>3146690637</v>
      </c>
      <c r="H381" s="7" t="s">
        <v>19</v>
      </c>
      <c r="I381" s="7" t="s">
        <v>1443</v>
      </c>
      <c r="J381" s="7" t="s">
        <v>1424</v>
      </c>
      <c r="K381" s="7" t="s">
        <v>1438</v>
      </c>
      <c r="L381" s="7" t="s">
        <v>24</v>
      </c>
      <c r="M381" s="7" t="s">
        <v>4784</v>
      </c>
      <c r="N381" s="6">
        <v>45597</v>
      </c>
    </row>
    <row r="382" spans="1:14" hidden="1" x14ac:dyDescent="0.2">
      <c r="A382" s="5">
        <v>15129299</v>
      </c>
      <c r="B382" s="6">
        <v>45594</v>
      </c>
      <c r="C382" s="6"/>
      <c r="D382" s="7">
        <v>1143389149</v>
      </c>
      <c r="E382" s="7" t="s">
        <v>1469</v>
      </c>
      <c r="F382" s="7"/>
      <c r="G382" s="7">
        <v>3027870335</v>
      </c>
      <c r="H382" s="7" t="s">
        <v>12</v>
      </c>
      <c r="I382" s="7" t="s">
        <v>946</v>
      </c>
      <c r="J382" s="7" t="s">
        <v>1424</v>
      </c>
      <c r="K382" s="7" t="s">
        <v>1464</v>
      </c>
      <c r="L382" s="7" t="s">
        <v>625</v>
      </c>
      <c r="M382" s="7" t="s">
        <v>4784</v>
      </c>
      <c r="N382" s="6">
        <v>45597</v>
      </c>
    </row>
    <row r="383" spans="1:14" hidden="1" x14ac:dyDescent="0.2">
      <c r="A383" s="5">
        <v>15232685</v>
      </c>
      <c r="B383" s="6">
        <v>45594</v>
      </c>
      <c r="C383" s="6"/>
      <c r="D383" s="7">
        <v>72207748</v>
      </c>
      <c r="E383" s="7" t="s">
        <v>1489</v>
      </c>
      <c r="F383" s="7">
        <v>3114191732</v>
      </c>
      <c r="G383" s="7"/>
      <c r="H383" s="7" t="s">
        <v>19</v>
      </c>
      <c r="I383" s="7" t="s">
        <v>20</v>
      </c>
      <c r="J383" s="7" t="s">
        <v>1424</v>
      </c>
      <c r="K383" s="7" t="s">
        <v>1470</v>
      </c>
      <c r="L383" s="7" t="s">
        <v>21</v>
      </c>
      <c r="M383" s="7" t="s">
        <v>4784</v>
      </c>
      <c r="N383" s="6">
        <v>45597</v>
      </c>
    </row>
    <row r="384" spans="1:14" hidden="1" x14ac:dyDescent="0.2">
      <c r="A384" s="5">
        <v>15232689</v>
      </c>
      <c r="B384" s="6">
        <v>45594</v>
      </c>
      <c r="C384" s="6"/>
      <c r="D384" s="7">
        <v>1121551119</v>
      </c>
      <c r="E384" s="7" t="s">
        <v>1493</v>
      </c>
      <c r="F384" s="7">
        <v>3002196328</v>
      </c>
      <c r="G384" s="7"/>
      <c r="H384" s="7" t="s">
        <v>12</v>
      </c>
      <c r="I384" s="7" t="s">
        <v>23</v>
      </c>
      <c r="J384" s="7" t="s">
        <v>1424</v>
      </c>
      <c r="K384" s="7" t="s">
        <v>1470</v>
      </c>
      <c r="L384" s="7" t="s">
        <v>24</v>
      </c>
      <c r="M384" s="7" t="s">
        <v>4784</v>
      </c>
      <c r="N384" s="6">
        <v>45597</v>
      </c>
    </row>
    <row r="385" spans="1:14" hidden="1" x14ac:dyDescent="0.2">
      <c r="A385" s="5">
        <v>15232693</v>
      </c>
      <c r="B385" s="6">
        <v>45594</v>
      </c>
      <c r="C385" s="6"/>
      <c r="D385" s="7">
        <v>1118839150</v>
      </c>
      <c r="E385" s="7" t="s">
        <v>1498</v>
      </c>
      <c r="F385" s="7"/>
      <c r="G385" s="7">
        <v>3004118423</v>
      </c>
      <c r="H385" s="7" t="s">
        <v>19</v>
      </c>
      <c r="I385" s="7" t="s">
        <v>1216</v>
      </c>
      <c r="J385" s="7" t="s">
        <v>1424</v>
      </c>
      <c r="K385" s="7" t="s">
        <v>1470</v>
      </c>
      <c r="L385" s="7" t="s">
        <v>21</v>
      </c>
      <c r="M385" s="7" t="s">
        <v>4784</v>
      </c>
      <c r="N385" s="6">
        <v>45597</v>
      </c>
    </row>
    <row r="386" spans="1:14" hidden="1" x14ac:dyDescent="0.2">
      <c r="A386" s="5">
        <v>15320572</v>
      </c>
      <c r="B386" s="6">
        <v>45594</v>
      </c>
      <c r="C386" s="6"/>
      <c r="D386" s="7">
        <v>7918192</v>
      </c>
      <c r="E386" s="7" t="s">
        <v>1517</v>
      </c>
      <c r="F386" s="7"/>
      <c r="G386" s="7">
        <v>3172573701</v>
      </c>
      <c r="H386" s="7" t="s">
        <v>19</v>
      </c>
      <c r="I386" s="7" t="s">
        <v>155</v>
      </c>
      <c r="J386" s="7" t="s">
        <v>1424</v>
      </c>
      <c r="K386" s="7" t="s">
        <v>1500</v>
      </c>
      <c r="L386" s="7" t="s">
        <v>117</v>
      </c>
      <c r="M386" s="7" t="s">
        <v>4784</v>
      </c>
      <c r="N386" s="6">
        <v>45597</v>
      </c>
    </row>
    <row r="387" spans="1:14" hidden="1" x14ac:dyDescent="0.2">
      <c r="A387" s="5">
        <v>15424148</v>
      </c>
      <c r="B387" s="6">
        <v>45594</v>
      </c>
      <c r="C387" s="6"/>
      <c r="D387" s="7">
        <v>1007926541</v>
      </c>
      <c r="E387" s="7" t="s">
        <v>1528</v>
      </c>
      <c r="F387" s="7">
        <v>3216472998</v>
      </c>
      <c r="G387" s="7"/>
      <c r="H387" s="7" t="s">
        <v>12</v>
      </c>
      <c r="I387" s="7" t="s">
        <v>68</v>
      </c>
      <c r="J387" s="7" t="s">
        <v>1424</v>
      </c>
      <c r="K387" s="7" t="s">
        <v>1521</v>
      </c>
      <c r="L387" s="7" t="s">
        <v>24</v>
      </c>
      <c r="M387" s="7" t="s">
        <v>4784</v>
      </c>
      <c r="N387" s="6">
        <v>45597</v>
      </c>
    </row>
    <row r="388" spans="1:14" hidden="1" x14ac:dyDescent="0.2">
      <c r="A388" s="5">
        <v>15424152</v>
      </c>
      <c r="B388" s="6">
        <v>45594</v>
      </c>
      <c r="C388" s="6"/>
      <c r="D388" s="7">
        <v>33226853</v>
      </c>
      <c r="E388" s="7" t="s">
        <v>1532</v>
      </c>
      <c r="F388" s="7">
        <v>3205829633</v>
      </c>
      <c r="G388" s="7"/>
      <c r="H388" s="7" t="s">
        <v>12</v>
      </c>
      <c r="I388" s="7" t="s">
        <v>20</v>
      </c>
      <c r="J388" s="7" t="s">
        <v>1424</v>
      </c>
      <c r="K388" s="7" t="s">
        <v>1521</v>
      </c>
      <c r="L388" s="7" t="s">
        <v>21</v>
      </c>
      <c r="M388" s="7" t="s">
        <v>4784</v>
      </c>
      <c r="N388" s="6">
        <v>45597</v>
      </c>
    </row>
    <row r="389" spans="1:14" hidden="1" x14ac:dyDescent="0.2">
      <c r="A389" s="5">
        <v>15424158</v>
      </c>
      <c r="B389" s="6">
        <v>45594</v>
      </c>
      <c r="C389" s="6"/>
      <c r="D389" s="7">
        <v>1051887564</v>
      </c>
      <c r="E389" s="7" t="s">
        <v>1535</v>
      </c>
      <c r="F389" s="7">
        <v>3242027319</v>
      </c>
      <c r="G389" s="7"/>
      <c r="H389" s="7" t="s">
        <v>19</v>
      </c>
      <c r="I389" s="7" t="s">
        <v>168</v>
      </c>
      <c r="J389" s="7" t="s">
        <v>1424</v>
      </c>
      <c r="K389" s="7" t="s">
        <v>1521</v>
      </c>
      <c r="L389" s="7" t="s">
        <v>24</v>
      </c>
      <c r="M389" s="7" t="s">
        <v>4784</v>
      </c>
      <c r="N389" s="6">
        <v>45597</v>
      </c>
    </row>
    <row r="390" spans="1:14" hidden="1" x14ac:dyDescent="0.2">
      <c r="A390" s="5">
        <v>15518613</v>
      </c>
      <c r="B390" s="6">
        <v>45594</v>
      </c>
      <c r="C390" s="6"/>
      <c r="D390" s="7">
        <v>19775227</v>
      </c>
      <c r="E390" s="7" t="s">
        <v>1547</v>
      </c>
      <c r="F390" s="7"/>
      <c r="G390" s="7">
        <v>3116520256</v>
      </c>
      <c r="H390" s="7" t="s">
        <v>19</v>
      </c>
      <c r="I390" s="7" t="s">
        <v>20</v>
      </c>
      <c r="J390" s="7" t="s">
        <v>1424</v>
      </c>
      <c r="K390" s="7" t="s">
        <v>1536</v>
      </c>
      <c r="L390" s="7" t="s">
        <v>54</v>
      </c>
      <c r="M390" s="7" t="s">
        <v>4784</v>
      </c>
      <c r="N390" s="6">
        <v>45597</v>
      </c>
    </row>
    <row r="391" spans="1:14" hidden="1" x14ac:dyDescent="0.2">
      <c r="A391" s="5">
        <v>15518618</v>
      </c>
      <c r="B391" s="6">
        <v>45594</v>
      </c>
      <c r="C391" s="6"/>
      <c r="D391" s="7">
        <v>1052970594</v>
      </c>
      <c r="E391" s="7" t="s">
        <v>1551</v>
      </c>
      <c r="F391" s="7"/>
      <c r="G391" s="7">
        <v>3126987276</v>
      </c>
      <c r="H391" s="7" t="s">
        <v>12</v>
      </c>
      <c r="I391" s="7" t="s">
        <v>20</v>
      </c>
      <c r="J391" s="7" t="s">
        <v>1424</v>
      </c>
      <c r="K391" s="7" t="s">
        <v>1536</v>
      </c>
      <c r="L391" s="7" t="s">
        <v>21</v>
      </c>
      <c r="M391" s="7" t="s">
        <v>4784</v>
      </c>
      <c r="N391" s="6">
        <v>45597</v>
      </c>
    </row>
    <row r="392" spans="1:14" hidden="1" x14ac:dyDescent="0.2">
      <c r="A392" s="5">
        <v>16073535</v>
      </c>
      <c r="B392" s="6">
        <v>45594</v>
      </c>
      <c r="C392" s="6"/>
      <c r="D392" s="7">
        <v>1010123043</v>
      </c>
      <c r="E392" s="7" t="s">
        <v>1597</v>
      </c>
      <c r="F392" s="7"/>
      <c r="G392" s="7">
        <v>3223262116</v>
      </c>
      <c r="H392" s="7" t="s">
        <v>12</v>
      </c>
      <c r="I392" s="7" t="s">
        <v>127</v>
      </c>
      <c r="J392" s="7" t="s">
        <v>1569</v>
      </c>
      <c r="K392" s="7" t="s">
        <v>1574</v>
      </c>
      <c r="L392" s="7" t="s">
        <v>45</v>
      </c>
      <c r="M392" s="7" t="s">
        <v>4784</v>
      </c>
      <c r="N392" s="6">
        <v>45597</v>
      </c>
    </row>
    <row r="393" spans="1:14" hidden="1" x14ac:dyDescent="0.2">
      <c r="A393" s="5">
        <v>16133253</v>
      </c>
      <c r="B393" s="6">
        <v>45594</v>
      </c>
      <c r="C393" s="6"/>
      <c r="D393" s="7">
        <v>1057592893</v>
      </c>
      <c r="E393" s="7" t="s">
        <v>1624</v>
      </c>
      <c r="F393" s="7"/>
      <c r="G393" s="7">
        <v>3107079114</v>
      </c>
      <c r="H393" s="7" t="s">
        <v>19</v>
      </c>
      <c r="I393" s="7" t="s">
        <v>125</v>
      </c>
      <c r="J393" s="7" t="s">
        <v>1569</v>
      </c>
      <c r="K393" s="7" t="s">
        <v>1602</v>
      </c>
      <c r="L393" s="7" t="s">
        <v>24</v>
      </c>
      <c r="M393" s="7" t="s">
        <v>4784</v>
      </c>
      <c r="N393" s="6">
        <v>45597</v>
      </c>
    </row>
    <row r="394" spans="1:14" hidden="1" x14ac:dyDescent="0.2">
      <c r="A394" s="5">
        <v>16133260</v>
      </c>
      <c r="B394" s="6">
        <v>45594</v>
      </c>
      <c r="C394" s="6"/>
      <c r="D394" s="7">
        <v>1057587496</v>
      </c>
      <c r="E394" s="7" t="s">
        <v>1628</v>
      </c>
      <c r="F394" s="7">
        <v>3134313884</v>
      </c>
      <c r="G394" s="7">
        <v>3144278632</v>
      </c>
      <c r="H394" s="7" t="s">
        <v>12</v>
      </c>
      <c r="I394" s="7" t="s">
        <v>116</v>
      </c>
      <c r="J394" s="7" t="s">
        <v>1569</v>
      </c>
      <c r="K394" s="7" t="s">
        <v>1602</v>
      </c>
      <c r="L394" s="7" t="s">
        <v>117</v>
      </c>
      <c r="M394" s="7" t="s">
        <v>4784</v>
      </c>
      <c r="N394" s="6">
        <v>45597</v>
      </c>
    </row>
    <row r="395" spans="1:14" hidden="1" x14ac:dyDescent="0.2">
      <c r="A395" s="5">
        <v>16224782</v>
      </c>
      <c r="B395" s="6">
        <v>45594</v>
      </c>
      <c r="C395" s="6"/>
      <c r="D395" s="7">
        <v>1052393049</v>
      </c>
      <c r="E395" s="7" t="s">
        <v>1639</v>
      </c>
      <c r="F395" s="7"/>
      <c r="G395" s="7">
        <v>3134693602</v>
      </c>
      <c r="H395" s="7" t="s">
        <v>12</v>
      </c>
      <c r="I395" s="7" t="s">
        <v>125</v>
      </c>
      <c r="J395" s="7" t="s">
        <v>1569</v>
      </c>
      <c r="K395" s="7" t="s">
        <v>1632</v>
      </c>
      <c r="L395" s="7" t="s">
        <v>24</v>
      </c>
      <c r="M395" s="7" t="s">
        <v>4784</v>
      </c>
      <c r="N395" s="6">
        <v>45597</v>
      </c>
    </row>
    <row r="396" spans="1:14" hidden="1" x14ac:dyDescent="0.2">
      <c r="A396" s="5">
        <v>16224786</v>
      </c>
      <c r="B396" s="6">
        <v>45594</v>
      </c>
      <c r="C396" s="6"/>
      <c r="D396" s="7">
        <v>74373266</v>
      </c>
      <c r="E396" s="7" t="s">
        <v>1643</v>
      </c>
      <c r="F396" s="7"/>
      <c r="G396" s="7">
        <v>3162668187</v>
      </c>
      <c r="H396" s="7" t="s">
        <v>19</v>
      </c>
      <c r="I396" s="7" t="s">
        <v>23</v>
      </c>
      <c r="J396" s="7" t="s">
        <v>1569</v>
      </c>
      <c r="K396" s="7" t="s">
        <v>1632</v>
      </c>
      <c r="L396" s="7" t="s">
        <v>24</v>
      </c>
      <c r="M396" s="7" t="s">
        <v>4784</v>
      </c>
      <c r="N396" s="6">
        <v>45597</v>
      </c>
    </row>
    <row r="397" spans="1:14" hidden="1" x14ac:dyDescent="0.2">
      <c r="A397" s="5">
        <v>16224792</v>
      </c>
      <c r="B397" s="6">
        <v>45594</v>
      </c>
      <c r="C397" s="6"/>
      <c r="D397" s="7">
        <v>7229094</v>
      </c>
      <c r="E397" s="7" t="s">
        <v>1647</v>
      </c>
      <c r="F397" s="7"/>
      <c r="G397" s="7">
        <v>3134214455</v>
      </c>
      <c r="H397" s="7" t="s">
        <v>19</v>
      </c>
      <c r="I397" s="7" t="s">
        <v>20</v>
      </c>
      <c r="J397" s="7" t="s">
        <v>1569</v>
      </c>
      <c r="K397" s="7" t="s">
        <v>1632</v>
      </c>
      <c r="L397" s="7" t="s">
        <v>54</v>
      </c>
      <c r="M397" s="7" t="s">
        <v>4784</v>
      </c>
      <c r="N397" s="6">
        <v>45597</v>
      </c>
    </row>
    <row r="398" spans="1:14" hidden="1" x14ac:dyDescent="0.2">
      <c r="A398" s="5">
        <v>16224796</v>
      </c>
      <c r="B398" s="6">
        <v>45594</v>
      </c>
      <c r="C398" s="6"/>
      <c r="D398" s="7">
        <v>52707753</v>
      </c>
      <c r="E398" s="7" t="s">
        <v>1651</v>
      </c>
      <c r="F398" s="7"/>
      <c r="G398" s="7">
        <v>3135449274</v>
      </c>
      <c r="H398" s="7" t="s">
        <v>12</v>
      </c>
      <c r="I398" s="7" t="s">
        <v>23</v>
      </c>
      <c r="J398" s="7" t="s">
        <v>1569</v>
      </c>
      <c r="K398" s="7" t="s">
        <v>1632</v>
      </c>
      <c r="L398" s="7" t="s">
        <v>24</v>
      </c>
      <c r="M398" s="7" t="s">
        <v>4784</v>
      </c>
      <c r="N398" s="6">
        <v>45597</v>
      </c>
    </row>
    <row r="399" spans="1:14" hidden="1" x14ac:dyDescent="0.2">
      <c r="A399" s="5">
        <v>16315567</v>
      </c>
      <c r="B399" s="6">
        <v>45594</v>
      </c>
      <c r="C399" s="6"/>
      <c r="D399" s="7">
        <v>7320633</v>
      </c>
      <c r="E399" s="7" t="s">
        <v>1663</v>
      </c>
      <c r="F399" s="7"/>
      <c r="G399" s="7">
        <v>3216332792</v>
      </c>
      <c r="H399" s="7" t="s">
        <v>19</v>
      </c>
      <c r="I399" s="7" t="s">
        <v>28</v>
      </c>
      <c r="J399" s="7" t="s">
        <v>1569</v>
      </c>
      <c r="K399" s="7" t="s">
        <v>1652</v>
      </c>
      <c r="L399" s="7" t="s">
        <v>24</v>
      </c>
      <c r="M399" s="7" t="s">
        <v>4784</v>
      </c>
      <c r="N399" s="6">
        <v>45597</v>
      </c>
    </row>
    <row r="400" spans="1:14" hidden="1" x14ac:dyDescent="0.2">
      <c r="A400" s="5">
        <v>16315572</v>
      </c>
      <c r="B400" s="6">
        <v>45594</v>
      </c>
      <c r="C400" s="6"/>
      <c r="D400" s="7">
        <v>1002369414</v>
      </c>
      <c r="E400" s="7" t="s">
        <v>1667</v>
      </c>
      <c r="F400" s="7"/>
      <c r="G400" s="7">
        <v>3105649723</v>
      </c>
      <c r="H400" s="7" t="s">
        <v>12</v>
      </c>
      <c r="I400" s="7" t="s">
        <v>87</v>
      </c>
      <c r="J400" s="7" t="s">
        <v>1569</v>
      </c>
      <c r="K400" s="7" t="s">
        <v>1652</v>
      </c>
      <c r="L400" s="7" t="s">
        <v>24</v>
      </c>
      <c r="M400" s="7" t="s">
        <v>4784</v>
      </c>
      <c r="N400" s="6">
        <v>45597</v>
      </c>
    </row>
    <row r="401" spans="1:14" hidden="1" x14ac:dyDescent="0.2">
      <c r="A401" s="5">
        <v>16518653</v>
      </c>
      <c r="B401" s="6">
        <v>45594</v>
      </c>
      <c r="C401" s="6"/>
      <c r="D401" s="7">
        <v>1054541798</v>
      </c>
      <c r="E401" s="7" t="s">
        <v>1680</v>
      </c>
      <c r="F401" s="7"/>
      <c r="G401" s="7">
        <v>3506415972</v>
      </c>
      <c r="H401" s="7" t="s">
        <v>12</v>
      </c>
      <c r="I401" s="7" t="s">
        <v>28</v>
      </c>
      <c r="J401" s="7" t="s">
        <v>1569</v>
      </c>
      <c r="K401" s="7" t="s">
        <v>1671</v>
      </c>
      <c r="L401" s="7" t="s">
        <v>24</v>
      </c>
      <c r="M401" s="7" t="s">
        <v>4784</v>
      </c>
      <c r="N401" s="6">
        <v>45597</v>
      </c>
    </row>
    <row r="402" spans="1:14" hidden="1" x14ac:dyDescent="0.2">
      <c r="A402" s="5">
        <v>16607417</v>
      </c>
      <c r="B402" s="6">
        <v>45594</v>
      </c>
      <c r="C402" s="6"/>
      <c r="D402" s="7">
        <v>52969358</v>
      </c>
      <c r="E402" s="7" t="s">
        <v>1688</v>
      </c>
      <c r="F402" s="7"/>
      <c r="G402" s="7">
        <v>3133330015</v>
      </c>
      <c r="H402" s="7" t="s">
        <v>12</v>
      </c>
      <c r="I402" s="7" t="s">
        <v>28</v>
      </c>
      <c r="J402" s="7" t="s">
        <v>1569</v>
      </c>
      <c r="K402" s="7" t="s">
        <v>1685</v>
      </c>
      <c r="L402" s="7" t="s">
        <v>24</v>
      </c>
      <c r="M402" s="7" t="s">
        <v>4784</v>
      </c>
      <c r="N402" s="6">
        <v>45597</v>
      </c>
    </row>
    <row r="403" spans="1:14" hidden="1" x14ac:dyDescent="0.2">
      <c r="A403" s="5">
        <v>17005084</v>
      </c>
      <c r="B403" s="6">
        <v>45594</v>
      </c>
      <c r="C403" s="6"/>
      <c r="D403" s="7">
        <v>1055552904</v>
      </c>
      <c r="E403" s="7" t="s">
        <v>1695</v>
      </c>
      <c r="F403" s="7">
        <v>3206759806</v>
      </c>
      <c r="G403" s="7">
        <v>3206759806</v>
      </c>
      <c r="H403" s="7" t="s">
        <v>19</v>
      </c>
      <c r="I403" s="7" t="s">
        <v>185</v>
      </c>
      <c r="J403" s="7" t="s">
        <v>1569</v>
      </c>
      <c r="K403" s="7" t="s">
        <v>1696</v>
      </c>
      <c r="L403" s="7" t="s">
        <v>16</v>
      </c>
      <c r="M403" s="7" t="s">
        <v>4784</v>
      </c>
      <c r="N403" s="6">
        <v>45597</v>
      </c>
    </row>
    <row r="404" spans="1:14" hidden="1" x14ac:dyDescent="0.2">
      <c r="A404" s="5">
        <v>173142025</v>
      </c>
      <c r="B404" s="6">
        <v>45594</v>
      </c>
      <c r="C404" s="6"/>
      <c r="D404" s="7">
        <v>24332362</v>
      </c>
      <c r="E404" s="7" t="s">
        <v>1758</v>
      </c>
      <c r="F404" s="7"/>
      <c r="G404" s="7">
        <v>3145906903</v>
      </c>
      <c r="H404" s="7" t="s">
        <v>12</v>
      </c>
      <c r="I404" s="7" t="s">
        <v>44</v>
      </c>
      <c r="J404" s="7" t="s">
        <v>1699</v>
      </c>
      <c r="K404" s="7" t="s">
        <v>1701</v>
      </c>
      <c r="L404" s="7" t="s">
        <v>45</v>
      </c>
      <c r="M404" s="7" t="s">
        <v>4784</v>
      </c>
      <c r="N404" s="6">
        <v>45597</v>
      </c>
    </row>
    <row r="405" spans="1:14" hidden="1" x14ac:dyDescent="0.2">
      <c r="A405" s="5">
        <v>173142031</v>
      </c>
      <c r="B405" s="6">
        <v>45594</v>
      </c>
      <c r="C405" s="6"/>
      <c r="D405" s="7">
        <v>1053844390</v>
      </c>
      <c r="E405" s="7" t="s">
        <v>1762</v>
      </c>
      <c r="F405" s="7">
        <v>8911309</v>
      </c>
      <c r="G405" s="7">
        <v>3126138100</v>
      </c>
      <c r="H405" s="7" t="s">
        <v>19</v>
      </c>
      <c r="I405" s="7" t="s">
        <v>20</v>
      </c>
      <c r="J405" s="7" t="s">
        <v>1699</v>
      </c>
      <c r="K405" s="7" t="s">
        <v>1701</v>
      </c>
      <c r="L405" s="7" t="s">
        <v>21</v>
      </c>
      <c r="M405" s="7" t="s">
        <v>4784</v>
      </c>
      <c r="N405" s="6">
        <v>45597</v>
      </c>
    </row>
    <row r="406" spans="1:14" hidden="1" x14ac:dyDescent="0.2">
      <c r="A406" s="5">
        <v>173142050</v>
      </c>
      <c r="B406" s="6">
        <v>45594</v>
      </c>
      <c r="C406" s="6"/>
      <c r="D406" s="7">
        <v>1053785922</v>
      </c>
      <c r="E406" s="7" t="s">
        <v>1770</v>
      </c>
      <c r="F406" s="7"/>
      <c r="G406" s="7">
        <v>3105055007</v>
      </c>
      <c r="H406" s="7" t="s">
        <v>19</v>
      </c>
      <c r="I406" s="7" t="s">
        <v>197</v>
      </c>
      <c r="J406" s="7" t="s">
        <v>1699</v>
      </c>
      <c r="K406" s="7" t="s">
        <v>1701</v>
      </c>
      <c r="L406" s="7" t="s">
        <v>24</v>
      </c>
      <c r="M406" s="7" t="s">
        <v>4784</v>
      </c>
      <c r="N406" s="6">
        <v>45597</v>
      </c>
    </row>
    <row r="407" spans="1:14" hidden="1" x14ac:dyDescent="0.2">
      <c r="A407" s="5">
        <v>173142057</v>
      </c>
      <c r="B407" s="6">
        <v>45594</v>
      </c>
      <c r="C407" s="6"/>
      <c r="D407" s="7">
        <v>1055752650</v>
      </c>
      <c r="E407" s="7" t="s">
        <v>1774</v>
      </c>
      <c r="F407" s="7"/>
      <c r="G407" s="7">
        <v>3103658388</v>
      </c>
      <c r="H407" s="7" t="s">
        <v>12</v>
      </c>
      <c r="I407" s="7" t="s">
        <v>158</v>
      </c>
      <c r="J407" s="7" t="s">
        <v>1699</v>
      </c>
      <c r="K407" s="7" t="s">
        <v>1701</v>
      </c>
      <c r="L407" s="7" t="s">
        <v>16</v>
      </c>
      <c r="M407" s="7" t="s">
        <v>4784</v>
      </c>
      <c r="N407" s="6">
        <v>45597</v>
      </c>
    </row>
    <row r="408" spans="1:14" hidden="1" x14ac:dyDescent="0.2">
      <c r="A408" s="5">
        <v>173142067</v>
      </c>
      <c r="B408" s="6">
        <v>45594</v>
      </c>
      <c r="C408" s="6"/>
      <c r="D408" s="7">
        <v>30239081</v>
      </c>
      <c r="E408" s="7" t="s">
        <v>1778</v>
      </c>
      <c r="F408" s="7"/>
      <c r="G408" s="7" t="s">
        <v>1779</v>
      </c>
      <c r="H408" s="7" t="s">
        <v>12</v>
      </c>
      <c r="I408" s="7" t="s">
        <v>227</v>
      </c>
      <c r="J408" s="7" t="s">
        <v>1699</v>
      </c>
      <c r="K408" s="7" t="s">
        <v>1701</v>
      </c>
      <c r="L408" s="7" t="s">
        <v>16</v>
      </c>
      <c r="M408" s="7" t="s">
        <v>4784</v>
      </c>
      <c r="N408" s="6">
        <v>45597</v>
      </c>
    </row>
    <row r="409" spans="1:14" hidden="1" x14ac:dyDescent="0.2">
      <c r="A409" s="5">
        <v>173142084</v>
      </c>
      <c r="B409" s="6">
        <v>45594</v>
      </c>
      <c r="C409" s="6"/>
      <c r="D409" s="7">
        <v>1053853098</v>
      </c>
      <c r="E409" s="7" t="s">
        <v>1784</v>
      </c>
      <c r="F409" s="7"/>
      <c r="G409" s="7">
        <v>3002087161</v>
      </c>
      <c r="H409" s="7" t="s">
        <v>12</v>
      </c>
      <c r="I409" s="7" t="s">
        <v>13</v>
      </c>
      <c r="J409" s="7" t="s">
        <v>1699</v>
      </c>
      <c r="K409" s="7" t="s">
        <v>1701</v>
      </c>
      <c r="L409" s="7" t="s">
        <v>16</v>
      </c>
      <c r="M409" s="7" t="s">
        <v>4784</v>
      </c>
      <c r="N409" s="6">
        <v>45597</v>
      </c>
    </row>
    <row r="410" spans="1:14" hidden="1" x14ac:dyDescent="0.2">
      <c r="A410" s="5">
        <v>17547940</v>
      </c>
      <c r="B410" s="6">
        <v>45594</v>
      </c>
      <c r="C410" s="6"/>
      <c r="D410" s="7">
        <v>10180785</v>
      </c>
      <c r="E410" s="7" t="s">
        <v>1805</v>
      </c>
      <c r="F410" s="7"/>
      <c r="G410" s="7">
        <v>3238014226</v>
      </c>
      <c r="H410" s="7" t="s">
        <v>19</v>
      </c>
      <c r="I410" s="7" t="s">
        <v>87</v>
      </c>
      <c r="J410" s="7" t="s">
        <v>1699</v>
      </c>
      <c r="K410" s="7" t="s">
        <v>234</v>
      </c>
      <c r="L410" s="7" t="s">
        <v>24</v>
      </c>
      <c r="M410" s="7" t="s">
        <v>4784</v>
      </c>
      <c r="N410" s="6">
        <v>45597</v>
      </c>
    </row>
    <row r="411" spans="1:14" hidden="1" x14ac:dyDescent="0.2">
      <c r="A411" s="5">
        <v>17547948</v>
      </c>
      <c r="B411" s="6">
        <v>45594</v>
      </c>
      <c r="C411" s="6"/>
      <c r="D411" s="7">
        <v>1002580075</v>
      </c>
      <c r="E411" s="7" t="s">
        <v>1809</v>
      </c>
      <c r="F411" s="7"/>
      <c r="G411" s="7">
        <v>3118250260</v>
      </c>
      <c r="H411" s="7" t="s">
        <v>12</v>
      </c>
      <c r="I411" s="7" t="s">
        <v>372</v>
      </c>
      <c r="J411" s="7" t="s">
        <v>1699</v>
      </c>
      <c r="K411" s="7" t="s">
        <v>234</v>
      </c>
      <c r="L411" s="7" t="s">
        <v>117</v>
      </c>
      <c r="M411" s="7" t="s">
        <v>4784</v>
      </c>
      <c r="N411" s="6">
        <v>45597</v>
      </c>
    </row>
    <row r="412" spans="1:14" hidden="1" x14ac:dyDescent="0.2">
      <c r="A412" s="5">
        <v>17588120583</v>
      </c>
      <c r="B412" s="6">
        <v>45594</v>
      </c>
      <c r="C412" s="6"/>
      <c r="D412" s="7">
        <v>9099864</v>
      </c>
      <c r="E412" s="7" t="s">
        <v>1876</v>
      </c>
      <c r="F412" s="7"/>
      <c r="G412" s="7">
        <v>3115805627</v>
      </c>
      <c r="H412" s="7" t="s">
        <v>19</v>
      </c>
      <c r="I412" s="7" t="s">
        <v>131</v>
      </c>
      <c r="J412" s="7" t="s">
        <v>1811</v>
      </c>
      <c r="K412" s="7" t="s">
        <v>1812</v>
      </c>
      <c r="L412" s="7" t="s">
        <v>117</v>
      </c>
      <c r="M412" s="7" t="s">
        <v>4784</v>
      </c>
      <c r="N412" s="6">
        <v>45597</v>
      </c>
    </row>
    <row r="413" spans="1:14" hidden="1" x14ac:dyDescent="0.2">
      <c r="A413" s="5">
        <v>17588120588</v>
      </c>
      <c r="B413" s="6">
        <v>45594</v>
      </c>
      <c r="C413" s="6"/>
      <c r="D413" s="7">
        <v>1019059337</v>
      </c>
      <c r="E413" s="7" t="s">
        <v>1880</v>
      </c>
      <c r="F413" s="7"/>
      <c r="G413" s="7">
        <v>3202137973</v>
      </c>
      <c r="H413" s="7" t="s">
        <v>19</v>
      </c>
      <c r="I413" s="7" t="s">
        <v>52</v>
      </c>
      <c r="J413" s="7" t="s">
        <v>1811</v>
      </c>
      <c r="K413" s="7" t="s">
        <v>1812</v>
      </c>
      <c r="L413" s="7" t="s">
        <v>21</v>
      </c>
      <c r="M413" s="7" t="s">
        <v>4784</v>
      </c>
      <c r="N413" s="6">
        <v>45597</v>
      </c>
    </row>
    <row r="414" spans="1:14" hidden="1" x14ac:dyDescent="0.2">
      <c r="A414" s="5">
        <v>17588120595</v>
      </c>
      <c r="B414" s="6">
        <v>45594</v>
      </c>
      <c r="C414" s="6"/>
      <c r="D414" s="7">
        <v>1026586702</v>
      </c>
      <c r="E414" s="7" t="s">
        <v>1884</v>
      </c>
      <c r="F414" s="7"/>
      <c r="G414" s="7">
        <v>3046382865</v>
      </c>
      <c r="H414" s="7" t="s">
        <v>19</v>
      </c>
      <c r="I414" s="7" t="s">
        <v>44</v>
      </c>
      <c r="J414" s="7" t="s">
        <v>1811</v>
      </c>
      <c r="K414" s="7" t="s">
        <v>1812</v>
      </c>
      <c r="L414" s="7" t="s">
        <v>45</v>
      </c>
      <c r="M414" s="7" t="s">
        <v>4784</v>
      </c>
      <c r="N414" s="6">
        <v>45597</v>
      </c>
    </row>
    <row r="415" spans="1:14" hidden="1" x14ac:dyDescent="0.2">
      <c r="A415" s="5">
        <v>17588120606</v>
      </c>
      <c r="B415" s="6">
        <v>45594</v>
      </c>
      <c r="C415" s="6"/>
      <c r="D415" s="7">
        <v>52958048</v>
      </c>
      <c r="E415" s="7" t="s">
        <v>1891</v>
      </c>
      <c r="F415" s="7"/>
      <c r="G415" s="7">
        <v>3212344822</v>
      </c>
      <c r="H415" s="7" t="s">
        <v>12</v>
      </c>
      <c r="I415" s="7" t="s">
        <v>23</v>
      </c>
      <c r="J415" s="7" t="s">
        <v>1811</v>
      </c>
      <c r="K415" s="7" t="s">
        <v>1812</v>
      </c>
      <c r="L415" s="7" t="s">
        <v>24</v>
      </c>
      <c r="M415" s="7" t="s">
        <v>4784</v>
      </c>
      <c r="N415" s="6">
        <v>45597</v>
      </c>
    </row>
    <row r="416" spans="1:14" hidden="1" x14ac:dyDescent="0.2">
      <c r="A416" s="5">
        <v>176127117435</v>
      </c>
      <c r="B416" s="6">
        <v>45594</v>
      </c>
      <c r="C416" s="6"/>
      <c r="D416" s="7">
        <v>1063303464</v>
      </c>
      <c r="E416" s="7" t="s">
        <v>1914</v>
      </c>
      <c r="F416" s="7"/>
      <c r="G416" s="7">
        <v>3244359416</v>
      </c>
      <c r="H416" s="7" t="s">
        <v>12</v>
      </c>
      <c r="I416" s="7" t="s">
        <v>28</v>
      </c>
      <c r="J416" s="7" t="s">
        <v>14</v>
      </c>
      <c r="K416" s="7" t="s">
        <v>1895</v>
      </c>
      <c r="L416" s="7" t="s">
        <v>24</v>
      </c>
      <c r="M416" s="7" t="s">
        <v>4784</v>
      </c>
      <c r="N416" s="6">
        <v>45597</v>
      </c>
    </row>
    <row r="417" spans="1:14" hidden="1" x14ac:dyDescent="0.2">
      <c r="A417" s="5">
        <v>176127117451</v>
      </c>
      <c r="B417" s="6">
        <v>45594</v>
      </c>
      <c r="C417" s="6"/>
      <c r="D417" s="7">
        <v>43207812</v>
      </c>
      <c r="E417" s="7" t="s">
        <v>1918</v>
      </c>
      <c r="F417" s="7">
        <v>4964855</v>
      </c>
      <c r="G417" s="7">
        <v>3128548501</v>
      </c>
      <c r="H417" s="7" t="s">
        <v>12</v>
      </c>
      <c r="I417" s="7" t="s">
        <v>144</v>
      </c>
      <c r="J417" s="7" t="s">
        <v>14</v>
      </c>
      <c r="K417" s="7" t="s">
        <v>1895</v>
      </c>
      <c r="L417" s="7" t="s">
        <v>54</v>
      </c>
      <c r="M417" s="7" t="s">
        <v>4784</v>
      </c>
      <c r="N417" s="6">
        <v>45597</v>
      </c>
    </row>
    <row r="418" spans="1:14" hidden="1" x14ac:dyDescent="0.2">
      <c r="A418" s="5">
        <v>176155013190</v>
      </c>
      <c r="B418" s="6">
        <v>45594</v>
      </c>
      <c r="C418" s="6"/>
      <c r="D418" s="7">
        <v>1022415522</v>
      </c>
      <c r="E418" s="7" t="s">
        <v>1970</v>
      </c>
      <c r="F418" s="7"/>
      <c r="G418" s="7">
        <v>3138055540</v>
      </c>
      <c r="H418" s="7" t="s">
        <v>19</v>
      </c>
      <c r="I418" s="7" t="s">
        <v>23</v>
      </c>
      <c r="J418" s="7" t="s">
        <v>490</v>
      </c>
      <c r="K418" s="7" t="s">
        <v>1922</v>
      </c>
      <c r="L418" s="7" t="s">
        <v>24</v>
      </c>
      <c r="M418" s="7" t="s">
        <v>4784</v>
      </c>
      <c r="N418" s="6">
        <v>45597</v>
      </c>
    </row>
    <row r="419" spans="1:14" hidden="1" x14ac:dyDescent="0.2">
      <c r="A419" s="5">
        <v>176155013194</v>
      </c>
      <c r="B419" s="6">
        <v>45594</v>
      </c>
      <c r="C419" s="6"/>
      <c r="D419" s="7">
        <v>1032397719</v>
      </c>
      <c r="E419" s="7" t="s">
        <v>1974</v>
      </c>
      <c r="F419" s="7"/>
      <c r="G419" s="7">
        <v>3003662203</v>
      </c>
      <c r="H419" s="7" t="s">
        <v>12</v>
      </c>
      <c r="I419" s="7" t="s">
        <v>87</v>
      </c>
      <c r="J419" s="7" t="s">
        <v>490</v>
      </c>
      <c r="K419" s="7" t="s">
        <v>1922</v>
      </c>
      <c r="L419" s="7" t="s">
        <v>24</v>
      </c>
      <c r="M419" s="7" t="s">
        <v>4784</v>
      </c>
      <c r="N419" s="6">
        <v>45597</v>
      </c>
    </row>
    <row r="420" spans="1:14" hidden="1" x14ac:dyDescent="0.2">
      <c r="A420" s="5">
        <v>176155013205</v>
      </c>
      <c r="B420" s="6">
        <v>45594</v>
      </c>
      <c r="C420" s="6"/>
      <c r="D420" s="7">
        <v>1233912898</v>
      </c>
      <c r="E420" s="7" t="s">
        <v>1982</v>
      </c>
      <c r="F420" s="7"/>
      <c r="G420" s="7">
        <v>3125258810</v>
      </c>
      <c r="H420" s="7" t="s">
        <v>12</v>
      </c>
      <c r="I420" s="7" t="s">
        <v>13</v>
      </c>
      <c r="J420" s="7" t="s">
        <v>490</v>
      </c>
      <c r="K420" s="7" t="s">
        <v>1922</v>
      </c>
      <c r="L420" s="7" t="s">
        <v>16</v>
      </c>
      <c r="M420" s="7" t="s">
        <v>4784</v>
      </c>
      <c r="N420" s="6">
        <v>45597</v>
      </c>
    </row>
    <row r="421" spans="1:14" hidden="1" x14ac:dyDescent="0.2">
      <c r="A421" s="5">
        <v>176155013209</v>
      </c>
      <c r="B421" s="6">
        <v>45594</v>
      </c>
      <c r="C421" s="6"/>
      <c r="D421" s="7">
        <v>52935908</v>
      </c>
      <c r="E421" s="7" t="s">
        <v>1986</v>
      </c>
      <c r="F421" s="7"/>
      <c r="G421" s="7">
        <v>3193112853</v>
      </c>
      <c r="H421" s="7" t="s">
        <v>12</v>
      </c>
      <c r="I421" s="7" t="s">
        <v>28</v>
      </c>
      <c r="J421" s="7" t="s">
        <v>490</v>
      </c>
      <c r="K421" s="7" t="s">
        <v>1922</v>
      </c>
      <c r="L421" s="7" t="s">
        <v>24</v>
      </c>
      <c r="M421" s="7" t="s">
        <v>4784</v>
      </c>
      <c r="N421" s="6">
        <v>45597</v>
      </c>
    </row>
    <row r="422" spans="1:14" hidden="1" x14ac:dyDescent="0.2">
      <c r="A422" s="5">
        <v>176155013219</v>
      </c>
      <c r="B422" s="6">
        <v>45594</v>
      </c>
      <c r="C422" s="6"/>
      <c r="D422" s="7">
        <v>1030536438</v>
      </c>
      <c r="E422" s="7" t="s">
        <v>1989</v>
      </c>
      <c r="F422" s="7"/>
      <c r="G422" s="7">
        <v>3209263921</v>
      </c>
      <c r="H422" s="7" t="s">
        <v>19</v>
      </c>
      <c r="I422" s="7" t="s">
        <v>275</v>
      </c>
      <c r="J422" s="7" t="s">
        <v>490</v>
      </c>
      <c r="K422" s="7" t="s">
        <v>1922</v>
      </c>
      <c r="L422" s="7" t="s">
        <v>21</v>
      </c>
      <c r="M422" s="7" t="s">
        <v>4784</v>
      </c>
      <c r="N422" s="6">
        <v>45597</v>
      </c>
    </row>
    <row r="423" spans="1:14" hidden="1" x14ac:dyDescent="0.2">
      <c r="A423" s="5">
        <v>17714826</v>
      </c>
      <c r="B423" s="6">
        <v>45594</v>
      </c>
      <c r="C423" s="6"/>
      <c r="D423" s="7">
        <v>1193145060</v>
      </c>
      <c r="E423" s="7" t="s">
        <v>2001</v>
      </c>
      <c r="F423" s="7">
        <v>3213773770</v>
      </c>
      <c r="G423" s="7">
        <v>3213773770</v>
      </c>
      <c r="H423" s="7" t="s">
        <v>12</v>
      </c>
      <c r="I423" s="7" t="s">
        <v>23</v>
      </c>
      <c r="J423" s="7" t="s">
        <v>1699</v>
      </c>
      <c r="K423" s="7" t="s">
        <v>111</v>
      </c>
      <c r="L423" s="7" t="s">
        <v>24</v>
      </c>
      <c r="M423" s="7" t="s">
        <v>4784</v>
      </c>
      <c r="N423" s="6">
        <v>45597</v>
      </c>
    </row>
    <row r="424" spans="1:14" hidden="1" x14ac:dyDescent="0.2">
      <c r="A424" s="5">
        <v>17935579</v>
      </c>
      <c r="B424" s="6">
        <v>45594</v>
      </c>
      <c r="C424" s="6"/>
      <c r="D424" s="7">
        <v>1123511993</v>
      </c>
      <c r="E424" s="7" t="s">
        <v>2010</v>
      </c>
      <c r="F424" s="7">
        <v>0</v>
      </c>
      <c r="G424" s="7">
        <v>3234927816</v>
      </c>
      <c r="H424" s="7" t="s">
        <v>12</v>
      </c>
      <c r="I424" s="7" t="s">
        <v>23</v>
      </c>
      <c r="J424" s="7" t="s">
        <v>2004</v>
      </c>
      <c r="K424" s="7" t="s">
        <v>2005</v>
      </c>
      <c r="L424" s="7" t="s">
        <v>24</v>
      </c>
      <c r="M424" s="7" t="s">
        <v>4784</v>
      </c>
      <c r="N424" s="6">
        <v>45597</v>
      </c>
    </row>
    <row r="425" spans="1:14" hidden="1" x14ac:dyDescent="0.2">
      <c r="A425" s="5">
        <v>18045277</v>
      </c>
      <c r="B425" s="6">
        <v>45594</v>
      </c>
      <c r="C425" s="6"/>
      <c r="D425" s="7">
        <v>1006507346</v>
      </c>
      <c r="E425" s="7" t="s">
        <v>2023</v>
      </c>
      <c r="F425" s="7">
        <v>3135488302</v>
      </c>
      <c r="G425" s="7"/>
      <c r="H425" s="7" t="s">
        <v>19</v>
      </c>
      <c r="I425" s="7" t="s">
        <v>23</v>
      </c>
      <c r="J425" s="7" t="s">
        <v>2004</v>
      </c>
      <c r="K425" s="7" t="s">
        <v>2012</v>
      </c>
      <c r="L425" s="7" t="s">
        <v>24</v>
      </c>
      <c r="M425" s="7" t="s">
        <v>4784</v>
      </c>
      <c r="N425" s="6">
        <v>45597</v>
      </c>
    </row>
    <row r="426" spans="1:14" hidden="1" x14ac:dyDescent="0.2">
      <c r="A426" s="5">
        <v>18120035</v>
      </c>
      <c r="B426" s="6">
        <v>45594</v>
      </c>
      <c r="C426" s="6"/>
      <c r="D426" s="7">
        <v>1006418976</v>
      </c>
      <c r="E426" s="7" t="s">
        <v>2030</v>
      </c>
      <c r="F426" s="7" t="s">
        <v>136</v>
      </c>
      <c r="G426" s="7">
        <v>3124869526</v>
      </c>
      <c r="H426" s="7" t="s">
        <v>12</v>
      </c>
      <c r="I426" s="7" t="s">
        <v>23</v>
      </c>
      <c r="J426" s="7" t="s">
        <v>2004</v>
      </c>
      <c r="K426" s="7" t="s">
        <v>2025</v>
      </c>
      <c r="L426" s="7" t="s">
        <v>24</v>
      </c>
      <c r="M426" s="7" t="s">
        <v>4784</v>
      </c>
      <c r="N426" s="6">
        <v>45597</v>
      </c>
    </row>
    <row r="427" spans="1:14" hidden="1" x14ac:dyDescent="0.2">
      <c r="A427" s="5">
        <v>18209004</v>
      </c>
      <c r="B427" s="6">
        <v>45594</v>
      </c>
      <c r="C427" s="6"/>
      <c r="D427" s="7">
        <v>1080188083</v>
      </c>
      <c r="E427" s="7" t="s">
        <v>2037</v>
      </c>
      <c r="F427" s="7"/>
      <c r="G427" s="7">
        <v>3213072547</v>
      </c>
      <c r="H427" s="7" t="s">
        <v>12</v>
      </c>
      <c r="I427" s="7" t="s">
        <v>87</v>
      </c>
      <c r="J427" s="7" t="s">
        <v>2004</v>
      </c>
      <c r="K427" s="7" t="s">
        <v>2032</v>
      </c>
      <c r="L427" s="7" t="s">
        <v>24</v>
      </c>
      <c r="M427" s="7" t="s">
        <v>4784</v>
      </c>
      <c r="N427" s="6">
        <v>45597</v>
      </c>
    </row>
    <row r="428" spans="1:14" hidden="1" x14ac:dyDescent="0.2">
      <c r="A428" s="5">
        <v>18493874</v>
      </c>
      <c r="B428" s="6">
        <v>45594</v>
      </c>
      <c r="C428" s="6"/>
      <c r="D428" s="7">
        <v>1125181035</v>
      </c>
      <c r="E428" s="7" t="s">
        <v>2083</v>
      </c>
      <c r="F428" s="7"/>
      <c r="G428" s="7">
        <v>3223112002</v>
      </c>
      <c r="H428" s="7" t="s">
        <v>19</v>
      </c>
      <c r="I428" s="7" t="s">
        <v>23</v>
      </c>
      <c r="J428" s="7" t="s">
        <v>2040</v>
      </c>
      <c r="K428" s="7" t="s">
        <v>2041</v>
      </c>
      <c r="L428" s="7" t="s">
        <v>24</v>
      </c>
      <c r="M428" s="7" t="s">
        <v>4784</v>
      </c>
      <c r="N428" s="6">
        <v>45597</v>
      </c>
    </row>
    <row r="429" spans="1:14" hidden="1" x14ac:dyDescent="0.2">
      <c r="A429" s="5">
        <v>18493878</v>
      </c>
      <c r="B429" s="6">
        <v>45594</v>
      </c>
      <c r="C429" s="6"/>
      <c r="D429" s="7">
        <v>1061728259</v>
      </c>
      <c r="E429" s="7" t="s">
        <v>2086</v>
      </c>
      <c r="F429" s="7"/>
      <c r="G429" s="7">
        <v>3146456419</v>
      </c>
      <c r="H429" s="7" t="s">
        <v>12</v>
      </c>
      <c r="I429" s="7" t="s">
        <v>68</v>
      </c>
      <c r="J429" s="7" t="s">
        <v>2040</v>
      </c>
      <c r="K429" s="7" t="s">
        <v>2041</v>
      </c>
      <c r="L429" s="7" t="s">
        <v>24</v>
      </c>
      <c r="M429" s="7" t="s">
        <v>4784</v>
      </c>
      <c r="N429" s="6">
        <v>45597</v>
      </c>
    </row>
    <row r="430" spans="1:14" hidden="1" x14ac:dyDescent="0.2">
      <c r="A430" s="5">
        <v>18493884</v>
      </c>
      <c r="B430" s="6">
        <v>45594</v>
      </c>
      <c r="C430" s="6"/>
      <c r="D430" s="7">
        <v>1058971608</v>
      </c>
      <c r="E430" s="7" t="s">
        <v>2090</v>
      </c>
      <c r="F430" s="7"/>
      <c r="G430" s="7">
        <v>3136531254</v>
      </c>
      <c r="H430" s="7" t="s">
        <v>19</v>
      </c>
      <c r="I430" s="7" t="s">
        <v>23</v>
      </c>
      <c r="J430" s="7" t="s">
        <v>2040</v>
      </c>
      <c r="K430" s="7" t="s">
        <v>2041</v>
      </c>
      <c r="L430" s="7" t="s">
        <v>24</v>
      </c>
      <c r="M430" s="7" t="s">
        <v>4784</v>
      </c>
      <c r="N430" s="6">
        <v>45597</v>
      </c>
    </row>
    <row r="431" spans="1:14" hidden="1" x14ac:dyDescent="0.2">
      <c r="A431" s="5">
        <v>18511134</v>
      </c>
      <c r="B431" s="6">
        <v>45594</v>
      </c>
      <c r="C431" s="6"/>
      <c r="D431" s="7">
        <v>4617180</v>
      </c>
      <c r="E431" s="7" t="s">
        <v>2102</v>
      </c>
      <c r="F431" s="7"/>
      <c r="G431" s="7" t="s">
        <v>2103</v>
      </c>
      <c r="H431" s="7" t="s">
        <v>19</v>
      </c>
      <c r="I431" s="7" t="s">
        <v>449</v>
      </c>
      <c r="J431" s="7" t="s">
        <v>2040</v>
      </c>
      <c r="K431" s="7" t="s">
        <v>2098</v>
      </c>
      <c r="L431" s="7" t="s">
        <v>45</v>
      </c>
      <c r="M431" s="7" t="s">
        <v>4784</v>
      </c>
      <c r="N431" s="6">
        <v>45597</v>
      </c>
    </row>
    <row r="432" spans="1:14" hidden="1" x14ac:dyDescent="0.2">
      <c r="A432" s="5">
        <v>18709588</v>
      </c>
      <c r="B432" s="6">
        <v>45594</v>
      </c>
      <c r="C432" s="6"/>
      <c r="D432" s="7">
        <v>1007143129</v>
      </c>
      <c r="E432" s="7" t="s">
        <v>2111</v>
      </c>
      <c r="F432" s="7"/>
      <c r="G432" s="7">
        <v>3178234110</v>
      </c>
      <c r="H432" s="7" t="s">
        <v>12</v>
      </c>
      <c r="I432" s="7" t="s">
        <v>23</v>
      </c>
      <c r="J432" s="7" t="s">
        <v>2040</v>
      </c>
      <c r="K432" s="7" t="s">
        <v>2110</v>
      </c>
      <c r="L432" s="7" t="s">
        <v>24</v>
      </c>
      <c r="M432" s="7" t="s">
        <v>4784</v>
      </c>
      <c r="N432" s="6">
        <v>45597</v>
      </c>
    </row>
    <row r="433" spans="1:14" hidden="1" x14ac:dyDescent="0.2">
      <c r="A433" s="5">
        <v>18844523</v>
      </c>
      <c r="B433" s="6">
        <v>45594</v>
      </c>
      <c r="C433" s="6"/>
      <c r="D433" s="7">
        <v>10299470</v>
      </c>
      <c r="E433" s="7" t="s">
        <v>2154</v>
      </c>
      <c r="F433" s="7"/>
      <c r="G433" s="7">
        <v>3134645000</v>
      </c>
      <c r="H433" s="7" t="s">
        <v>19</v>
      </c>
      <c r="I433" s="7" t="s">
        <v>87</v>
      </c>
      <c r="J433" s="7" t="s">
        <v>2040</v>
      </c>
      <c r="K433" s="7" t="s">
        <v>1992</v>
      </c>
      <c r="L433" s="7" t="s">
        <v>24</v>
      </c>
      <c r="M433" s="7" t="s">
        <v>4784</v>
      </c>
      <c r="N433" s="6">
        <v>45597</v>
      </c>
    </row>
    <row r="434" spans="1:14" hidden="1" x14ac:dyDescent="0.2">
      <c r="A434" s="5">
        <v>18844532</v>
      </c>
      <c r="B434" s="6">
        <v>45594</v>
      </c>
      <c r="C434" s="6"/>
      <c r="D434" s="7">
        <v>4760694</v>
      </c>
      <c r="E434" s="7" t="s">
        <v>2159</v>
      </c>
      <c r="F434" s="7"/>
      <c r="G434" s="7" t="s">
        <v>2160</v>
      </c>
      <c r="H434" s="7" t="s">
        <v>19</v>
      </c>
      <c r="I434" s="7" t="s">
        <v>251</v>
      </c>
      <c r="J434" s="7" t="s">
        <v>2040</v>
      </c>
      <c r="K434" s="7" t="s">
        <v>1992</v>
      </c>
      <c r="L434" s="7" t="s">
        <v>16</v>
      </c>
      <c r="M434" s="7" t="s">
        <v>4784</v>
      </c>
      <c r="N434" s="6">
        <v>45597</v>
      </c>
    </row>
    <row r="435" spans="1:14" hidden="1" x14ac:dyDescent="0.2">
      <c r="A435" s="5">
        <v>18904972</v>
      </c>
      <c r="B435" s="6">
        <v>45594</v>
      </c>
      <c r="C435" s="6"/>
      <c r="D435" s="7">
        <v>1058975367</v>
      </c>
      <c r="E435" s="7" t="s">
        <v>2165</v>
      </c>
      <c r="F435" s="7"/>
      <c r="G435" s="7" t="s">
        <v>2166</v>
      </c>
      <c r="H435" s="7" t="s">
        <v>19</v>
      </c>
      <c r="I435" s="7" t="s">
        <v>13</v>
      </c>
      <c r="J435" s="7" t="s">
        <v>2040</v>
      </c>
      <c r="K435" s="7" t="s">
        <v>2164</v>
      </c>
      <c r="L435" s="7" t="s">
        <v>16</v>
      </c>
      <c r="M435" s="7" t="s">
        <v>4784</v>
      </c>
      <c r="N435" s="6">
        <v>45597</v>
      </c>
    </row>
    <row r="436" spans="1:14" hidden="1" x14ac:dyDescent="0.2">
      <c r="A436" s="5">
        <v>193119296</v>
      </c>
      <c r="B436" s="6">
        <v>45594</v>
      </c>
      <c r="C436" s="6"/>
      <c r="D436" s="7">
        <v>49722985</v>
      </c>
      <c r="E436" s="7" t="s">
        <v>2244</v>
      </c>
      <c r="F436" s="7">
        <v>3015649342</v>
      </c>
      <c r="G436" s="7">
        <v>3146341506</v>
      </c>
      <c r="H436" s="7" t="s">
        <v>12</v>
      </c>
      <c r="I436" s="7" t="s">
        <v>197</v>
      </c>
      <c r="J436" s="7" t="s">
        <v>2171</v>
      </c>
      <c r="K436" s="7" t="s">
        <v>2176</v>
      </c>
      <c r="L436" s="7" t="s">
        <v>24</v>
      </c>
      <c r="M436" s="7" t="s">
        <v>4784</v>
      </c>
      <c r="N436" s="6">
        <v>45597</v>
      </c>
    </row>
    <row r="437" spans="1:14" hidden="1" x14ac:dyDescent="0.2">
      <c r="A437" s="5">
        <v>193119300</v>
      </c>
      <c r="B437" s="6">
        <v>45594</v>
      </c>
      <c r="C437" s="6"/>
      <c r="D437" s="7">
        <v>5621812</v>
      </c>
      <c r="E437" s="7" t="s">
        <v>2248</v>
      </c>
      <c r="F437" s="7"/>
      <c r="G437" s="7">
        <v>3205917105</v>
      </c>
      <c r="H437" s="7" t="s">
        <v>12</v>
      </c>
      <c r="I437" s="7" t="s">
        <v>23</v>
      </c>
      <c r="J437" s="7" t="s">
        <v>2171</v>
      </c>
      <c r="K437" s="7" t="s">
        <v>2176</v>
      </c>
      <c r="L437" s="7" t="s">
        <v>24</v>
      </c>
      <c r="M437" s="7" t="s">
        <v>4784</v>
      </c>
      <c r="N437" s="6">
        <v>45597</v>
      </c>
    </row>
    <row r="438" spans="1:14" hidden="1" x14ac:dyDescent="0.2">
      <c r="A438" s="5">
        <v>193119307</v>
      </c>
      <c r="B438" s="6">
        <v>45594</v>
      </c>
      <c r="C438" s="6"/>
      <c r="D438" s="7">
        <v>1124034138</v>
      </c>
      <c r="E438" s="7" t="s">
        <v>2252</v>
      </c>
      <c r="F438" s="7"/>
      <c r="G438" s="7">
        <v>3127334333</v>
      </c>
      <c r="H438" s="7" t="s">
        <v>12</v>
      </c>
      <c r="I438" s="7" t="s">
        <v>44</v>
      </c>
      <c r="J438" s="7" t="s">
        <v>2171</v>
      </c>
      <c r="K438" s="7" t="s">
        <v>2176</v>
      </c>
      <c r="L438" s="7" t="s">
        <v>45</v>
      </c>
      <c r="M438" s="7" t="s">
        <v>4784</v>
      </c>
      <c r="N438" s="6">
        <v>45597</v>
      </c>
    </row>
    <row r="439" spans="1:14" hidden="1" x14ac:dyDescent="0.2">
      <c r="A439" s="5">
        <v>193119320</v>
      </c>
      <c r="B439" s="6">
        <v>45594</v>
      </c>
      <c r="C439" s="6"/>
      <c r="D439" s="7">
        <v>1065622244</v>
      </c>
      <c r="E439" s="7" t="s">
        <v>2259</v>
      </c>
      <c r="F439" s="7">
        <v>3004171437</v>
      </c>
      <c r="G439" s="7"/>
      <c r="H439" s="7" t="s">
        <v>12</v>
      </c>
      <c r="I439" s="7" t="s">
        <v>28</v>
      </c>
      <c r="J439" s="7" t="s">
        <v>2171</v>
      </c>
      <c r="K439" s="7" t="s">
        <v>2176</v>
      </c>
      <c r="L439" s="7" t="s">
        <v>24</v>
      </c>
      <c r="M439" s="7" t="s">
        <v>4784</v>
      </c>
      <c r="N439" s="6">
        <v>45597</v>
      </c>
    </row>
    <row r="440" spans="1:14" hidden="1" x14ac:dyDescent="0.2">
      <c r="A440" s="5">
        <v>193119326</v>
      </c>
      <c r="B440" s="6">
        <v>45594</v>
      </c>
      <c r="C440" s="6"/>
      <c r="D440" s="7">
        <v>1062399802</v>
      </c>
      <c r="E440" s="7" t="s">
        <v>2263</v>
      </c>
      <c r="F440" s="7"/>
      <c r="G440" s="7">
        <v>3216348201</v>
      </c>
      <c r="H440" s="7" t="s">
        <v>12</v>
      </c>
      <c r="I440" s="7" t="s">
        <v>87</v>
      </c>
      <c r="J440" s="7" t="s">
        <v>2171</v>
      </c>
      <c r="K440" s="7" t="s">
        <v>2176</v>
      </c>
      <c r="L440" s="7" t="s">
        <v>24</v>
      </c>
      <c r="M440" s="7" t="s">
        <v>4784</v>
      </c>
      <c r="N440" s="6">
        <v>45597</v>
      </c>
    </row>
    <row r="441" spans="1:14" hidden="1" x14ac:dyDescent="0.2">
      <c r="A441" s="5">
        <v>19416613</v>
      </c>
      <c r="B441" s="6">
        <v>45594</v>
      </c>
      <c r="C441" s="6"/>
      <c r="D441" s="7">
        <v>1064799171</v>
      </c>
      <c r="E441" s="7" t="s">
        <v>2275</v>
      </c>
      <c r="F441" s="7"/>
      <c r="G441" s="7">
        <v>3135497288</v>
      </c>
      <c r="H441" s="7" t="s">
        <v>12</v>
      </c>
      <c r="I441" s="7" t="s">
        <v>87</v>
      </c>
      <c r="J441" s="7" t="s">
        <v>2171</v>
      </c>
      <c r="K441" s="7" t="s">
        <v>2267</v>
      </c>
      <c r="L441" s="7" t="s">
        <v>24</v>
      </c>
      <c r="M441" s="7" t="s">
        <v>4784</v>
      </c>
      <c r="N441" s="6">
        <v>45597</v>
      </c>
    </row>
    <row r="442" spans="1:14" hidden="1" x14ac:dyDescent="0.2">
      <c r="A442" s="5">
        <v>19536727</v>
      </c>
      <c r="B442" s="6">
        <v>45594</v>
      </c>
      <c r="C442" s="6"/>
      <c r="D442" s="7">
        <v>1065862853</v>
      </c>
      <c r="E442" s="7" t="s">
        <v>2315</v>
      </c>
      <c r="F442" s="7"/>
      <c r="G442" s="7">
        <v>3128252767</v>
      </c>
      <c r="H442" s="7" t="s">
        <v>12</v>
      </c>
      <c r="I442" s="7" t="s">
        <v>23</v>
      </c>
      <c r="J442" s="7" t="s">
        <v>2171</v>
      </c>
      <c r="K442" s="7" t="s">
        <v>2279</v>
      </c>
      <c r="L442" s="7" t="s">
        <v>24</v>
      </c>
      <c r="M442" s="7" t="s">
        <v>4784</v>
      </c>
      <c r="N442" s="6">
        <v>45597</v>
      </c>
    </row>
    <row r="443" spans="1:14" hidden="1" x14ac:dyDescent="0.2">
      <c r="A443" s="5">
        <v>19536733</v>
      </c>
      <c r="B443" s="6">
        <v>45594</v>
      </c>
      <c r="C443" s="6"/>
      <c r="D443" s="7">
        <v>1062878901</v>
      </c>
      <c r="E443" s="7" t="s">
        <v>2319</v>
      </c>
      <c r="F443" s="7"/>
      <c r="G443" s="7">
        <v>3116727295</v>
      </c>
      <c r="H443" s="7" t="s">
        <v>19</v>
      </c>
      <c r="I443" s="7" t="s">
        <v>87</v>
      </c>
      <c r="J443" s="7" t="s">
        <v>2171</v>
      </c>
      <c r="K443" s="7" t="s">
        <v>2279</v>
      </c>
      <c r="L443" s="7" t="s">
        <v>24</v>
      </c>
      <c r="M443" s="7" t="s">
        <v>4784</v>
      </c>
      <c r="N443" s="6">
        <v>45597</v>
      </c>
    </row>
    <row r="444" spans="1:14" hidden="1" x14ac:dyDescent="0.2">
      <c r="A444" s="5">
        <v>19621359</v>
      </c>
      <c r="B444" s="6">
        <v>45594</v>
      </c>
      <c r="C444" s="6"/>
      <c r="D444" s="7">
        <v>1003379957</v>
      </c>
      <c r="E444" s="7" t="s">
        <v>2336</v>
      </c>
      <c r="F444" s="7"/>
      <c r="G444" s="7">
        <v>3136876845</v>
      </c>
      <c r="H444" s="7" t="s">
        <v>12</v>
      </c>
      <c r="I444" s="7" t="s">
        <v>168</v>
      </c>
      <c r="J444" s="7" t="s">
        <v>2171</v>
      </c>
      <c r="K444" s="7" t="s">
        <v>2321</v>
      </c>
      <c r="L444" s="7" t="s">
        <v>24</v>
      </c>
      <c r="M444" s="7" t="s">
        <v>4784</v>
      </c>
      <c r="N444" s="6">
        <v>45597</v>
      </c>
    </row>
    <row r="445" spans="1:14" hidden="1" x14ac:dyDescent="0.2">
      <c r="A445" s="5">
        <v>19833153</v>
      </c>
      <c r="B445" s="6">
        <v>45594</v>
      </c>
      <c r="C445" s="6"/>
      <c r="D445" s="7">
        <v>1007546383</v>
      </c>
      <c r="E445" s="7" t="s">
        <v>2347</v>
      </c>
      <c r="F445" s="7" t="s">
        <v>191</v>
      </c>
      <c r="G445" s="7">
        <v>3148473556</v>
      </c>
      <c r="H445" s="7" t="s">
        <v>12</v>
      </c>
      <c r="I445" s="7" t="s">
        <v>116</v>
      </c>
      <c r="J445" s="7" t="s">
        <v>2338</v>
      </c>
      <c r="K445" s="7" t="s">
        <v>2341</v>
      </c>
      <c r="L445" s="7" t="s">
        <v>117</v>
      </c>
      <c r="M445" s="7" t="s">
        <v>4784</v>
      </c>
      <c r="N445" s="6">
        <v>45597</v>
      </c>
    </row>
    <row r="446" spans="1:14" hidden="1" x14ac:dyDescent="0.2">
      <c r="A446" s="5">
        <v>20490914</v>
      </c>
      <c r="B446" s="6">
        <v>45594</v>
      </c>
      <c r="C446" s="6"/>
      <c r="D446" s="7">
        <v>1067866200</v>
      </c>
      <c r="E446" s="7" t="s">
        <v>2396</v>
      </c>
      <c r="F446" s="7"/>
      <c r="G446" s="7">
        <v>3013224713</v>
      </c>
      <c r="H446" s="7" t="s">
        <v>12</v>
      </c>
      <c r="I446" s="7" t="s">
        <v>372</v>
      </c>
      <c r="J446" s="7" t="s">
        <v>2352</v>
      </c>
      <c r="K446" s="7" t="s">
        <v>2353</v>
      </c>
      <c r="L446" s="7" t="s">
        <v>117</v>
      </c>
      <c r="M446" s="7" t="s">
        <v>4784</v>
      </c>
      <c r="N446" s="6">
        <v>45597</v>
      </c>
    </row>
    <row r="447" spans="1:14" hidden="1" x14ac:dyDescent="0.2">
      <c r="A447" s="5">
        <v>20490921</v>
      </c>
      <c r="B447" s="6">
        <v>45594</v>
      </c>
      <c r="C447" s="6"/>
      <c r="D447" s="7">
        <v>1123338404</v>
      </c>
      <c r="E447" s="7" t="s">
        <v>2400</v>
      </c>
      <c r="F447" s="7"/>
      <c r="G447" s="7">
        <v>3205029947</v>
      </c>
      <c r="H447" s="7" t="s">
        <v>12</v>
      </c>
      <c r="I447" s="7" t="s">
        <v>1781</v>
      </c>
      <c r="J447" s="7" t="s">
        <v>2352</v>
      </c>
      <c r="K447" s="7" t="s">
        <v>2353</v>
      </c>
      <c r="L447" s="7" t="s">
        <v>16</v>
      </c>
      <c r="M447" s="7" t="s">
        <v>4784</v>
      </c>
      <c r="N447" s="6">
        <v>45597</v>
      </c>
    </row>
    <row r="448" spans="1:14" hidden="1" x14ac:dyDescent="0.2">
      <c r="A448" s="5">
        <v>20490926</v>
      </c>
      <c r="B448" s="6">
        <v>45594</v>
      </c>
      <c r="C448" s="6"/>
      <c r="D448" s="7">
        <v>25773312</v>
      </c>
      <c r="E448" s="7" t="s">
        <v>2403</v>
      </c>
      <c r="F448" s="7"/>
      <c r="G448" s="7">
        <v>3227751676</v>
      </c>
      <c r="H448" s="7" t="s">
        <v>12</v>
      </c>
      <c r="I448" s="7" t="s">
        <v>20</v>
      </c>
      <c r="J448" s="7" t="s">
        <v>2352</v>
      </c>
      <c r="K448" s="7" t="s">
        <v>2353</v>
      </c>
      <c r="L448" s="7" t="s">
        <v>21</v>
      </c>
      <c r="M448" s="7" t="s">
        <v>4784</v>
      </c>
      <c r="N448" s="6">
        <v>45597</v>
      </c>
    </row>
    <row r="449" spans="1:14" hidden="1" x14ac:dyDescent="0.2">
      <c r="A449" s="5">
        <v>20490932</v>
      </c>
      <c r="B449" s="6">
        <v>45594</v>
      </c>
      <c r="C449" s="6"/>
      <c r="D449" s="7">
        <v>64720318</v>
      </c>
      <c r="E449" s="7" t="s">
        <v>2407</v>
      </c>
      <c r="F449" s="7"/>
      <c r="G449" s="7">
        <v>3215200350</v>
      </c>
      <c r="H449" s="7" t="s">
        <v>12</v>
      </c>
      <c r="I449" s="7" t="s">
        <v>28</v>
      </c>
      <c r="J449" s="7" t="s">
        <v>2352</v>
      </c>
      <c r="K449" s="7" t="s">
        <v>2353</v>
      </c>
      <c r="L449" s="7" t="s">
        <v>24</v>
      </c>
      <c r="M449" s="7" t="s">
        <v>4784</v>
      </c>
      <c r="N449" s="6">
        <v>45597</v>
      </c>
    </row>
    <row r="450" spans="1:14" hidden="1" x14ac:dyDescent="0.2">
      <c r="A450" s="5">
        <v>20521983</v>
      </c>
      <c r="B450" s="6">
        <v>45594</v>
      </c>
      <c r="C450" s="6"/>
      <c r="D450" s="7">
        <v>1122136137</v>
      </c>
      <c r="E450" s="7" t="s">
        <v>2420</v>
      </c>
      <c r="F450" s="7"/>
      <c r="G450" s="7">
        <v>3104393145</v>
      </c>
      <c r="H450" s="7" t="s">
        <v>12</v>
      </c>
      <c r="I450" s="7" t="s">
        <v>131</v>
      </c>
      <c r="J450" s="7" t="s">
        <v>2352</v>
      </c>
      <c r="K450" s="7" t="s">
        <v>2410</v>
      </c>
      <c r="L450" s="7" t="s">
        <v>117</v>
      </c>
      <c r="M450" s="7" t="s">
        <v>4784</v>
      </c>
      <c r="N450" s="6">
        <v>45597</v>
      </c>
    </row>
    <row r="451" spans="1:14" hidden="1" x14ac:dyDescent="0.2">
      <c r="A451" s="5">
        <v>20720512</v>
      </c>
      <c r="B451" s="6">
        <v>45594</v>
      </c>
      <c r="C451" s="6"/>
      <c r="D451" s="7">
        <v>1003079321</v>
      </c>
      <c r="E451" s="7" t="s">
        <v>2443</v>
      </c>
      <c r="F451" s="7"/>
      <c r="G451" s="7">
        <v>3233055620</v>
      </c>
      <c r="H451" s="7" t="s">
        <v>12</v>
      </c>
      <c r="I451" s="7" t="s">
        <v>23</v>
      </c>
      <c r="J451" s="7" t="s">
        <v>2352</v>
      </c>
      <c r="K451" s="7" t="s">
        <v>2430</v>
      </c>
      <c r="L451" s="7" t="s">
        <v>24</v>
      </c>
      <c r="M451" s="7" t="s">
        <v>4784</v>
      </c>
      <c r="N451" s="6">
        <v>45597</v>
      </c>
    </row>
    <row r="452" spans="1:14" hidden="1" x14ac:dyDescent="0.2">
      <c r="A452" s="5">
        <v>20818026</v>
      </c>
      <c r="B452" s="6">
        <v>45594</v>
      </c>
      <c r="C452" s="6"/>
      <c r="D452" s="7">
        <v>1067977513</v>
      </c>
      <c r="E452" s="7" t="s">
        <v>2458</v>
      </c>
      <c r="F452" s="7"/>
      <c r="G452" s="7">
        <v>3235026700</v>
      </c>
      <c r="H452" s="7" t="s">
        <v>12</v>
      </c>
      <c r="I452" s="7" t="s">
        <v>602</v>
      </c>
      <c r="J452" s="7" t="s">
        <v>2352</v>
      </c>
      <c r="K452" s="7" t="s">
        <v>2444</v>
      </c>
      <c r="L452" s="7" t="s">
        <v>16</v>
      </c>
      <c r="M452" s="7" t="s">
        <v>4784</v>
      </c>
      <c r="N452" s="6">
        <v>45597</v>
      </c>
    </row>
    <row r="453" spans="1:14" hidden="1" x14ac:dyDescent="0.2">
      <c r="A453" s="5">
        <v>20928567</v>
      </c>
      <c r="B453" s="6">
        <v>45594</v>
      </c>
      <c r="C453" s="6"/>
      <c r="D453" s="7">
        <v>1063144683</v>
      </c>
      <c r="E453" s="7" t="s">
        <v>2468</v>
      </c>
      <c r="F453" s="7"/>
      <c r="G453" s="7">
        <v>3017531206</v>
      </c>
      <c r="H453" s="7" t="s">
        <v>12</v>
      </c>
      <c r="I453" s="7" t="s">
        <v>28</v>
      </c>
      <c r="J453" s="7" t="s">
        <v>2352</v>
      </c>
      <c r="K453" s="7" t="s">
        <v>2460</v>
      </c>
      <c r="L453" s="7" t="s">
        <v>24</v>
      </c>
      <c r="M453" s="7" t="s">
        <v>4784</v>
      </c>
      <c r="N453" s="6">
        <v>45597</v>
      </c>
    </row>
    <row r="454" spans="1:14" hidden="1" x14ac:dyDescent="0.2">
      <c r="A454" s="5">
        <v>20928571</v>
      </c>
      <c r="B454" s="6">
        <v>45594</v>
      </c>
      <c r="C454" s="6"/>
      <c r="D454" s="7">
        <v>21227476</v>
      </c>
      <c r="E454" s="7" t="s">
        <v>2472</v>
      </c>
      <c r="F454" s="7"/>
      <c r="G454" s="7">
        <v>3116784134</v>
      </c>
      <c r="H454" s="7" t="s">
        <v>12</v>
      </c>
      <c r="I454" s="7" t="s">
        <v>68</v>
      </c>
      <c r="J454" s="7" t="s">
        <v>2352</v>
      </c>
      <c r="K454" s="7" t="s">
        <v>2460</v>
      </c>
      <c r="L454" s="7" t="s">
        <v>24</v>
      </c>
      <c r="M454" s="7" t="s">
        <v>4784</v>
      </c>
      <c r="N454" s="6">
        <v>45597</v>
      </c>
    </row>
    <row r="455" spans="1:14" hidden="1" x14ac:dyDescent="0.2">
      <c r="A455" s="5">
        <v>21018557</v>
      </c>
      <c r="B455" s="6">
        <v>45594</v>
      </c>
      <c r="C455" s="6"/>
      <c r="D455" s="7">
        <v>1069480270</v>
      </c>
      <c r="E455" s="7" t="s">
        <v>2482</v>
      </c>
      <c r="F455" s="7"/>
      <c r="G455" s="7">
        <v>3207198727</v>
      </c>
      <c r="H455" s="7" t="s">
        <v>12</v>
      </c>
      <c r="I455" s="7" t="s">
        <v>23</v>
      </c>
      <c r="J455" s="7" t="s">
        <v>2352</v>
      </c>
      <c r="K455" s="7" t="s">
        <v>2473</v>
      </c>
      <c r="L455" s="7" t="s">
        <v>24</v>
      </c>
      <c r="M455" s="7" t="s">
        <v>4784</v>
      </c>
      <c r="N455" s="6">
        <v>45597</v>
      </c>
    </row>
    <row r="456" spans="1:14" hidden="1" x14ac:dyDescent="0.2">
      <c r="A456" s="5">
        <v>21455701</v>
      </c>
      <c r="B456" s="6">
        <v>45594</v>
      </c>
      <c r="C456" s="6"/>
      <c r="D456" s="7">
        <v>1069099954</v>
      </c>
      <c r="E456" s="7" t="s">
        <v>2509</v>
      </c>
      <c r="F456" s="7"/>
      <c r="G456" s="7">
        <v>3014120544</v>
      </c>
      <c r="H456" s="7" t="s">
        <v>19</v>
      </c>
      <c r="I456" s="7" t="s">
        <v>449</v>
      </c>
      <c r="J456" s="7" t="s">
        <v>1811</v>
      </c>
      <c r="K456" s="7" t="s">
        <v>2494</v>
      </c>
      <c r="L456" s="7" t="s">
        <v>45</v>
      </c>
      <c r="M456" s="7" t="s">
        <v>4784</v>
      </c>
      <c r="N456" s="6">
        <v>45597</v>
      </c>
    </row>
    <row r="457" spans="1:14" hidden="1" x14ac:dyDescent="0.2">
      <c r="A457" s="5">
        <v>21512331</v>
      </c>
      <c r="B457" s="6">
        <v>45594</v>
      </c>
      <c r="C457" s="6"/>
      <c r="D457" s="7">
        <v>1020749428</v>
      </c>
      <c r="E457" s="7" t="s">
        <v>2518</v>
      </c>
      <c r="F457" s="7">
        <v>3202447677</v>
      </c>
      <c r="G457" s="7">
        <v>3114588798</v>
      </c>
      <c r="H457" s="7" t="s">
        <v>12</v>
      </c>
      <c r="I457" s="7" t="s">
        <v>23</v>
      </c>
      <c r="J457" s="7" t="s">
        <v>1811</v>
      </c>
      <c r="K457" s="7" t="s">
        <v>2510</v>
      </c>
      <c r="L457" s="7" t="s">
        <v>24</v>
      </c>
      <c r="M457" s="7" t="s">
        <v>4784</v>
      </c>
      <c r="N457" s="6">
        <v>45597</v>
      </c>
    </row>
    <row r="458" spans="1:14" hidden="1" x14ac:dyDescent="0.2">
      <c r="A458" s="5">
        <v>2151302628</v>
      </c>
      <c r="B458" s="6">
        <v>45594</v>
      </c>
      <c r="C458" s="6"/>
      <c r="D458" s="7">
        <v>28864349</v>
      </c>
      <c r="E458" s="7" t="s">
        <v>2622</v>
      </c>
      <c r="F458" s="7"/>
      <c r="G458" s="7">
        <v>3209097026</v>
      </c>
      <c r="H458" s="7" t="s">
        <v>12</v>
      </c>
      <c r="I458" s="7" t="s">
        <v>23</v>
      </c>
      <c r="J458" s="7" t="s">
        <v>1811</v>
      </c>
      <c r="K458" s="7" t="s">
        <v>2520</v>
      </c>
      <c r="L458" s="7" t="s">
        <v>24</v>
      </c>
      <c r="M458" s="7" t="s">
        <v>4784</v>
      </c>
      <c r="N458" s="6">
        <v>45597</v>
      </c>
    </row>
    <row r="459" spans="1:14" hidden="1" x14ac:dyDescent="0.2">
      <c r="A459" s="5">
        <v>21611930</v>
      </c>
      <c r="B459" s="6">
        <v>45594</v>
      </c>
      <c r="C459" s="6"/>
      <c r="D459" s="7">
        <v>1007651289</v>
      </c>
      <c r="E459" s="7" t="s">
        <v>2638</v>
      </c>
      <c r="F459" s="7"/>
      <c r="G459" s="7">
        <v>3224413348</v>
      </c>
      <c r="H459" s="7" t="s">
        <v>12</v>
      </c>
      <c r="I459" s="7" t="s">
        <v>251</v>
      </c>
      <c r="J459" s="7" t="s">
        <v>1811</v>
      </c>
      <c r="K459" s="7" t="s">
        <v>2629</v>
      </c>
      <c r="L459" s="7" t="s">
        <v>16</v>
      </c>
      <c r="M459" s="7" t="s">
        <v>4784</v>
      </c>
      <c r="N459" s="6">
        <v>45597</v>
      </c>
    </row>
    <row r="460" spans="1:14" hidden="1" x14ac:dyDescent="0.2">
      <c r="A460" s="5">
        <v>21876264</v>
      </c>
      <c r="B460" s="6">
        <v>45594</v>
      </c>
      <c r="C460" s="6"/>
      <c r="D460" s="7">
        <v>60254377</v>
      </c>
      <c r="E460" s="7" t="s">
        <v>2676</v>
      </c>
      <c r="F460" s="7"/>
      <c r="G460" s="7">
        <v>3142539821</v>
      </c>
      <c r="H460" s="7" t="s">
        <v>12</v>
      </c>
      <c r="I460" s="7" t="s">
        <v>449</v>
      </c>
      <c r="J460" s="7" t="s">
        <v>1811</v>
      </c>
      <c r="K460" s="7" t="s">
        <v>2644</v>
      </c>
      <c r="L460" s="7" t="s">
        <v>45</v>
      </c>
      <c r="M460" s="7" t="s">
        <v>4784</v>
      </c>
      <c r="N460" s="6">
        <v>45597</v>
      </c>
    </row>
    <row r="461" spans="1:14" hidden="1" x14ac:dyDescent="0.2">
      <c r="A461" s="5">
        <v>21876272</v>
      </c>
      <c r="B461" s="6">
        <v>45594</v>
      </c>
      <c r="C461" s="6"/>
      <c r="D461" s="7">
        <v>1070979239</v>
      </c>
      <c r="E461" s="7" t="s">
        <v>2679</v>
      </c>
      <c r="F461" s="7">
        <v>3219244587</v>
      </c>
      <c r="G461" s="7">
        <v>3143885094</v>
      </c>
      <c r="H461" s="7" t="s">
        <v>12</v>
      </c>
      <c r="I461" s="7" t="s">
        <v>23</v>
      </c>
      <c r="J461" s="7" t="s">
        <v>1811</v>
      </c>
      <c r="K461" s="7" t="s">
        <v>2644</v>
      </c>
      <c r="L461" s="7" t="s">
        <v>24</v>
      </c>
      <c r="M461" s="7" t="s">
        <v>4784</v>
      </c>
      <c r="N461" s="6">
        <v>45597</v>
      </c>
    </row>
    <row r="462" spans="1:14" hidden="1" x14ac:dyDescent="0.2">
      <c r="A462" s="5">
        <v>21876282</v>
      </c>
      <c r="B462" s="6">
        <v>45594</v>
      </c>
      <c r="C462" s="6"/>
      <c r="D462" s="7">
        <v>1070946002</v>
      </c>
      <c r="E462" s="7" t="s">
        <v>2682</v>
      </c>
      <c r="F462" s="7">
        <v>3142114788</v>
      </c>
      <c r="G462" s="7">
        <v>3102734594</v>
      </c>
      <c r="H462" s="7" t="s">
        <v>19</v>
      </c>
      <c r="I462" s="7" t="s">
        <v>161</v>
      </c>
      <c r="J462" s="7" t="s">
        <v>1811</v>
      </c>
      <c r="K462" s="7" t="s">
        <v>2644</v>
      </c>
      <c r="L462" s="7" t="s">
        <v>16</v>
      </c>
      <c r="M462" s="7" t="s">
        <v>4784</v>
      </c>
      <c r="N462" s="6">
        <v>45597</v>
      </c>
    </row>
    <row r="463" spans="1:14" hidden="1" x14ac:dyDescent="0.2">
      <c r="A463" s="5">
        <v>21955506</v>
      </c>
      <c r="B463" s="6">
        <v>45594</v>
      </c>
      <c r="C463" s="6"/>
      <c r="D463" s="7">
        <v>1032413764</v>
      </c>
      <c r="E463" s="7" t="s">
        <v>2724</v>
      </c>
      <c r="F463" s="7" t="s">
        <v>40</v>
      </c>
      <c r="G463" s="7">
        <v>3118514173</v>
      </c>
      <c r="H463" s="7" t="s">
        <v>12</v>
      </c>
      <c r="I463" s="7" t="s">
        <v>23</v>
      </c>
      <c r="J463" s="7" t="s">
        <v>1811</v>
      </c>
      <c r="K463" s="7" t="s">
        <v>2685</v>
      </c>
      <c r="L463" s="7" t="s">
        <v>24</v>
      </c>
      <c r="M463" s="7" t="s">
        <v>4784</v>
      </c>
      <c r="N463" s="6">
        <v>45597</v>
      </c>
    </row>
    <row r="464" spans="1:14" hidden="1" x14ac:dyDescent="0.2">
      <c r="A464" s="5">
        <v>21955513</v>
      </c>
      <c r="B464" s="6">
        <v>45594</v>
      </c>
      <c r="C464" s="6"/>
      <c r="D464" s="7">
        <v>51999265</v>
      </c>
      <c r="E464" s="7" t="s">
        <v>2728</v>
      </c>
      <c r="F464" s="7" t="s">
        <v>40</v>
      </c>
      <c r="G464" s="7">
        <v>3217623695</v>
      </c>
      <c r="H464" s="7" t="s">
        <v>12</v>
      </c>
      <c r="I464" s="7" t="s">
        <v>23</v>
      </c>
      <c r="J464" s="7" t="s">
        <v>1811</v>
      </c>
      <c r="K464" s="7" t="s">
        <v>2685</v>
      </c>
      <c r="L464" s="7" t="s">
        <v>24</v>
      </c>
      <c r="M464" s="7" t="s">
        <v>4784</v>
      </c>
      <c r="N464" s="6">
        <v>45597</v>
      </c>
    </row>
    <row r="465" spans="1:14" hidden="1" x14ac:dyDescent="0.2">
      <c r="A465" s="5">
        <v>21955517</v>
      </c>
      <c r="B465" s="6">
        <v>45594</v>
      </c>
      <c r="C465" s="6"/>
      <c r="D465" s="7">
        <v>81740614</v>
      </c>
      <c r="E465" s="7" t="s">
        <v>2732</v>
      </c>
      <c r="F465" s="7"/>
      <c r="G465" s="7">
        <v>3228655966</v>
      </c>
      <c r="H465" s="7" t="s">
        <v>19</v>
      </c>
      <c r="I465" s="7" t="s">
        <v>23</v>
      </c>
      <c r="J465" s="7" t="s">
        <v>1811</v>
      </c>
      <c r="K465" s="7" t="s">
        <v>2685</v>
      </c>
      <c r="L465" s="7" t="s">
        <v>24</v>
      </c>
      <c r="M465" s="7" t="s">
        <v>4784</v>
      </c>
      <c r="N465" s="6">
        <v>45597</v>
      </c>
    </row>
    <row r="466" spans="1:14" hidden="1" x14ac:dyDescent="0.2">
      <c r="A466" s="5">
        <v>21955521</v>
      </c>
      <c r="B466" s="6">
        <v>45594</v>
      </c>
      <c r="C466" s="6"/>
      <c r="D466" s="7">
        <v>1069727797</v>
      </c>
      <c r="E466" s="7" t="s">
        <v>2734</v>
      </c>
      <c r="F466" s="7">
        <v>0</v>
      </c>
      <c r="G466" s="7">
        <v>3222519805</v>
      </c>
      <c r="H466" s="7" t="s">
        <v>19</v>
      </c>
      <c r="I466" s="7" t="s">
        <v>79</v>
      </c>
      <c r="J466" s="7" t="s">
        <v>1811</v>
      </c>
      <c r="K466" s="7" t="s">
        <v>2685</v>
      </c>
      <c r="L466" s="7" t="s">
        <v>24</v>
      </c>
      <c r="M466" s="7" t="s">
        <v>4784</v>
      </c>
      <c r="N466" s="6">
        <v>45597</v>
      </c>
    </row>
    <row r="467" spans="1:14" hidden="1" x14ac:dyDescent="0.2">
      <c r="A467" s="5">
        <v>21955525</v>
      </c>
      <c r="B467" s="6">
        <v>45594</v>
      </c>
      <c r="C467" s="6"/>
      <c r="D467" s="7">
        <v>20925858</v>
      </c>
      <c r="E467" s="7" t="s">
        <v>2738</v>
      </c>
      <c r="F467" s="7" t="s">
        <v>40</v>
      </c>
      <c r="G467" s="7">
        <v>3125623687</v>
      </c>
      <c r="H467" s="7" t="s">
        <v>12</v>
      </c>
      <c r="I467" s="7" t="s">
        <v>23</v>
      </c>
      <c r="J467" s="7" t="s">
        <v>1811</v>
      </c>
      <c r="K467" s="7" t="s">
        <v>2685</v>
      </c>
      <c r="L467" s="7" t="s">
        <v>24</v>
      </c>
      <c r="M467" s="7" t="s">
        <v>4784</v>
      </c>
      <c r="N467" s="6">
        <v>45597</v>
      </c>
    </row>
    <row r="468" spans="1:14" hidden="1" x14ac:dyDescent="0.2">
      <c r="A468" s="5">
        <v>22010557</v>
      </c>
      <c r="B468" s="6">
        <v>45594</v>
      </c>
      <c r="C468" s="6"/>
      <c r="D468" s="7">
        <v>1072775439</v>
      </c>
      <c r="E468" s="7" t="s">
        <v>2745</v>
      </c>
      <c r="F468" s="7"/>
      <c r="G468" s="7">
        <v>3132792319</v>
      </c>
      <c r="H468" s="7" t="s">
        <v>12</v>
      </c>
      <c r="I468" s="7" t="s">
        <v>161</v>
      </c>
      <c r="J468" s="7" t="s">
        <v>1811</v>
      </c>
      <c r="K468" s="7" t="s">
        <v>2740</v>
      </c>
      <c r="L468" s="7" t="s">
        <v>16</v>
      </c>
      <c r="M468" s="7" t="s">
        <v>4784</v>
      </c>
      <c r="N468" s="6">
        <v>45597</v>
      </c>
    </row>
    <row r="469" spans="1:14" hidden="1" x14ac:dyDescent="0.2">
      <c r="A469" s="5">
        <v>22313316</v>
      </c>
      <c r="B469" s="6">
        <v>45594</v>
      </c>
      <c r="C469" s="6"/>
      <c r="D469" s="7">
        <v>52616738</v>
      </c>
      <c r="E469" s="7" t="s">
        <v>2775</v>
      </c>
      <c r="F469" s="7"/>
      <c r="G469" s="7">
        <v>3123852115</v>
      </c>
      <c r="H469" s="7" t="s">
        <v>12</v>
      </c>
      <c r="I469" s="7" t="s">
        <v>23</v>
      </c>
      <c r="J469" s="7" t="s">
        <v>1811</v>
      </c>
      <c r="K469" s="7" t="s">
        <v>2774</v>
      </c>
      <c r="L469" s="7" t="s">
        <v>24</v>
      </c>
      <c r="M469" s="7" t="s">
        <v>4784</v>
      </c>
      <c r="N469" s="6">
        <v>45597</v>
      </c>
    </row>
    <row r="470" spans="1:14" hidden="1" x14ac:dyDescent="0.2">
      <c r="A470" s="5">
        <v>22415402</v>
      </c>
      <c r="B470" s="6">
        <v>45594</v>
      </c>
      <c r="C470" s="6"/>
      <c r="D470" s="7">
        <v>1076648150</v>
      </c>
      <c r="E470" s="7" t="s">
        <v>2790</v>
      </c>
      <c r="F470" s="7"/>
      <c r="G470" s="7">
        <v>3124764833</v>
      </c>
      <c r="H470" s="7" t="s">
        <v>12</v>
      </c>
      <c r="I470" s="7" t="s">
        <v>23</v>
      </c>
      <c r="J470" s="7" t="s">
        <v>1811</v>
      </c>
      <c r="K470" s="7" t="s">
        <v>2777</v>
      </c>
      <c r="L470" s="7" t="s">
        <v>24</v>
      </c>
      <c r="M470" s="7" t="s">
        <v>4784</v>
      </c>
      <c r="N470" s="6">
        <v>45597</v>
      </c>
    </row>
    <row r="471" spans="1:14" hidden="1" x14ac:dyDescent="0.2">
      <c r="A471" s="5">
        <v>23139768</v>
      </c>
      <c r="B471" s="6">
        <v>45594</v>
      </c>
      <c r="C471" s="6"/>
      <c r="D471" s="7">
        <v>1075309422</v>
      </c>
      <c r="E471" s="7" t="s">
        <v>2820</v>
      </c>
      <c r="F471" s="7" t="s">
        <v>40</v>
      </c>
      <c r="G471" s="7">
        <v>3213624761</v>
      </c>
      <c r="H471" s="7" t="s">
        <v>12</v>
      </c>
      <c r="I471" s="7" t="s">
        <v>20</v>
      </c>
      <c r="J471" s="7" t="s">
        <v>2816</v>
      </c>
      <c r="K471" s="7" t="s">
        <v>2817</v>
      </c>
      <c r="L471" s="7" t="s">
        <v>21</v>
      </c>
      <c r="M471" s="7" t="s">
        <v>4784</v>
      </c>
      <c r="N471" s="6">
        <v>45597</v>
      </c>
    </row>
    <row r="472" spans="1:14" hidden="1" x14ac:dyDescent="0.2">
      <c r="A472" s="5">
        <v>232122800</v>
      </c>
      <c r="B472" s="6">
        <v>45594</v>
      </c>
      <c r="C472" s="6"/>
      <c r="D472" s="7">
        <v>1075282496</v>
      </c>
      <c r="E472" s="7" t="s">
        <v>2862</v>
      </c>
      <c r="F472" s="7"/>
      <c r="G472" s="7">
        <v>3104050757</v>
      </c>
      <c r="H472" s="7" t="s">
        <v>12</v>
      </c>
      <c r="I472" s="7" t="s">
        <v>23</v>
      </c>
      <c r="J472" s="7" t="s">
        <v>2816</v>
      </c>
      <c r="K472" s="7" t="s">
        <v>2822</v>
      </c>
      <c r="L472" s="7" t="s">
        <v>24</v>
      </c>
      <c r="M472" s="7" t="s">
        <v>4784</v>
      </c>
      <c r="N472" s="6">
        <v>45597</v>
      </c>
    </row>
    <row r="473" spans="1:14" hidden="1" x14ac:dyDescent="0.2">
      <c r="A473" s="5">
        <v>232122806</v>
      </c>
      <c r="B473" s="6">
        <v>45594</v>
      </c>
      <c r="C473" s="6"/>
      <c r="D473" s="7">
        <v>1010013899</v>
      </c>
      <c r="E473" s="7" t="s">
        <v>2865</v>
      </c>
      <c r="F473" s="7">
        <v>3115287962</v>
      </c>
      <c r="G473" s="7">
        <v>3115287962</v>
      </c>
      <c r="H473" s="7" t="s">
        <v>12</v>
      </c>
      <c r="I473" s="7" t="s">
        <v>125</v>
      </c>
      <c r="J473" s="7" t="s">
        <v>2816</v>
      </c>
      <c r="K473" s="7" t="s">
        <v>2822</v>
      </c>
      <c r="L473" s="7" t="s">
        <v>24</v>
      </c>
      <c r="M473" s="7" t="s">
        <v>4784</v>
      </c>
      <c r="N473" s="6">
        <v>45597</v>
      </c>
    </row>
    <row r="474" spans="1:14" hidden="1" x14ac:dyDescent="0.2">
      <c r="A474" s="5">
        <v>232122812</v>
      </c>
      <c r="B474" s="6">
        <v>45594</v>
      </c>
      <c r="C474" s="6"/>
      <c r="D474" s="7">
        <v>26430172</v>
      </c>
      <c r="E474" s="7" t="s">
        <v>2869</v>
      </c>
      <c r="F474" s="7">
        <v>0</v>
      </c>
      <c r="G474" s="7">
        <v>3213804550</v>
      </c>
      <c r="H474" s="7" t="s">
        <v>12</v>
      </c>
      <c r="I474" s="7" t="s">
        <v>23</v>
      </c>
      <c r="J474" s="7" t="s">
        <v>2816</v>
      </c>
      <c r="K474" s="7" t="s">
        <v>2822</v>
      </c>
      <c r="L474" s="7" t="s">
        <v>24</v>
      </c>
      <c r="M474" s="7" t="s">
        <v>4784</v>
      </c>
      <c r="N474" s="6">
        <v>45597</v>
      </c>
    </row>
    <row r="475" spans="1:14" hidden="1" x14ac:dyDescent="0.2">
      <c r="A475" s="5">
        <v>23351763</v>
      </c>
      <c r="B475" s="6">
        <v>45594</v>
      </c>
      <c r="C475" s="6"/>
      <c r="D475" s="7">
        <v>1015393452</v>
      </c>
      <c r="E475" s="7" t="s">
        <v>2883</v>
      </c>
      <c r="F475" s="7"/>
      <c r="G475" s="7">
        <v>3208129807</v>
      </c>
      <c r="H475" s="7" t="s">
        <v>12</v>
      </c>
      <c r="I475" s="7" t="s">
        <v>23</v>
      </c>
      <c r="J475" s="7" t="s">
        <v>2816</v>
      </c>
      <c r="K475" s="7" t="s">
        <v>2872</v>
      </c>
      <c r="L475" s="7" t="s">
        <v>24</v>
      </c>
      <c r="M475" s="7" t="s">
        <v>4784</v>
      </c>
      <c r="N475" s="6">
        <v>45597</v>
      </c>
    </row>
    <row r="476" spans="1:14" hidden="1" x14ac:dyDescent="0.2">
      <c r="A476" s="5">
        <v>23440533</v>
      </c>
      <c r="B476" s="6">
        <v>45594</v>
      </c>
      <c r="C476" s="6"/>
      <c r="D476" s="7">
        <v>1081396857</v>
      </c>
      <c r="E476" s="7" t="s">
        <v>2898</v>
      </c>
      <c r="F476" s="7">
        <v>0</v>
      </c>
      <c r="G476" s="7">
        <v>3155412473</v>
      </c>
      <c r="H476" s="7" t="s">
        <v>12</v>
      </c>
      <c r="I476" s="7" t="s">
        <v>87</v>
      </c>
      <c r="J476" s="7" t="s">
        <v>2816</v>
      </c>
      <c r="K476" s="7" t="s">
        <v>2887</v>
      </c>
      <c r="L476" s="7" t="s">
        <v>24</v>
      </c>
      <c r="M476" s="7" t="s">
        <v>4784</v>
      </c>
      <c r="N476" s="6">
        <v>45597</v>
      </c>
    </row>
    <row r="477" spans="1:14" hidden="1" x14ac:dyDescent="0.2">
      <c r="A477" s="5">
        <v>235103901</v>
      </c>
      <c r="B477" s="6">
        <v>45594</v>
      </c>
      <c r="C477" s="6"/>
      <c r="D477" s="7">
        <v>83232932</v>
      </c>
      <c r="E477" s="7" t="s">
        <v>2926</v>
      </c>
      <c r="F477" s="7">
        <v>3133164462</v>
      </c>
      <c r="G477" s="7">
        <v>3133164462</v>
      </c>
      <c r="H477" s="7" t="s">
        <v>19</v>
      </c>
      <c r="I477" s="7" t="s">
        <v>87</v>
      </c>
      <c r="J477" s="7" t="s">
        <v>2816</v>
      </c>
      <c r="K477" s="7" t="s">
        <v>2900</v>
      </c>
      <c r="L477" s="7" t="s">
        <v>24</v>
      </c>
      <c r="M477" s="7" t="s">
        <v>4784</v>
      </c>
      <c r="N477" s="6">
        <v>45597</v>
      </c>
    </row>
    <row r="478" spans="1:14" hidden="1" x14ac:dyDescent="0.2">
      <c r="A478" s="5">
        <v>235103905</v>
      </c>
      <c r="B478" s="6">
        <v>45594</v>
      </c>
      <c r="C478" s="6"/>
      <c r="D478" s="7">
        <v>1083865873</v>
      </c>
      <c r="E478" s="7" t="s">
        <v>2930</v>
      </c>
      <c r="F478" s="7"/>
      <c r="G478" s="7">
        <v>3209612525</v>
      </c>
      <c r="H478" s="7" t="s">
        <v>19</v>
      </c>
      <c r="I478" s="7" t="s">
        <v>23</v>
      </c>
      <c r="J478" s="7" t="s">
        <v>2816</v>
      </c>
      <c r="K478" s="7" t="s">
        <v>2900</v>
      </c>
      <c r="L478" s="7" t="s">
        <v>24</v>
      </c>
      <c r="M478" s="7" t="s">
        <v>4784</v>
      </c>
      <c r="N478" s="6">
        <v>45597</v>
      </c>
    </row>
    <row r="479" spans="1:14" hidden="1" x14ac:dyDescent="0.2">
      <c r="A479" s="5">
        <v>235103909</v>
      </c>
      <c r="B479" s="6">
        <v>45594</v>
      </c>
      <c r="C479" s="6"/>
      <c r="D479" s="7">
        <v>1083914116</v>
      </c>
      <c r="E479" s="7" t="s">
        <v>2934</v>
      </c>
      <c r="F479" s="7" t="s">
        <v>136</v>
      </c>
      <c r="G479" s="7">
        <v>3225359905</v>
      </c>
      <c r="H479" s="7" t="s">
        <v>12</v>
      </c>
      <c r="I479" s="7" t="s">
        <v>168</v>
      </c>
      <c r="J479" s="7" t="s">
        <v>2816</v>
      </c>
      <c r="K479" s="7" t="s">
        <v>2900</v>
      </c>
      <c r="L479" s="7" t="s">
        <v>24</v>
      </c>
      <c r="M479" s="7" t="s">
        <v>4784</v>
      </c>
      <c r="N479" s="6">
        <v>45597</v>
      </c>
    </row>
    <row r="480" spans="1:14" hidden="1" x14ac:dyDescent="0.2">
      <c r="A480" s="5">
        <v>23803561</v>
      </c>
      <c r="B480" s="6">
        <v>45594</v>
      </c>
      <c r="C480" s="6"/>
      <c r="D480" s="7">
        <v>1118889852</v>
      </c>
      <c r="E480" s="7" t="s">
        <v>2993</v>
      </c>
      <c r="F480" s="7"/>
      <c r="G480" s="7">
        <v>3147012724</v>
      </c>
      <c r="H480" s="7" t="s">
        <v>12</v>
      </c>
      <c r="I480" s="7" t="s">
        <v>131</v>
      </c>
      <c r="J480" s="7" t="s">
        <v>1995</v>
      </c>
      <c r="K480" s="7" t="s">
        <v>2974</v>
      </c>
      <c r="L480" s="7" t="s">
        <v>117</v>
      </c>
      <c r="M480" s="7" t="s">
        <v>4784</v>
      </c>
      <c r="N480" s="6">
        <v>45597</v>
      </c>
    </row>
    <row r="481" spans="1:14" hidden="1" x14ac:dyDescent="0.2">
      <c r="A481" s="5">
        <v>23933238</v>
      </c>
      <c r="B481" s="6">
        <v>45594</v>
      </c>
      <c r="C481" s="6"/>
      <c r="D481" s="7">
        <v>40939185</v>
      </c>
      <c r="E481" s="7" t="s">
        <v>3017</v>
      </c>
      <c r="F481" s="7"/>
      <c r="G481" s="7">
        <v>3136620457</v>
      </c>
      <c r="H481" s="7" t="s">
        <v>12</v>
      </c>
      <c r="I481" s="7" t="s">
        <v>74</v>
      </c>
      <c r="J481" s="7" t="s">
        <v>1995</v>
      </c>
      <c r="K481" s="7" t="s">
        <v>2994</v>
      </c>
      <c r="L481" s="7" t="s">
        <v>21</v>
      </c>
      <c r="M481" s="7" t="s">
        <v>4784</v>
      </c>
      <c r="N481" s="6">
        <v>45597</v>
      </c>
    </row>
    <row r="482" spans="1:14" hidden="1" x14ac:dyDescent="0.2">
      <c r="A482" s="5">
        <v>24016858</v>
      </c>
      <c r="B482" s="6">
        <v>45594</v>
      </c>
      <c r="C482" s="6"/>
      <c r="D482" s="7">
        <v>17956619</v>
      </c>
      <c r="E482" s="7" t="s">
        <v>3030</v>
      </c>
      <c r="F482" s="7"/>
      <c r="G482" s="7">
        <v>3126508977</v>
      </c>
      <c r="H482" s="7" t="s">
        <v>12</v>
      </c>
      <c r="I482" s="7" t="s">
        <v>125</v>
      </c>
      <c r="J482" s="7" t="s">
        <v>1995</v>
      </c>
      <c r="K482" s="7" t="s">
        <v>3021</v>
      </c>
      <c r="L482" s="7" t="s">
        <v>24</v>
      </c>
      <c r="M482" s="7" t="s">
        <v>4784</v>
      </c>
      <c r="N482" s="6">
        <v>45597</v>
      </c>
    </row>
    <row r="483" spans="1:14" hidden="1" x14ac:dyDescent="0.2">
      <c r="A483" s="5">
        <v>24223655</v>
      </c>
      <c r="B483" s="6">
        <v>45594</v>
      </c>
      <c r="C483" s="6"/>
      <c r="D483" s="7">
        <v>1124074290</v>
      </c>
      <c r="E483" s="7" t="s">
        <v>3056</v>
      </c>
      <c r="F483" s="7"/>
      <c r="G483" s="7">
        <v>3011907827</v>
      </c>
      <c r="H483" s="7" t="s">
        <v>12</v>
      </c>
      <c r="I483" s="7" t="s">
        <v>87</v>
      </c>
      <c r="J483" s="7" t="s">
        <v>1995</v>
      </c>
      <c r="K483" s="7" t="s">
        <v>3038</v>
      </c>
      <c r="L483" s="7" t="s">
        <v>24</v>
      </c>
      <c r="M483" s="7" t="s">
        <v>4784</v>
      </c>
      <c r="N483" s="6">
        <v>45597</v>
      </c>
    </row>
    <row r="484" spans="1:14" hidden="1" x14ac:dyDescent="0.2">
      <c r="A484" s="5">
        <v>24318715</v>
      </c>
      <c r="B484" s="6">
        <v>45594</v>
      </c>
      <c r="C484" s="6"/>
      <c r="D484" s="7">
        <v>1082969690</v>
      </c>
      <c r="E484" s="7" t="s">
        <v>3070</v>
      </c>
      <c r="F484" s="7"/>
      <c r="G484" s="7">
        <v>3124437167</v>
      </c>
      <c r="H484" s="7" t="s">
        <v>19</v>
      </c>
      <c r="I484" s="7" t="s">
        <v>23</v>
      </c>
      <c r="J484" s="7" t="s">
        <v>3059</v>
      </c>
      <c r="K484" s="7" t="s">
        <v>3060</v>
      </c>
      <c r="L484" s="7" t="s">
        <v>24</v>
      </c>
      <c r="M484" s="7" t="s">
        <v>4784</v>
      </c>
      <c r="N484" s="6">
        <v>45597</v>
      </c>
    </row>
    <row r="485" spans="1:14" hidden="1" x14ac:dyDescent="0.2">
      <c r="A485" s="5">
        <v>24434779</v>
      </c>
      <c r="B485" s="6">
        <v>45594</v>
      </c>
      <c r="C485" s="6"/>
      <c r="D485" s="7">
        <v>5222802</v>
      </c>
      <c r="E485" s="7" t="s">
        <v>3081</v>
      </c>
      <c r="F485" s="7"/>
      <c r="G485" s="7">
        <v>3106545385</v>
      </c>
      <c r="H485" s="7" t="s">
        <v>12</v>
      </c>
      <c r="I485" s="7" t="s">
        <v>116</v>
      </c>
      <c r="J485" s="7" t="s">
        <v>3059</v>
      </c>
      <c r="K485" s="7" t="s">
        <v>3071</v>
      </c>
      <c r="L485" s="7" t="s">
        <v>117</v>
      </c>
      <c r="M485" s="7" t="s">
        <v>4784</v>
      </c>
      <c r="N485" s="6">
        <v>45597</v>
      </c>
    </row>
    <row r="486" spans="1:14" hidden="1" x14ac:dyDescent="0.2">
      <c r="A486" s="5">
        <v>24529507</v>
      </c>
      <c r="B486" s="6">
        <v>45594</v>
      </c>
      <c r="C486" s="6"/>
      <c r="D486" s="7">
        <v>1083006517</v>
      </c>
      <c r="E486" s="7" t="s">
        <v>3088</v>
      </c>
      <c r="F486" s="7"/>
      <c r="G486" s="7">
        <v>3016388763</v>
      </c>
      <c r="H486" s="7" t="s">
        <v>19</v>
      </c>
      <c r="I486" s="7" t="s">
        <v>28</v>
      </c>
      <c r="J486" s="7" t="s">
        <v>3059</v>
      </c>
      <c r="K486" s="7" t="s">
        <v>3083</v>
      </c>
      <c r="L486" s="7" t="s">
        <v>24</v>
      </c>
      <c r="M486" s="7" t="s">
        <v>4784</v>
      </c>
      <c r="N486" s="6">
        <v>45597</v>
      </c>
    </row>
    <row r="487" spans="1:14" hidden="1" x14ac:dyDescent="0.2">
      <c r="A487" s="5">
        <v>24529511</v>
      </c>
      <c r="B487" s="6">
        <v>45594</v>
      </c>
      <c r="C487" s="6"/>
      <c r="D487" s="7">
        <v>6376740</v>
      </c>
      <c r="E487" s="7" t="s">
        <v>3091</v>
      </c>
      <c r="F487" s="7"/>
      <c r="G487" s="7">
        <v>3042812291</v>
      </c>
      <c r="H487" s="7" t="s">
        <v>12</v>
      </c>
      <c r="I487" s="7" t="s">
        <v>20</v>
      </c>
      <c r="J487" s="7" t="s">
        <v>3059</v>
      </c>
      <c r="K487" s="7" t="s">
        <v>3083</v>
      </c>
      <c r="L487" s="7" t="s">
        <v>21</v>
      </c>
      <c r="M487" s="7" t="s">
        <v>4784</v>
      </c>
      <c r="N487" s="6">
        <v>45597</v>
      </c>
    </row>
    <row r="488" spans="1:14" hidden="1" x14ac:dyDescent="0.2">
      <c r="A488" s="5">
        <v>24812161</v>
      </c>
      <c r="B488" s="6">
        <v>45594</v>
      </c>
      <c r="C488" s="6"/>
      <c r="D488" s="7">
        <v>1004276107</v>
      </c>
      <c r="E488" s="7" t="s">
        <v>3107</v>
      </c>
      <c r="F488" s="7"/>
      <c r="G488" s="7">
        <v>3228974201</v>
      </c>
      <c r="H488" s="7" t="s">
        <v>12</v>
      </c>
      <c r="I488" s="7" t="s">
        <v>179</v>
      </c>
      <c r="J488" s="7" t="s">
        <v>3059</v>
      </c>
      <c r="K488" s="7" t="s">
        <v>3099</v>
      </c>
      <c r="L488" s="7" t="s">
        <v>180</v>
      </c>
      <c r="M488" s="7" t="s">
        <v>4784</v>
      </c>
      <c r="N488" s="6">
        <v>45597</v>
      </c>
    </row>
    <row r="489" spans="1:14" hidden="1" x14ac:dyDescent="0.2">
      <c r="A489" s="5">
        <v>24909569</v>
      </c>
      <c r="B489" s="6">
        <v>45594</v>
      </c>
      <c r="C489" s="6"/>
      <c r="D489" s="7" t="s">
        <v>3122</v>
      </c>
      <c r="E489" s="7" t="s">
        <v>3123</v>
      </c>
      <c r="F489" s="7"/>
      <c r="G489" s="7">
        <v>3106822693</v>
      </c>
      <c r="H489" s="7" t="s">
        <v>12</v>
      </c>
      <c r="I489" s="7" t="s">
        <v>127</v>
      </c>
      <c r="J489" s="7" t="s">
        <v>3059</v>
      </c>
      <c r="K489" s="7" t="s">
        <v>3111</v>
      </c>
      <c r="L489" s="7" t="s">
        <v>16</v>
      </c>
      <c r="M489" s="7" t="s">
        <v>4784</v>
      </c>
      <c r="N489" s="6">
        <v>45597</v>
      </c>
    </row>
    <row r="490" spans="1:14" hidden="1" x14ac:dyDescent="0.2">
      <c r="A490" s="5">
        <v>254132477</v>
      </c>
      <c r="B490" s="6">
        <v>45594</v>
      </c>
      <c r="C490" s="6"/>
      <c r="D490" s="7">
        <v>29978782</v>
      </c>
      <c r="E490" s="7" t="s">
        <v>3178</v>
      </c>
      <c r="F490" s="7"/>
      <c r="G490" s="7">
        <v>3203141745</v>
      </c>
      <c r="H490" s="7" t="s">
        <v>12</v>
      </c>
      <c r="I490" s="7" t="s">
        <v>158</v>
      </c>
      <c r="J490" s="7" t="s">
        <v>3131</v>
      </c>
      <c r="K490" s="7" t="s">
        <v>3132</v>
      </c>
      <c r="L490" s="7" t="s">
        <v>16</v>
      </c>
      <c r="M490" s="7" t="s">
        <v>4784</v>
      </c>
      <c r="N490" s="6">
        <v>45597</v>
      </c>
    </row>
    <row r="491" spans="1:14" hidden="1" x14ac:dyDescent="0.2">
      <c r="A491" s="5">
        <v>254132487</v>
      </c>
      <c r="B491" s="6">
        <v>45594</v>
      </c>
      <c r="C491" s="6"/>
      <c r="D491" s="7">
        <v>86081077</v>
      </c>
      <c r="E491" s="7" t="s">
        <v>3181</v>
      </c>
      <c r="F491" s="7"/>
      <c r="G491" s="7">
        <v>3147980609</v>
      </c>
      <c r="H491" s="7" t="s">
        <v>19</v>
      </c>
      <c r="I491" s="7" t="s">
        <v>13</v>
      </c>
      <c r="J491" s="7" t="s">
        <v>3131</v>
      </c>
      <c r="K491" s="7" t="s">
        <v>3132</v>
      </c>
      <c r="L491" s="7" t="s">
        <v>16</v>
      </c>
      <c r="M491" s="7" t="s">
        <v>4784</v>
      </c>
      <c r="N491" s="6">
        <v>45597</v>
      </c>
    </row>
    <row r="492" spans="1:14" hidden="1" x14ac:dyDescent="0.2">
      <c r="A492" s="5">
        <v>254132493</v>
      </c>
      <c r="B492" s="6">
        <v>45594</v>
      </c>
      <c r="C492" s="6"/>
      <c r="D492" s="7">
        <v>1234788750</v>
      </c>
      <c r="E492" s="7" t="s">
        <v>3185</v>
      </c>
      <c r="F492" s="7"/>
      <c r="G492" s="7">
        <v>3203799382</v>
      </c>
      <c r="H492" s="7" t="s">
        <v>19</v>
      </c>
      <c r="I492" s="7" t="s">
        <v>227</v>
      </c>
      <c r="J492" s="7" t="s">
        <v>3131</v>
      </c>
      <c r="K492" s="7" t="s">
        <v>3132</v>
      </c>
      <c r="L492" s="7" t="s">
        <v>16</v>
      </c>
      <c r="M492" s="7" t="s">
        <v>4784</v>
      </c>
      <c r="N492" s="6">
        <v>45597</v>
      </c>
    </row>
    <row r="493" spans="1:14" hidden="1" x14ac:dyDescent="0.2">
      <c r="A493" s="5">
        <v>254132502</v>
      </c>
      <c r="B493" s="6">
        <v>45594</v>
      </c>
      <c r="C493" s="6"/>
      <c r="D493" s="7">
        <v>1007702704</v>
      </c>
      <c r="E493" s="7" t="s">
        <v>3189</v>
      </c>
      <c r="F493" s="7"/>
      <c r="G493" s="7">
        <v>3142119616</v>
      </c>
      <c r="H493" s="7" t="s">
        <v>19</v>
      </c>
      <c r="I493" s="7" t="s">
        <v>13</v>
      </c>
      <c r="J493" s="7" t="s">
        <v>3131</v>
      </c>
      <c r="K493" s="7" t="s">
        <v>3132</v>
      </c>
      <c r="L493" s="7" t="s">
        <v>16</v>
      </c>
      <c r="M493" s="7" t="s">
        <v>4784</v>
      </c>
      <c r="N493" s="6">
        <v>45597</v>
      </c>
    </row>
    <row r="494" spans="1:14" hidden="1" x14ac:dyDescent="0.2">
      <c r="A494" s="5">
        <v>25628179</v>
      </c>
      <c r="B494" s="6">
        <v>45594</v>
      </c>
      <c r="C494" s="6"/>
      <c r="D494" s="7">
        <v>1122128745</v>
      </c>
      <c r="E494" s="7" t="s">
        <v>3220</v>
      </c>
      <c r="F494" s="7"/>
      <c r="G494" s="7">
        <v>3103723907</v>
      </c>
      <c r="H494" s="7" t="s">
        <v>19</v>
      </c>
      <c r="I494" s="7" t="s">
        <v>23</v>
      </c>
      <c r="J494" s="7" t="s">
        <v>3131</v>
      </c>
      <c r="K494" s="7" t="s">
        <v>3203</v>
      </c>
      <c r="L494" s="7" t="s">
        <v>24</v>
      </c>
      <c r="M494" s="7" t="s">
        <v>4784</v>
      </c>
      <c r="N494" s="6">
        <v>45597</v>
      </c>
    </row>
    <row r="495" spans="1:14" hidden="1" x14ac:dyDescent="0.2">
      <c r="A495" s="5">
        <v>25726826</v>
      </c>
      <c r="B495" s="6">
        <v>45594</v>
      </c>
      <c r="C495" s="6"/>
      <c r="D495" s="7">
        <v>11222621</v>
      </c>
      <c r="E495" s="7" t="s">
        <v>3230</v>
      </c>
      <c r="F495" s="7"/>
      <c r="G495" s="7" t="s">
        <v>3231</v>
      </c>
      <c r="H495" s="7" t="s">
        <v>19</v>
      </c>
      <c r="I495" s="7" t="s">
        <v>23</v>
      </c>
      <c r="J495" s="7" t="s">
        <v>3131</v>
      </c>
      <c r="K495" s="7" t="s">
        <v>3223</v>
      </c>
      <c r="L495" s="7" t="s">
        <v>24</v>
      </c>
      <c r="M495" s="7" t="s">
        <v>4784</v>
      </c>
      <c r="N495" s="6">
        <v>45597</v>
      </c>
    </row>
    <row r="496" spans="1:14" hidden="1" x14ac:dyDescent="0.2">
      <c r="A496" s="5">
        <v>25961294</v>
      </c>
      <c r="B496" s="6">
        <v>45594</v>
      </c>
      <c r="C496" s="6"/>
      <c r="D496" s="7">
        <v>1004134109</v>
      </c>
      <c r="E496" s="7" t="s">
        <v>3280</v>
      </c>
      <c r="F496" s="7"/>
      <c r="G496" s="7">
        <v>3147991181</v>
      </c>
      <c r="H496" s="7" t="s">
        <v>12</v>
      </c>
      <c r="I496" s="7" t="s">
        <v>20</v>
      </c>
      <c r="J496" s="7" t="s">
        <v>3234</v>
      </c>
      <c r="K496" s="7" t="s">
        <v>3235</v>
      </c>
      <c r="L496" s="7" t="s">
        <v>21</v>
      </c>
      <c r="M496" s="7" t="s">
        <v>4784</v>
      </c>
      <c r="N496" s="6">
        <v>45597</v>
      </c>
    </row>
    <row r="497" spans="1:14" hidden="1" x14ac:dyDescent="0.2">
      <c r="A497" s="5">
        <v>25961299</v>
      </c>
      <c r="B497" s="6">
        <v>45594</v>
      </c>
      <c r="C497" s="6"/>
      <c r="D497" s="7">
        <v>1085323828</v>
      </c>
      <c r="E497" s="7" t="s">
        <v>3284</v>
      </c>
      <c r="F497" s="7"/>
      <c r="G497" s="7">
        <v>3043542277</v>
      </c>
      <c r="H497" s="7" t="s">
        <v>12</v>
      </c>
      <c r="I497" s="7" t="s">
        <v>87</v>
      </c>
      <c r="J497" s="7" t="s">
        <v>3234</v>
      </c>
      <c r="K497" s="7" t="s">
        <v>3235</v>
      </c>
      <c r="L497" s="7" t="s">
        <v>24</v>
      </c>
      <c r="M497" s="7" t="s">
        <v>4784</v>
      </c>
      <c r="N497" s="6">
        <v>45597</v>
      </c>
    </row>
    <row r="498" spans="1:14" hidden="1" x14ac:dyDescent="0.2">
      <c r="A498" s="5">
        <v>25961306</v>
      </c>
      <c r="B498" s="6">
        <v>45594</v>
      </c>
      <c r="C498" s="6"/>
      <c r="D498" s="7">
        <v>1085284587</v>
      </c>
      <c r="E498" s="7" t="s">
        <v>3288</v>
      </c>
      <c r="F498" s="7"/>
      <c r="G498" s="7">
        <v>3166056659</v>
      </c>
      <c r="H498" s="7" t="s">
        <v>12</v>
      </c>
      <c r="I498" s="7" t="s">
        <v>23</v>
      </c>
      <c r="J498" s="7" t="s">
        <v>3234</v>
      </c>
      <c r="K498" s="7" t="s">
        <v>3235</v>
      </c>
      <c r="L498" s="7" t="s">
        <v>24</v>
      </c>
      <c r="M498" s="7" t="s">
        <v>4784</v>
      </c>
      <c r="N498" s="6">
        <v>45597</v>
      </c>
    </row>
    <row r="499" spans="1:14" hidden="1" x14ac:dyDescent="0.2">
      <c r="A499" s="5">
        <v>26061712</v>
      </c>
      <c r="B499" s="6">
        <v>45594</v>
      </c>
      <c r="C499" s="6"/>
      <c r="D499" s="7">
        <v>30740343</v>
      </c>
      <c r="E499" s="7" t="s">
        <v>3330</v>
      </c>
      <c r="F499" s="7"/>
      <c r="G499" s="7">
        <v>3226204945</v>
      </c>
      <c r="H499" s="7" t="s">
        <v>12</v>
      </c>
      <c r="I499" s="7" t="s">
        <v>197</v>
      </c>
      <c r="J499" s="7" t="s">
        <v>3234</v>
      </c>
      <c r="K499" s="7" t="s">
        <v>3291</v>
      </c>
      <c r="L499" s="7" t="s">
        <v>24</v>
      </c>
      <c r="M499" s="7" t="s">
        <v>4784</v>
      </c>
      <c r="N499" s="6">
        <v>45597</v>
      </c>
    </row>
    <row r="500" spans="1:14" hidden="1" x14ac:dyDescent="0.2">
      <c r="A500" s="5">
        <v>26061716</v>
      </c>
      <c r="B500" s="6">
        <v>45594</v>
      </c>
      <c r="C500" s="6"/>
      <c r="D500" s="7">
        <v>1085331051</v>
      </c>
      <c r="E500" s="7" t="s">
        <v>3334</v>
      </c>
      <c r="F500" s="7"/>
      <c r="G500" s="7">
        <v>3004813902</v>
      </c>
      <c r="H500" s="7" t="s">
        <v>12</v>
      </c>
      <c r="I500" s="7" t="s">
        <v>68</v>
      </c>
      <c r="J500" s="7" t="s">
        <v>3234</v>
      </c>
      <c r="K500" s="7" t="s">
        <v>3291</v>
      </c>
      <c r="L500" s="7" t="s">
        <v>24</v>
      </c>
      <c r="M500" s="7" t="s">
        <v>4784</v>
      </c>
      <c r="N500" s="6">
        <v>45597</v>
      </c>
    </row>
    <row r="501" spans="1:14" hidden="1" x14ac:dyDescent="0.2">
      <c r="A501" s="5">
        <v>26061725</v>
      </c>
      <c r="B501" s="6">
        <v>45594</v>
      </c>
      <c r="C501" s="6"/>
      <c r="D501" s="7">
        <v>1081592902</v>
      </c>
      <c r="E501" s="7" t="s">
        <v>3338</v>
      </c>
      <c r="F501" s="7"/>
      <c r="G501" s="7">
        <v>3225971971</v>
      </c>
      <c r="H501" s="7" t="s">
        <v>12</v>
      </c>
      <c r="I501" s="7" t="s">
        <v>79</v>
      </c>
      <c r="J501" s="7" t="s">
        <v>3234</v>
      </c>
      <c r="K501" s="7" t="s">
        <v>3291</v>
      </c>
      <c r="L501" s="7" t="s">
        <v>24</v>
      </c>
      <c r="M501" s="7" t="s">
        <v>4784</v>
      </c>
      <c r="N501" s="6">
        <v>45597</v>
      </c>
    </row>
    <row r="502" spans="1:14" hidden="1" x14ac:dyDescent="0.2">
      <c r="A502" s="5">
        <v>26228042</v>
      </c>
      <c r="B502" s="6">
        <v>45594</v>
      </c>
      <c r="C502" s="6"/>
      <c r="D502" s="7">
        <v>1085915175</v>
      </c>
      <c r="E502" s="7" t="s">
        <v>3366</v>
      </c>
      <c r="F502" s="7"/>
      <c r="G502" s="7">
        <v>3162694953</v>
      </c>
      <c r="H502" s="7" t="s">
        <v>12</v>
      </c>
      <c r="I502" s="7" t="s">
        <v>961</v>
      </c>
      <c r="J502" s="7" t="s">
        <v>3234</v>
      </c>
      <c r="K502" s="7" t="s">
        <v>3351</v>
      </c>
      <c r="L502" s="7" t="s">
        <v>45</v>
      </c>
      <c r="M502" s="7" t="s">
        <v>4784</v>
      </c>
      <c r="N502" s="6">
        <v>45597</v>
      </c>
    </row>
    <row r="503" spans="1:14" hidden="1" x14ac:dyDescent="0.2">
      <c r="A503" s="5">
        <v>26414493</v>
      </c>
      <c r="B503" s="6">
        <v>45594</v>
      </c>
      <c r="C503" s="6"/>
      <c r="D503" s="7">
        <v>59705496</v>
      </c>
      <c r="E503" s="7" t="s">
        <v>3382</v>
      </c>
      <c r="F503" s="7"/>
      <c r="G503" s="7">
        <v>3215600755</v>
      </c>
      <c r="H503" s="7" t="s">
        <v>12</v>
      </c>
      <c r="I503" s="7" t="s">
        <v>20</v>
      </c>
      <c r="J503" s="7" t="s">
        <v>3234</v>
      </c>
      <c r="K503" s="7" t="s">
        <v>3376</v>
      </c>
      <c r="L503" s="7" t="s">
        <v>21</v>
      </c>
      <c r="M503" s="7" t="s">
        <v>4784</v>
      </c>
      <c r="N503" s="6">
        <v>45597</v>
      </c>
    </row>
    <row r="504" spans="1:14" hidden="1" x14ac:dyDescent="0.2">
      <c r="A504" s="5">
        <v>26879747</v>
      </c>
      <c r="B504" s="6">
        <v>45594</v>
      </c>
      <c r="C504" s="6"/>
      <c r="D504" s="7">
        <v>37290657</v>
      </c>
      <c r="E504" s="7" t="s">
        <v>3426</v>
      </c>
      <c r="F504" s="7"/>
      <c r="G504" s="7">
        <v>3008627425</v>
      </c>
      <c r="H504" s="7" t="s">
        <v>12</v>
      </c>
      <c r="I504" s="7" t="s">
        <v>28</v>
      </c>
      <c r="J504" s="7" t="s">
        <v>3391</v>
      </c>
      <c r="K504" s="7" t="s">
        <v>3392</v>
      </c>
      <c r="L504" s="7" t="s">
        <v>24</v>
      </c>
      <c r="M504" s="7" t="s">
        <v>4784</v>
      </c>
      <c r="N504" s="6">
        <v>45597</v>
      </c>
    </row>
    <row r="505" spans="1:14" hidden="1" x14ac:dyDescent="0.2">
      <c r="A505" s="5">
        <v>26879752</v>
      </c>
      <c r="B505" s="6">
        <v>45594</v>
      </c>
      <c r="C505" s="6"/>
      <c r="D505" s="7">
        <v>1094446741</v>
      </c>
      <c r="E505" s="7" t="s">
        <v>3431</v>
      </c>
      <c r="F505" s="7"/>
      <c r="G505" s="7">
        <v>3205935698</v>
      </c>
      <c r="H505" s="7" t="s">
        <v>19</v>
      </c>
      <c r="I505" s="7" t="s">
        <v>125</v>
      </c>
      <c r="J505" s="7" t="s">
        <v>3391</v>
      </c>
      <c r="K505" s="7" t="s">
        <v>3392</v>
      </c>
      <c r="L505" s="7" t="s">
        <v>24</v>
      </c>
      <c r="M505" s="7" t="s">
        <v>4784</v>
      </c>
      <c r="N505" s="6">
        <v>45597</v>
      </c>
    </row>
    <row r="506" spans="1:14" hidden="1" x14ac:dyDescent="0.2">
      <c r="A506" s="5">
        <v>26974405</v>
      </c>
      <c r="B506" s="6">
        <v>45594</v>
      </c>
      <c r="C506" s="6"/>
      <c r="D506" s="7">
        <v>1090364717</v>
      </c>
      <c r="E506" s="7" t="s">
        <v>3461</v>
      </c>
      <c r="F506" s="7"/>
      <c r="G506" s="7">
        <v>3213007968</v>
      </c>
      <c r="H506" s="7" t="s">
        <v>12</v>
      </c>
      <c r="I506" s="7" t="s">
        <v>87</v>
      </c>
      <c r="J506" s="7" t="s">
        <v>3391</v>
      </c>
      <c r="K506" s="7" t="s">
        <v>3435</v>
      </c>
      <c r="L506" s="7" t="s">
        <v>24</v>
      </c>
      <c r="M506" s="7" t="s">
        <v>4784</v>
      </c>
      <c r="N506" s="6">
        <v>45597</v>
      </c>
    </row>
    <row r="507" spans="1:14" hidden="1" x14ac:dyDescent="0.2">
      <c r="A507" s="5">
        <v>27093169</v>
      </c>
      <c r="B507" s="6">
        <v>45594</v>
      </c>
      <c r="C507" s="6"/>
      <c r="D507" s="7">
        <v>37278225</v>
      </c>
      <c r="E507" s="7" t="s">
        <v>3512</v>
      </c>
      <c r="F507" s="7"/>
      <c r="G507" s="7">
        <v>3177772980</v>
      </c>
      <c r="H507" s="7" t="s">
        <v>12</v>
      </c>
      <c r="I507" s="7" t="s">
        <v>44</v>
      </c>
      <c r="J507" s="7" t="s">
        <v>3391</v>
      </c>
      <c r="K507" s="7" t="s">
        <v>3463</v>
      </c>
      <c r="L507" s="7" t="s">
        <v>45</v>
      </c>
      <c r="M507" s="7" t="s">
        <v>4784</v>
      </c>
      <c r="N507" s="6">
        <v>45597</v>
      </c>
    </row>
    <row r="508" spans="1:14" hidden="1" x14ac:dyDescent="0.2">
      <c r="A508" s="5">
        <v>27093177</v>
      </c>
      <c r="B508" s="6">
        <v>45594</v>
      </c>
      <c r="C508" s="6"/>
      <c r="D508" s="7">
        <v>1092532282</v>
      </c>
      <c r="E508" s="7" t="s">
        <v>3517</v>
      </c>
      <c r="F508" s="7">
        <v>3018027336</v>
      </c>
      <c r="G508" s="7">
        <v>3018027336</v>
      </c>
      <c r="H508" s="7" t="s">
        <v>12</v>
      </c>
      <c r="I508" s="7" t="s">
        <v>23</v>
      </c>
      <c r="J508" s="7" t="s">
        <v>3391</v>
      </c>
      <c r="K508" s="7" t="s">
        <v>3463</v>
      </c>
      <c r="L508" s="7" t="s">
        <v>24</v>
      </c>
      <c r="M508" s="7" t="s">
        <v>4784</v>
      </c>
      <c r="N508" s="6">
        <v>45597</v>
      </c>
    </row>
    <row r="509" spans="1:14" hidden="1" x14ac:dyDescent="0.2">
      <c r="A509" s="5">
        <v>27133432</v>
      </c>
      <c r="B509" s="6">
        <v>45594</v>
      </c>
      <c r="C509" s="6"/>
      <c r="D509" s="7">
        <v>37337113</v>
      </c>
      <c r="E509" s="7" t="s">
        <v>3536</v>
      </c>
      <c r="F509" s="7"/>
      <c r="G509" s="7">
        <v>3143920743</v>
      </c>
      <c r="H509" s="7" t="s">
        <v>12</v>
      </c>
      <c r="I509" s="7" t="s">
        <v>23</v>
      </c>
      <c r="J509" s="7" t="s">
        <v>3391</v>
      </c>
      <c r="K509" s="7" t="s">
        <v>3520</v>
      </c>
      <c r="L509" s="7" t="s">
        <v>24</v>
      </c>
      <c r="M509" s="7" t="s">
        <v>4784</v>
      </c>
      <c r="N509" s="6">
        <v>45597</v>
      </c>
    </row>
    <row r="510" spans="1:14" hidden="1" x14ac:dyDescent="0.2">
      <c r="A510" s="5">
        <v>27320222</v>
      </c>
      <c r="B510" s="6">
        <v>45594</v>
      </c>
      <c r="C510" s="6"/>
      <c r="D510" s="7">
        <v>1093916596</v>
      </c>
      <c r="E510" s="7" t="s">
        <v>3547</v>
      </c>
      <c r="F510" s="7"/>
      <c r="G510" s="7">
        <v>3144090964</v>
      </c>
      <c r="H510" s="7" t="s">
        <v>19</v>
      </c>
      <c r="I510" s="7" t="s">
        <v>125</v>
      </c>
      <c r="J510" s="7" t="s">
        <v>3391</v>
      </c>
      <c r="K510" s="7" t="s">
        <v>3540</v>
      </c>
      <c r="L510" s="7" t="s">
        <v>24</v>
      </c>
      <c r="M510" s="7" t="s">
        <v>4784</v>
      </c>
      <c r="N510" s="6">
        <v>45597</v>
      </c>
    </row>
    <row r="511" spans="1:14" hidden="1" x14ac:dyDescent="0.2">
      <c r="A511" s="5">
        <v>27722722</v>
      </c>
      <c r="B511" s="6">
        <v>45594</v>
      </c>
      <c r="C511" s="6"/>
      <c r="D511" s="7">
        <v>1123303283</v>
      </c>
      <c r="E511" s="7" t="s">
        <v>3567</v>
      </c>
      <c r="F511" s="7"/>
      <c r="G511" s="7">
        <v>3249628129</v>
      </c>
      <c r="H511" s="7" t="s">
        <v>12</v>
      </c>
      <c r="I511" s="7" t="s">
        <v>125</v>
      </c>
      <c r="J511" s="7" t="s">
        <v>3548</v>
      </c>
      <c r="K511" s="7" t="s">
        <v>3563</v>
      </c>
      <c r="L511" s="7" t="s">
        <v>24</v>
      </c>
      <c r="M511" s="7" t="s">
        <v>4784</v>
      </c>
      <c r="N511" s="6">
        <v>45597</v>
      </c>
    </row>
    <row r="512" spans="1:14" hidden="1" x14ac:dyDescent="0.2">
      <c r="A512" s="5">
        <v>280134178</v>
      </c>
      <c r="B512" s="6">
        <v>45594</v>
      </c>
      <c r="C512" s="6"/>
      <c r="D512" s="7">
        <v>1007214032</v>
      </c>
      <c r="E512" s="7" t="s">
        <v>3648</v>
      </c>
      <c r="F512" s="7"/>
      <c r="G512" s="7">
        <v>3113832996</v>
      </c>
      <c r="H512" s="7" t="s">
        <v>19</v>
      </c>
      <c r="I512" s="7" t="s">
        <v>158</v>
      </c>
      <c r="J512" s="7" t="s">
        <v>3575</v>
      </c>
      <c r="K512" s="7" t="s">
        <v>3576</v>
      </c>
      <c r="L512" s="7" t="s">
        <v>16</v>
      </c>
      <c r="M512" s="7" t="s">
        <v>4784</v>
      </c>
      <c r="N512" s="6">
        <v>45597</v>
      </c>
    </row>
    <row r="513" spans="1:14" hidden="1" x14ac:dyDescent="0.2">
      <c r="A513" s="5">
        <v>280134183</v>
      </c>
      <c r="B513" s="6">
        <v>45594</v>
      </c>
      <c r="C513" s="6"/>
      <c r="D513" s="7">
        <v>1112624624</v>
      </c>
      <c r="E513" s="7" t="s">
        <v>3652</v>
      </c>
      <c r="F513" s="7"/>
      <c r="G513" s="7">
        <v>3245232554</v>
      </c>
      <c r="H513" s="7" t="s">
        <v>19</v>
      </c>
      <c r="I513" s="7" t="s">
        <v>158</v>
      </c>
      <c r="J513" s="7" t="s">
        <v>3575</v>
      </c>
      <c r="K513" s="7" t="s">
        <v>3576</v>
      </c>
      <c r="L513" s="7" t="s">
        <v>16</v>
      </c>
      <c r="M513" s="7" t="s">
        <v>4784</v>
      </c>
      <c r="N513" s="6">
        <v>45597</v>
      </c>
    </row>
    <row r="514" spans="1:14" hidden="1" x14ac:dyDescent="0.2">
      <c r="A514" s="5">
        <v>280134190</v>
      </c>
      <c r="B514" s="6">
        <v>45594</v>
      </c>
      <c r="C514" s="6"/>
      <c r="D514" s="7">
        <v>42161796</v>
      </c>
      <c r="E514" s="7" t="s">
        <v>3656</v>
      </c>
      <c r="F514" s="7"/>
      <c r="G514" s="7">
        <v>3138718523</v>
      </c>
      <c r="H514" s="7" t="s">
        <v>12</v>
      </c>
      <c r="I514" s="7" t="s">
        <v>13</v>
      </c>
      <c r="J514" s="7" t="s">
        <v>3575</v>
      </c>
      <c r="K514" s="7" t="s">
        <v>3576</v>
      </c>
      <c r="L514" s="7" t="s">
        <v>16</v>
      </c>
      <c r="M514" s="7" t="s">
        <v>4784</v>
      </c>
      <c r="N514" s="6">
        <v>45597</v>
      </c>
    </row>
    <row r="515" spans="1:14" hidden="1" x14ac:dyDescent="0.2">
      <c r="A515" s="5">
        <v>280134194</v>
      </c>
      <c r="B515" s="6">
        <v>45594</v>
      </c>
      <c r="C515" s="6"/>
      <c r="D515" s="7">
        <v>66683598</v>
      </c>
      <c r="E515" s="7" t="s">
        <v>3660</v>
      </c>
      <c r="F515" s="7"/>
      <c r="G515" s="7">
        <v>3043508593</v>
      </c>
      <c r="H515" s="7" t="s">
        <v>12</v>
      </c>
      <c r="I515" s="7" t="s">
        <v>1216</v>
      </c>
      <c r="J515" s="7" t="s">
        <v>3575</v>
      </c>
      <c r="K515" s="7" t="s">
        <v>3576</v>
      </c>
      <c r="L515" s="7" t="s">
        <v>21</v>
      </c>
      <c r="M515" s="7" t="s">
        <v>4784</v>
      </c>
      <c r="N515" s="6">
        <v>45597</v>
      </c>
    </row>
    <row r="516" spans="1:14" hidden="1" x14ac:dyDescent="0.2">
      <c r="A516" s="5">
        <v>280134201</v>
      </c>
      <c r="B516" s="6">
        <v>45594</v>
      </c>
      <c r="C516" s="6"/>
      <c r="D516" s="7">
        <v>42147922</v>
      </c>
      <c r="E516" s="7" t="s">
        <v>3664</v>
      </c>
      <c r="F516" s="7"/>
      <c r="G516" s="7">
        <v>3146821693</v>
      </c>
      <c r="H516" s="7" t="s">
        <v>12</v>
      </c>
      <c r="I516" s="7" t="s">
        <v>44</v>
      </c>
      <c r="J516" s="7" t="s">
        <v>3575</v>
      </c>
      <c r="K516" s="7" t="s">
        <v>3576</v>
      </c>
      <c r="L516" s="7" t="s">
        <v>45</v>
      </c>
      <c r="M516" s="7" t="s">
        <v>4784</v>
      </c>
      <c r="N516" s="6">
        <v>45597</v>
      </c>
    </row>
    <row r="517" spans="1:14" hidden="1" x14ac:dyDescent="0.2">
      <c r="A517" s="5">
        <v>28259354</v>
      </c>
      <c r="B517" s="6">
        <v>45594</v>
      </c>
      <c r="C517" s="6"/>
      <c r="D517" s="7">
        <v>25196515</v>
      </c>
      <c r="E517" s="7" t="s">
        <v>3697</v>
      </c>
      <c r="F517" s="7"/>
      <c r="G517" s="7">
        <v>3105149292</v>
      </c>
      <c r="H517" s="7" t="s">
        <v>12</v>
      </c>
      <c r="I517" s="7" t="s">
        <v>74</v>
      </c>
      <c r="J517" s="7" t="s">
        <v>3575</v>
      </c>
      <c r="K517" s="7" t="s">
        <v>3676</v>
      </c>
      <c r="L517" s="7" t="s">
        <v>21</v>
      </c>
      <c r="M517" s="7" t="s">
        <v>4784</v>
      </c>
      <c r="N517" s="6">
        <v>45597</v>
      </c>
    </row>
    <row r="518" spans="1:14" hidden="1" x14ac:dyDescent="0.2">
      <c r="A518" s="5">
        <v>28259358</v>
      </c>
      <c r="B518" s="6">
        <v>45594</v>
      </c>
      <c r="C518" s="6"/>
      <c r="D518" s="7">
        <v>1088034062</v>
      </c>
      <c r="E518" s="7" t="s">
        <v>3701</v>
      </c>
      <c r="F518" s="7"/>
      <c r="G518" s="7">
        <v>3103692486</v>
      </c>
      <c r="H518" s="7" t="s">
        <v>12</v>
      </c>
      <c r="I518" s="7" t="s">
        <v>251</v>
      </c>
      <c r="J518" s="7" t="s">
        <v>3575</v>
      </c>
      <c r="K518" s="7" t="s">
        <v>3676</v>
      </c>
      <c r="L518" s="7" t="s">
        <v>16</v>
      </c>
      <c r="M518" s="7" t="s">
        <v>4784</v>
      </c>
      <c r="N518" s="6">
        <v>45597</v>
      </c>
    </row>
    <row r="519" spans="1:14" hidden="1" x14ac:dyDescent="0.2">
      <c r="A519" s="5">
        <v>28314078</v>
      </c>
      <c r="B519" s="6">
        <v>45594</v>
      </c>
      <c r="C519" s="6"/>
      <c r="D519" s="7">
        <v>4979629</v>
      </c>
      <c r="E519" s="7" t="s">
        <v>3710</v>
      </c>
      <c r="F519" s="7"/>
      <c r="G519" s="7">
        <v>3104669763</v>
      </c>
      <c r="H519" s="7" t="s">
        <v>12</v>
      </c>
      <c r="I519" s="7" t="s">
        <v>131</v>
      </c>
      <c r="J519" s="7" t="s">
        <v>3575</v>
      </c>
      <c r="K519" s="7" t="s">
        <v>3704</v>
      </c>
      <c r="L519" s="7" t="s">
        <v>117</v>
      </c>
      <c r="M519" s="7" t="s">
        <v>4784</v>
      </c>
      <c r="N519" s="6">
        <v>45597</v>
      </c>
    </row>
    <row r="520" spans="1:14" hidden="1" x14ac:dyDescent="0.2">
      <c r="A520" s="5">
        <v>28439837</v>
      </c>
      <c r="B520" s="6">
        <v>45594</v>
      </c>
      <c r="C520" s="6"/>
      <c r="D520" s="7">
        <v>1093230365</v>
      </c>
      <c r="E520" s="7" t="s">
        <v>3724</v>
      </c>
      <c r="F520" s="7"/>
      <c r="G520" s="7">
        <v>3225669437</v>
      </c>
      <c r="H520" s="7" t="s">
        <v>12</v>
      </c>
      <c r="I520" s="7" t="s">
        <v>946</v>
      </c>
      <c r="J520" s="7" t="s">
        <v>3575</v>
      </c>
      <c r="K520" s="7" t="s">
        <v>3713</v>
      </c>
      <c r="L520" s="7" t="s">
        <v>625</v>
      </c>
      <c r="M520" s="7" t="s">
        <v>4784</v>
      </c>
      <c r="N520" s="6">
        <v>45597</v>
      </c>
    </row>
    <row r="521" spans="1:14" hidden="1" x14ac:dyDescent="0.2">
      <c r="A521" s="5">
        <v>28970968</v>
      </c>
      <c r="B521" s="6">
        <v>45594</v>
      </c>
      <c r="C521" s="6"/>
      <c r="D521" s="7">
        <v>91350739</v>
      </c>
      <c r="E521" s="7" t="s">
        <v>3792</v>
      </c>
      <c r="F521" s="7"/>
      <c r="G521" s="7">
        <v>3144892487</v>
      </c>
      <c r="H521" s="7" t="s">
        <v>19</v>
      </c>
      <c r="I521" s="7" t="s">
        <v>372</v>
      </c>
      <c r="J521" s="7" t="s">
        <v>3739</v>
      </c>
      <c r="K521" s="7" t="s">
        <v>3744</v>
      </c>
      <c r="L521" s="7" t="s">
        <v>117</v>
      </c>
      <c r="M521" s="7" t="s">
        <v>4784</v>
      </c>
      <c r="N521" s="6">
        <v>45597</v>
      </c>
    </row>
    <row r="522" spans="1:14" hidden="1" x14ac:dyDescent="0.2">
      <c r="A522" s="5">
        <v>28970979</v>
      </c>
      <c r="B522" s="6">
        <v>45594</v>
      </c>
      <c r="C522" s="6"/>
      <c r="D522" s="7">
        <v>1095798903</v>
      </c>
      <c r="E522" s="7" t="s">
        <v>3796</v>
      </c>
      <c r="F522" s="7"/>
      <c r="G522" s="7">
        <v>3183084256</v>
      </c>
      <c r="H522" s="7" t="s">
        <v>12</v>
      </c>
      <c r="I522" s="7" t="s">
        <v>23</v>
      </c>
      <c r="J522" s="7" t="s">
        <v>3739</v>
      </c>
      <c r="K522" s="7" t="s">
        <v>3744</v>
      </c>
      <c r="L522" s="7" t="s">
        <v>24</v>
      </c>
      <c r="M522" s="7" t="s">
        <v>4784</v>
      </c>
      <c r="N522" s="6">
        <v>45597</v>
      </c>
    </row>
    <row r="523" spans="1:14" hidden="1" x14ac:dyDescent="0.2">
      <c r="A523" s="5">
        <v>290113831</v>
      </c>
      <c r="B523" s="6">
        <v>45594</v>
      </c>
      <c r="C523" s="6"/>
      <c r="D523" s="7">
        <v>1102377311</v>
      </c>
      <c r="E523" s="7" t="s">
        <v>3859</v>
      </c>
      <c r="F523" s="7"/>
      <c r="G523" s="7">
        <v>3188341167</v>
      </c>
      <c r="H523" s="7" t="s">
        <v>12</v>
      </c>
      <c r="I523" s="7" t="s">
        <v>87</v>
      </c>
      <c r="J523" s="7" t="s">
        <v>3739</v>
      </c>
      <c r="K523" s="7" t="s">
        <v>3800</v>
      </c>
      <c r="L523" s="7" t="s">
        <v>24</v>
      </c>
      <c r="M523" s="7" t="s">
        <v>4784</v>
      </c>
      <c r="N523" s="6">
        <v>45597</v>
      </c>
    </row>
    <row r="524" spans="1:14" hidden="1" x14ac:dyDescent="0.2">
      <c r="A524" s="5">
        <v>290113835</v>
      </c>
      <c r="B524" s="6">
        <v>45594</v>
      </c>
      <c r="C524" s="6"/>
      <c r="D524" s="7">
        <v>63359380</v>
      </c>
      <c r="E524" s="7" t="s">
        <v>3863</v>
      </c>
      <c r="F524" s="7"/>
      <c r="G524" s="7">
        <v>3212219415</v>
      </c>
      <c r="H524" s="7" t="s">
        <v>12</v>
      </c>
      <c r="I524" s="7" t="s">
        <v>20</v>
      </c>
      <c r="J524" s="7" t="s">
        <v>3739</v>
      </c>
      <c r="K524" s="7" t="s">
        <v>3800</v>
      </c>
      <c r="L524" s="7" t="s">
        <v>21</v>
      </c>
      <c r="M524" s="7" t="s">
        <v>4784</v>
      </c>
      <c r="N524" s="6">
        <v>45597</v>
      </c>
    </row>
    <row r="525" spans="1:14" hidden="1" x14ac:dyDescent="0.2">
      <c r="A525" s="5">
        <v>290113839</v>
      </c>
      <c r="B525" s="6">
        <v>45594</v>
      </c>
      <c r="C525" s="6"/>
      <c r="D525" s="7">
        <v>63543813</v>
      </c>
      <c r="E525" s="7" t="s">
        <v>3867</v>
      </c>
      <c r="F525" s="7"/>
      <c r="G525" s="7">
        <v>3229633532</v>
      </c>
      <c r="H525" s="7" t="s">
        <v>12</v>
      </c>
      <c r="I525" s="7" t="s">
        <v>125</v>
      </c>
      <c r="J525" s="7" t="s">
        <v>3739</v>
      </c>
      <c r="K525" s="7" t="s">
        <v>3800</v>
      </c>
      <c r="L525" s="7" t="s">
        <v>24</v>
      </c>
      <c r="M525" s="7" t="s">
        <v>4784</v>
      </c>
      <c r="N525" s="6">
        <v>45597</v>
      </c>
    </row>
    <row r="526" spans="1:14" hidden="1" x14ac:dyDescent="0.2">
      <c r="A526" s="5">
        <v>290113847</v>
      </c>
      <c r="B526" s="6">
        <v>45594</v>
      </c>
      <c r="C526" s="6"/>
      <c r="D526" s="7">
        <v>1098635915</v>
      </c>
      <c r="E526" s="7" t="s">
        <v>3871</v>
      </c>
      <c r="F526" s="7"/>
      <c r="G526" s="7">
        <v>3022873203</v>
      </c>
      <c r="H526" s="7" t="s">
        <v>19</v>
      </c>
      <c r="I526" s="7" t="s">
        <v>23</v>
      </c>
      <c r="J526" s="7" t="s">
        <v>3739</v>
      </c>
      <c r="K526" s="7" t="s">
        <v>3800</v>
      </c>
      <c r="L526" s="7" t="s">
        <v>24</v>
      </c>
      <c r="M526" s="7" t="s">
        <v>4784</v>
      </c>
      <c r="N526" s="6">
        <v>45597</v>
      </c>
    </row>
    <row r="527" spans="1:14" hidden="1" x14ac:dyDescent="0.2">
      <c r="A527" s="5">
        <v>29362118</v>
      </c>
      <c r="B527" s="6">
        <v>45594</v>
      </c>
      <c r="C527" s="6"/>
      <c r="D527" s="7">
        <v>1104134441</v>
      </c>
      <c r="E527" s="7" t="s">
        <v>3913</v>
      </c>
      <c r="F527" s="7"/>
      <c r="G527" s="7">
        <v>3133942267</v>
      </c>
      <c r="H527" s="7" t="s">
        <v>12</v>
      </c>
      <c r="I527" s="7" t="s">
        <v>68</v>
      </c>
      <c r="J527" s="7" t="s">
        <v>3739</v>
      </c>
      <c r="K527" s="7" t="s">
        <v>3875</v>
      </c>
      <c r="L527" s="7" t="s">
        <v>24</v>
      </c>
      <c r="M527" s="7" t="s">
        <v>4784</v>
      </c>
      <c r="N527" s="6">
        <v>45597</v>
      </c>
    </row>
    <row r="528" spans="1:14" hidden="1" x14ac:dyDescent="0.2">
      <c r="A528" s="5">
        <v>29417530</v>
      </c>
      <c r="B528" s="6">
        <v>45594</v>
      </c>
      <c r="C528" s="6"/>
      <c r="D528" s="7">
        <v>1100973967</v>
      </c>
      <c r="E528" s="7" t="s">
        <v>3926</v>
      </c>
      <c r="F528" s="7"/>
      <c r="G528" s="7">
        <v>3223015790</v>
      </c>
      <c r="H528" s="7" t="s">
        <v>19</v>
      </c>
      <c r="I528" s="7" t="s">
        <v>442</v>
      </c>
      <c r="J528" s="7" t="s">
        <v>3739</v>
      </c>
      <c r="K528" s="7" t="s">
        <v>3914</v>
      </c>
      <c r="L528" s="7" t="s">
        <v>16</v>
      </c>
      <c r="M528" s="7" t="s">
        <v>4784</v>
      </c>
      <c r="N528" s="6">
        <v>45597</v>
      </c>
    </row>
    <row r="529" spans="1:14" hidden="1" x14ac:dyDescent="0.2">
      <c r="A529" s="5">
        <v>29609818</v>
      </c>
      <c r="B529" s="6">
        <v>45594</v>
      </c>
      <c r="C529" s="6"/>
      <c r="D529" s="7">
        <v>1005365419</v>
      </c>
      <c r="E529" s="7" t="s">
        <v>3939</v>
      </c>
      <c r="F529" s="7"/>
      <c r="G529" s="7">
        <v>3138290857</v>
      </c>
      <c r="H529" s="7" t="s">
        <v>12</v>
      </c>
      <c r="I529" s="7" t="s">
        <v>20</v>
      </c>
      <c r="J529" s="7" t="s">
        <v>3739</v>
      </c>
      <c r="K529" s="7" t="s">
        <v>3937</v>
      </c>
      <c r="L529" s="7" t="s">
        <v>21</v>
      </c>
      <c r="M529" s="7" t="s">
        <v>4784</v>
      </c>
      <c r="N529" s="6">
        <v>45597</v>
      </c>
    </row>
    <row r="530" spans="1:14" hidden="1" x14ac:dyDescent="0.2">
      <c r="A530" s="5">
        <v>29710803</v>
      </c>
      <c r="B530" s="6">
        <v>45594</v>
      </c>
      <c r="C530" s="6"/>
      <c r="D530" s="7">
        <v>1096958421</v>
      </c>
      <c r="E530" s="7" t="s">
        <v>3949</v>
      </c>
      <c r="F530" s="7"/>
      <c r="G530" s="7">
        <v>3124607715</v>
      </c>
      <c r="H530" s="7" t="s">
        <v>12</v>
      </c>
      <c r="I530" s="7" t="s">
        <v>28</v>
      </c>
      <c r="J530" s="7" t="s">
        <v>3739</v>
      </c>
      <c r="K530" s="7" t="s">
        <v>3943</v>
      </c>
      <c r="L530" s="7" t="s">
        <v>24</v>
      </c>
      <c r="M530" s="7" t="s">
        <v>4784</v>
      </c>
      <c r="N530" s="6">
        <v>45597</v>
      </c>
    </row>
    <row r="531" spans="1:14" hidden="1" x14ac:dyDescent="0.2">
      <c r="A531" s="5">
        <v>30012018</v>
      </c>
      <c r="B531" s="6">
        <v>45594</v>
      </c>
      <c r="C531" s="6"/>
      <c r="D531" s="7">
        <v>92524699</v>
      </c>
      <c r="E531" s="7" t="s">
        <v>3976</v>
      </c>
      <c r="F531" s="7" t="s">
        <v>138</v>
      </c>
      <c r="G531" s="7">
        <v>3007478368</v>
      </c>
      <c r="H531" s="7" t="s">
        <v>19</v>
      </c>
      <c r="I531" s="7" t="s">
        <v>602</v>
      </c>
      <c r="J531" s="7" t="s">
        <v>3950</v>
      </c>
      <c r="K531" s="7" t="s">
        <v>1992</v>
      </c>
      <c r="L531" s="7" t="s">
        <v>16</v>
      </c>
      <c r="M531" s="7" t="s">
        <v>4784</v>
      </c>
      <c r="N531" s="6">
        <v>45597</v>
      </c>
    </row>
    <row r="532" spans="1:14" hidden="1" x14ac:dyDescent="0.2">
      <c r="A532" s="5">
        <v>30012022</v>
      </c>
      <c r="B532" s="6">
        <v>45594</v>
      </c>
      <c r="C532" s="6"/>
      <c r="D532" s="7">
        <v>1005567808</v>
      </c>
      <c r="E532" s="7" t="s">
        <v>3953</v>
      </c>
      <c r="F532" s="7" t="s">
        <v>138</v>
      </c>
      <c r="G532" s="7">
        <v>3022461450</v>
      </c>
      <c r="H532" s="7" t="s">
        <v>19</v>
      </c>
      <c r="I532" s="7" t="s">
        <v>103</v>
      </c>
      <c r="J532" s="7" t="s">
        <v>3950</v>
      </c>
      <c r="K532" s="7" t="s">
        <v>1992</v>
      </c>
      <c r="L532" s="7" t="s">
        <v>24</v>
      </c>
      <c r="M532" s="7" t="s">
        <v>4784</v>
      </c>
      <c r="N532" s="6">
        <v>45597</v>
      </c>
    </row>
    <row r="533" spans="1:14" hidden="1" x14ac:dyDescent="0.2">
      <c r="A533" s="5">
        <v>30334341</v>
      </c>
      <c r="B533" s="6">
        <v>45594</v>
      </c>
      <c r="C533" s="6"/>
      <c r="D533" s="7">
        <v>27226105</v>
      </c>
      <c r="E533" s="7" t="s">
        <v>4020</v>
      </c>
      <c r="F533" s="7"/>
      <c r="G533" s="7">
        <v>3155277703</v>
      </c>
      <c r="H533" s="7" t="s">
        <v>12</v>
      </c>
      <c r="I533" s="7" t="s">
        <v>179</v>
      </c>
      <c r="J533" s="7" t="s">
        <v>4002</v>
      </c>
      <c r="K533" s="7" t="s">
        <v>4003</v>
      </c>
      <c r="L533" s="7" t="s">
        <v>180</v>
      </c>
      <c r="M533" s="7" t="s">
        <v>4784</v>
      </c>
      <c r="N533" s="6">
        <v>45597</v>
      </c>
    </row>
    <row r="534" spans="1:14" hidden="1" x14ac:dyDescent="0.2">
      <c r="A534" s="5">
        <v>30561303</v>
      </c>
      <c r="B534" s="6">
        <v>45594</v>
      </c>
      <c r="C534" s="6"/>
      <c r="D534" s="7">
        <v>1105616685</v>
      </c>
      <c r="E534" s="7" t="s">
        <v>4057</v>
      </c>
      <c r="F534" s="7"/>
      <c r="G534" s="7">
        <v>3132629036</v>
      </c>
      <c r="H534" s="7" t="s">
        <v>19</v>
      </c>
      <c r="I534" s="7" t="s">
        <v>20</v>
      </c>
      <c r="J534" s="7" t="s">
        <v>4002</v>
      </c>
      <c r="K534" s="7" t="s">
        <v>4022</v>
      </c>
      <c r="L534" s="7" t="s">
        <v>21</v>
      </c>
      <c r="M534" s="7" t="s">
        <v>4784</v>
      </c>
      <c r="N534" s="6">
        <v>45597</v>
      </c>
    </row>
    <row r="535" spans="1:14" hidden="1" x14ac:dyDescent="0.2">
      <c r="A535" s="5">
        <v>30561309</v>
      </c>
      <c r="B535" s="6">
        <v>45594</v>
      </c>
      <c r="C535" s="6"/>
      <c r="D535" s="7">
        <v>1110553579</v>
      </c>
      <c r="E535" s="7" t="s">
        <v>4061</v>
      </c>
      <c r="F535" s="7"/>
      <c r="G535" s="7">
        <v>3233133510</v>
      </c>
      <c r="H535" s="7" t="s">
        <v>12</v>
      </c>
      <c r="I535" s="7" t="s">
        <v>203</v>
      </c>
      <c r="J535" s="7" t="s">
        <v>4002</v>
      </c>
      <c r="K535" s="7" t="s">
        <v>4022</v>
      </c>
      <c r="L535" s="7" t="s">
        <v>24</v>
      </c>
      <c r="M535" s="7" t="s">
        <v>4784</v>
      </c>
      <c r="N535" s="6">
        <v>45597</v>
      </c>
    </row>
    <row r="536" spans="1:14" hidden="1" x14ac:dyDescent="0.2">
      <c r="A536" s="5">
        <v>30561319</v>
      </c>
      <c r="B536" s="6">
        <v>45594</v>
      </c>
      <c r="C536" s="6"/>
      <c r="D536" s="7">
        <v>1110566709</v>
      </c>
      <c r="E536" s="7" t="s">
        <v>4065</v>
      </c>
      <c r="F536" s="7"/>
      <c r="G536" s="7">
        <v>3227680252</v>
      </c>
      <c r="H536" s="7" t="s">
        <v>12</v>
      </c>
      <c r="I536" s="7" t="s">
        <v>168</v>
      </c>
      <c r="J536" s="7" t="s">
        <v>4002</v>
      </c>
      <c r="K536" s="7" t="s">
        <v>4022</v>
      </c>
      <c r="L536" s="7" t="s">
        <v>24</v>
      </c>
      <c r="M536" s="7" t="s">
        <v>4784</v>
      </c>
      <c r="N536" s="6">
        <v>45597</v>
      </c>
    </row>
    <row r="537" spans="1:14" hidden="1" x14ac:dyDescent="0.2">
      <c r="A537" s="5">
        <v>30561328</v>
      </c>
      <c r="B537" s="6">
        <v>45594</v>
      </c>
      <c r="C537" s="6"/>
      <c r="D537" s="7">
        <v>1110533640</v>
      </c>
      <c r="E537" s="7" t="s">
        <v>4069</v>
      </c>
      <c r="F537" s="7"/>
      <c r="G537" s="7">
        <v>3223807708</v>
      </c>
      <c r="H537" s="7" t="s">
        <v>12</v>
      </c>
      <c r="I537" s="7" t="s">
        <v>68</v>
      </c>
      <c r="J537" s="7" t="s">
        <v>4002</v>
      </c>
      <c r="K537" s="7" t="s">
        <v>4022</v>
      </c>
      <c r="L537" s="7" t="s">
        <v>24</v>
      </c>
      <c r="M537" s="7" t="s">
        <v>4784</v>
      </c>
      <c r="N537" s="6">
        <v>45597</v>
      </c>
    </row>
    <row r="538" spans="1:14" hidden="1" x14ac:dyDescent="0.2">
      <c r="A538" s="5">
        <v>31049272</v>
      </c>
      <c r="B538" s="6">
        <v>45594</v>
      </c>
      <c r="C538" s="6"/>
      <c r="D538" s="7">
        <v>1105688454</v>
      </c>
      <c r="E538" s="7" t="s">
        <v>4099</v>
      </c>
      <c r="F538" s="7"/>
      <c r="G538" s="7">
        <v>3209371660</v>
      </c>
      <c r="H538" s="7" t="s">
        <v>12</v>
      </c>
      <c r="I538" s="7" t="s">
        <v>87</v>
      </c>
      <c r="J538" s="7" t="s">
        <v>4002</v>
      </c>
      <c r="K538" s="7" t="s">
        <v>4085</v>
      </c>
      <c r="L538" s="7" t="s">
        <v>24</v>
      </c>
      <c r="M538" s="7" t="s">
        <v>4784</v>
      </c>
      <c r="N538" s="6">
        <v>45597</v>
      </c>
    </row>
    <row r="539" spans="1:14" hidden="1" x14ac:dyDescent="0.2">
      <c r="A539" s="5">
        <v>31049279</v>
      </c>
      <c r="B539" s="6">
        <v>45594</v>
      </c>
      <c r="C539" s="6"/>
      <c r="D539" s="7">
        <v>1105688872</v>
      </c>
      <c r="E539" s="7" t="s">
        <v>4103</v>
      </c>
      <c r="F539" s="7"/>
      <c r="G539" s="7">
        <v>3228275314</v>
      </c>
      <c r="H539" s="7" t="s">
        <v>19</v>
      </c>
      <c r="I539" s="7" t="s">
        <v>23</v>
      </c>
      <c r="J539" s="7" t="s">
        <v>4002</v>
      </c>
      <c r="K539" s="7" t="s">
        <v>4085</v>
      </c>
      <c r="L539" s="7" t="s">
        <v>24</v>
      </c>
      <c r="M539" s="7" t="s">
        <v>4784</v>
      </c>
      <c r="N539" s="6">
        <v>45597</v>
      </c>
    </row>
    <row r="540" spans="1:14" hidden="1" x14ac:dyDescent="0.2">
      <c r="A540" s="5">
        <v>31381266</v>
      </c>
      <c r="B540" s="6">
        <v>45594</v>
      </c>
      <c r="C540" s="6"/>
      <c r="D540" s="7">
        <v>4982721</v>
      </c>
      <c r="E540" s="7" t="s">
        <v>4152</v>
      </c>
      <c r="F540" s="7"/>
      <c r="G540" s="7">
        <v>3116020979</v>
      </c>
      <c r="H540" s="7" t="s">
        <v>12</v>
      </c>
      <c r="I540" s="7" t="s">
        <v>77</v>
      </c>
      <c r="J540" s="7" t="s">
        <v>4135</v>
      </c>
      <c r="K540" s="7" t="s">
        <v>4136</v>
      </c>
      <c r="L540" s="7" t="s">
        <v>24</v>
      </c>
      <c r="M540" s="7" t="s">
        <v>4784</v>
      </c>
      <c r="N540" s="6">
        <v>45597</v>
      </c>
    </row>
    <row r="541" spans="1:14" hidden="1" x14ac:dyDescent="0.2">
      <c r="A541" s="5">
        <v>31458221</v>
      </c>
      <c r="B541" s="6">
        <v>45594</v>
      </c>
      <c r="C541" s="6"/>
      <c r="D541" s="7">
        <v>1007849725</v>
      </c>
      <c r="E541" s="7" t="s">
        <v>4189</v>
      </c>
      <c r="F541" s="7"/>
      <c r="G541" s="7">
        <v>3234296862</v>
      </c>
      <c r="H541" s="7" t="s">
        <v>12</v>
      </c>
      <c r="I541" s="7" t="s">
        <v>68</v>
      </c>
      <c r="J541" s="7" t="s">
        <v>4135</v>
      </c>
      <c r="K541" s="7" t="s">
        <v>4154</v>
      </c>
      <c r="L541" s="7" t="s">
        <v>24</v>
      </c>
      <c r="M541" s="7" t="s">
        <v>4784</v>
      </c>
      <c r="N541" s="6">
        <v>45597</v>
      </c>
    </row>
    <row r="542" spans="1:14" hidden="1" x14ac:dyDescent="0.2">
      <c r="A542" s="5">
        <v>31458225</v>
      </c>
      <c r="B542" s="6">
        <v>45594</v>
      </c>
      <c r="C542" s="6"/>
      <c r="D542" s="7">
        <v>14623941</v>
      </c>
      <c r="E542" s="7" t="s">
        <v>4193</v>
      </c>
      <c r="F542" s="7"/>
      <c r="G542" s="7">
        <v>3016734718</v>
      </c>
      <c r="H542" s="7" t="s">
        <v>19</v>
      </c>
      <c r="I542" s="7" t="s">
        <v>68</v>
      </c>
      <c r="J542" s="7" t="s">
        <v>4135</v>
      </c>
      <c r="K542" s="7" t="s">
        <v>4154</v>
      </c>
      <c r="L542" s="7" t="s">
        <v>24</v>
      </c>
      <c r="M542" s="7" t="s">
        <v>4784</v>
      </c>
      <c r="N542" s="6">
        <v>45597</v>
      </c>
    </row>
    <row r="543" spans="1:14" hidden="1" x14ac:dyDescent="0.2">
      <c r="A543" s="5">
        <v>31458231</v>
      </c>
      <c r="B543" s="6">
        <v>45594</v>
      </c>
      <c r="C543" s="6"/>
      <c r="D543" s="7">
        <v>1143856123</v>
      </c>
      <c r="E543" s="7" t="s">
        <v>4197</v>
      </c>
      <c r="F543" s="7"/>
      <c r="G543" s="7">
        <v>3136336633</v>
      </c>
      <c r="H543" s="7" t="s">
        <v>12</v>
      </c>
      <c r="I543" s="7" t="s">
        <v>3801</v>
      </c>
      <c r="J543" s="7" t="s">
        <v>4135</v>
      </c>
      <c r="K543" s="7" t="s">
        <v>4154</v>
      </c>
      <c r="L543" s="7" t="s">
        <v>24</v>
      </c>
      <c r="M543" s="7" t="s">
        <v>4784</v>
      </c>
      <c r="N543" s="6">
        <v>45597</v>
      </c>
    </row>
    <row r="544" spans="1:14" hidden="1" x14ac:dyDescent="0.2">
      <c r="A544" s="5">
        <v>31576013</v>
      </c>
      <c r="B544" s="6">
        <v>45594</v>
      </c>
      <c r="C544" s="6"/>
      <c r="D544" s="7">
        <v>1144208685</v>
      </c>
      <c r="E544" s="7" t="s">
        <v>4220</v>
      </c>
      <c r="F544" s="7"/>
      <c r="G544" s="7">
        <v>3007849513</v>
      </c>
      <c r="H544" s="7" t="s">
        <v>12</v>
      </c>
      <c r="I544" s="7" t="s">
        <v>103</v>
      </c>
      <c r="J544" s="7" t="s">
        <v>4135</v>
      </c>
      <c r="K544" s="7" t="s">
        <v>4199</v>
      </c>
      <c r="L544" s="7" t="s">
        <v>24</v>
      </c>
      <c r="M544" s="7" t="s">
        <v>4784</v>
      </c>
      <c r="N544" s="6">
        <v>45597</v>
      </c>
    </row>
    <row r="545" spans="1:14" hidden="1" x14ac:dyDescent="0.2">
      <c r="A545" s="5">
        <v>31576017</v>
      </c>
      <c r="B545" s="6">
        <v>45594</v>
      </c>
      <c r="C545" s="6"/>
      <c r="D545" s="7">
        <v>1130656647</v>
      </c>
      <c r="E545" s="7" t="s">
        <v>4225</v>
      </c>
      <c r="F545" s="7"/>
      <c r="G545" s="7">
        <v>3015700659</v>
      </c>
      <c r="H545" s="7" t="s">
        <v>12</v>
      </c>
      <c r="I545" s="7" t="s">
        <v>77</v>
      </c>
      <c r="J545" s="7" t="s">
        <v>4135</v>
      </c>
      <c r="K545" s="7" t="s">
        <v>4199</v>
      </c>
      <c r="L545" s="7" t="s">
        <v>24</v>
      </c>
      <c r="M545" s="7" t="s">
        <v>4784</v>
      </c>
      <c r="N545" s="6">
        <v>45597</v>
      </c>
    </row>
    <row r="546" spans="1:14" hidden="1" x14ac:dyDescent="0.2">
      <c r="A546" s="5">
        <v>31608550</v>
      </c>
      <c r="B546" s="6">
        <v>45594</v>
      </c>
      <c r="C546" s="6"/>
      <c r="D546" s="7">
        <v>41116009</v>
      </c>
      <c r="E546" s="7" t="s">
        <v>4231</v>
      </c>
      <c r="F546" s="7">
        <v>3184936182</v>
      </c>
      <c r="G546" s="7"/>
      <c r="H546" s="7" t="s">
        <v>12</v>
      </c>
      <c r="I546" s="7" t="s">
        <v>20</v>
      </c>
      <c r="J546" s="7" t="s">
        <v>4135</v>
      </c>
      <c r="K546" s="7" t="s">
        <v>4228</v>
      </c>
      <c r="L546" s="7" t="s">
        <v>21</v>
      </c>
      <c r="M546" s="7" t="s">
        <v>4784</v>
      </c>
      <c r="N546" s="6">
        <v>45597</v>
      </c>
    </row>
    <row r="547" spans="1:14" hidden="1" x14ac:dyDescent="0.2">
      <c r="A547" s="5">
        <v>317123201</v>
      </c>
      <c r="B547" s="6">
        <v>45594</v>
      </c>
      <c r="C547" s="6"/>
      <c r="D547" s="7">
        <v>66956346</v>
      </c>
      <c r="E547" s="7" t="s">
        <v>4275</v>
      </c>
      <c r="F547" s="7" t="s">
        <v>136</v>
      </c>
      <c r="G547" s="7">
        <v>3127874756</v>
      </c>
      <c r="H547" s="7" t="s">
        <v>12</v>
      </c>
      <c r="I547" s="7" t="s">
        <v>275</v>
      </c>
      <c r="J547" s="7" t="s">
        <v>4135</v>
      </c>
      <c r="K547" s="7" t="s">
        <v>2098</v>
      </c>
      <c r="L547" s="7" t="s">
        <v>21</v>
      </c>
      <c r="M547" s="7" t="s">
        <v>4784</v>
      </c>
      <c r="N547" s="6">
        <v>45597</v>
      </c>
    </row>
    <row r="548" spans="1:14" hidden="1" x14ac:dyDescent="0.2">
      <c r="A548" s="5">
        <v>317123211</v>
      </c>
      <c r="B548" s="6">
        <v>45594</v>
      </c>
      <c r="C548" s="6"/>
      <c r="D548" s="7">
        <v>1144124662</v>
      </c>
      <c r="E548" s="7" t="s">
        <v>4279</v>
      </c>
      <c r="F548" s="7"/>
      <c r="G548" s="7">
        <v>3205102848</v>
      </c>
      <c r="H548" s="7" t="s">
        <v>12</v>
      </c>
      <c r="I548" s="7" t="s">
        <v>125</v>
      </c>
      <c r="J548" s="7" t="s">
        <v>4135</v>
      </c>
      <c r="K548" s="7" t="s">
        <v>2098</v>
      </c>
      <c r="L548" s="7" t="s">
        <v>24</v>
      </c>
      <c r="M548" s="7" t="s">
        <v>4784</v>
      </c>
      <c r="N548" s="6">
        <v>45597</v>
      </c>
    </row>
    <row r="549" spans="1:14" hidden="1" x14ac:dyDescent="0.2">
      <c r="A549" s="5">
        <v>31848265</v>
      </c>
      <c r="B549" s="6">
        <v>45594</v>
      </c>
      <c r="C549" s="6"/>
      <c r="D549" s="7">
        <v>31308017</v>
      </c>
      <c r="E549" s="7" t="s">
        <v>4308</v>
      </c>
      <c r="F549" s="7"/>
      <c r="G549" s="7">
        <v>3146567141</v>
      </c>
      <c r="H549" s="7" t="s">
        <v>12</v>
      </c>
      <c r="I549" s="7" t="s">
        <v>168</v>
      </c>
      <c r="J549" s="7" t="s">
        <v>4135</v>
      </c>
      <c r="K549" s="7" t="s">
        <v>2110</v>
      </c>
      <c r="L549" s="7" t="s">
        <v>24</v>
      </c>
      <c r="M549" s="7" t="s">
        <v>4784</v>
      </c>
      <c r="N549" s="6">
        <v>45597</v>
      </c>
    </row>
    <row r="550" spans="1:14" hidden="1" x14ac:dyDescent="0.2">
      <c r="A550" s="5">
        <v>31931024</v>
      </c>
      <c r="B550" s="6">
        <v>45594</v>
      </c>
      <c r="C550" s="6"/>
      <c r="D550" s="7">
        <v>57431720</v>
      </c>
      <c r="E550" s="7" t="s">
        <v>4332</v>
      </c>
      <c r="F550" s="7"/>
      <c r="G550" s="7">
        <v>3218953407</v>
      </c>
      <c r="H550" s="7" t="s">
        <v>12</v>
      </c>
      <c r="I550" s="7" t="s">
        <v>87</v>
      </c>
      <c r="J550" s="7" t="s">
        <v>4135</v>
      </c>
      <c r="K550" s="7" t="s">
        <v>4309</v>
      </c>
      <c r="L550" s="7" t="s">
        <v>24</v>
      </c>
      <c r="M550" s="7" t="s">
        <v>4784</v>
      </c>
      <c r="N550" s="6">
        <v>45597</v>
      </c>
    </row>
    <row r="551" spans="1:14" hidden="1" x14ac:dyDescent="0.2">
      <c r="A551" s="5">
        <v>31931028</v>
      </c>
      <c r="B551" s="6">
        <v>45594</v>
      </c>
      <c r="C551" s="6"/>
      <c r="D551" s="7">
        <v>31539564</v>
      </c>
      <c r="E551" s="7" t="s">
        <v>4337</v>
      </c>
      <c r="F551" s="7"/>
      <c r="G551" s="7">
        <v>3177749636</v>
      </c>
      <c r="H551" s="7" t="s">
        <v>12</v>
      </c>
      <c r="I551" s="7" t="s">
        <v>79</v>
      </c>
      <c r="J551" s="7" t="s">
        <v>4135</v>
      </c>
      <c r="K551" s="7" t="s">
        <v>4309</v>
      </c>
      <c r="L551" s="7" t="s">
        <v>24</v>
      </c>
      <c r="M551" s="7" t="s">
        <v>4784</v>
      </c>
      <c r="N551" s="6">
        <v>45597</v>
      </c>
    </row>
    <row r="552" spans="1:14" hidden="1" x14ac:dyDescent="0.2">
      <c r="A552" s="5">
        <v>32026484</v>
      </c>
      <c r="B552" s="6">
        <v>45594</v>
      </c>
      <c r="C552" s="6"/>
      <c r="D552" s="7">
        <v>16918966</v>
      </c>
      <c r="E552" s="7" t="s">
        <v>4349</v>
      </c>
      <c r="F552" s="7"/>
      <c r="G552" s="7">
        <v>3239843824</v>
      </c>
      <c r="H552" s="7" t="s">
        <v>19</v>
      </c>
      <c r="I552" s="7" t="s">
        <v>125</v>
      </c>
      <c r="J552" s="7" t="s">
        <v>4135</v>
      </c>
      <c r="K552" s="7" t="s">
        <v>4341</v>
      </c>
      <c r="L552" s="7" t="s">
        <v>24</v>
      </c>
      <c r="M552" s="7" t="s">
        <v>4784</v>
      </c>
      <c r="N552" s="6">
        <v>45597</v>
      </c>
    </row>
    <row r="553" spans="1:14" hidden="1" x14ac:dyDescent="0.2">
      <c r="A553" s="5">
        <v>32176989</v>
      </c>
      <c r="B553" s="6">
        <v>45594</v>
      </c>
      <c r="C553" s="6"/>
      <c r="D553" s="7">
        <v>66766123</v>
      </c>
      <c r="E553" s="7" t="s">
        <v>4382</v>
      </c>
      <c r="F553" s="7"/>
      <c r="G553" s="7">
        <v>3176988621</v>
      </c>
      <c r="H553" s="7" t="s">
        <v>12</v>
      </c>
      <c r="I553" s="7" t="s">
        <v>28</v>
      </c>
      <c r="J553" s="7" t="s">
        <v>4135</v>
      </c>
      <c r="K553" s="7" t="s">
        <v>4350</v>
      </c>
      <c r="L553" s="7" t="s">
        <v>24</v>
      </c>
      <c r="M553" s="7" t="s">
        <v>4784</v>
      </c>
      <c r="N553" s="6">
        <v>45597</v>
      </c>
    </row>
    <row r="554" spans="1:14" hidden="1" x14ac:dyDescent="0.2">
      <c r="A554" s="5">
        <v>32176995</v>
      </c>
      <c r="B554" s="6">
        <v>45594</v>
      </c>
      <c r="C554" s="6"/>
      <c r="D554" s="7">
        <v>1113641295</v>
      </c>
      <c r="E554" s="7" t="s">
        <v>4386</v>
      </c>
      <c r="F554" s="7"/>
      <c r="G554" s="7">
        <v>3205509184</v>
      </c>
      <c r="H554" s="7" t="s">
        <v>19</v>
      </c>
      <c r="I554" s="7" t="s">
        <v>20</v>
      </c>
      <c r="J554" s="7" t="s">
        <v>4135</v>
      </c>
      <c r="K554" s="7" t="s">
        <v>4350</v>
      </c>
      <c r="L554" s="7" t="s">
        <v>21</v>
      </c>
      <c r="M554" s="7" t="s">
        <v>4784</v>
      </c>
      <c r="N554" s="6">
        <v>45597</v>
      </c>
    </row>
    <row r="555" spans="1:14" hidden="1" x14ac:dyDescent="0.2">
      <c r="A555" s="5">
        <v>32245101</v>
      </c>
      <c r="B555" s="6">
        <v>45594</v>
      </c>
      <c r="C555" s="6"/>
      <c r="D555" s="7">
        <v>25339402</v>
      </c>
      <c r="E555" s="7" t="s">
        <v>4400</v>
      </c>
      <c r="F555" s="7"/>
      <c r="G555" s="7">
        <v>3137077945</v>
      </c>
      <c r="H555" s="7" t="s">
        <v>12</v>
      </c>
      <c r="I555" s="7" t="s">
        <v>127</v>
      </c>
      <c r="J555" s="7" t="s">
        <v>4135</v>
      </c>
      <c r="K555" s="7" t="s">
        <v>4389</v>
      </c>
      <c r="L555" s="7" t="s">
        <v>45</v>
      </c>
      <c r="M555" s="7" t="s">
        <v>4784</v>
      </c>
      <c r="N555" s="6">
        <v>45597</v>
      </c>
    </row>
    <row r="556" spans="1:14" hidden="1" x14ac:dyDescent="0.2">
      <c r="A556" s="5">
        <v>32355843</v>
      </c>
      <c r="B556" s="6">
        <v>45594</v>
      </c>
      <c r="C556" s="6"/>
      <c r="D556" s="7">
        <v>1184577</v>
      </c>
      <c r="E556" s="7" t="s">
        <v>4428</v>
      </c>
      <c r="F556" s="7"/>
      <c r="G556" s="7">
        <v>3155121153</v>
      </c>
      <c r="H556" s="7" t="s">
        <v>12</v>
      </c>
      <c r="I556" s="7" t="s">
        <v>68</v>
      </c>
      <c r="J556" s="7" t="s">
        <v>4135</v>
      </c>
      <c r="K556" s="7" t="s">
        <v>4403</v>
      </c>
      <c r="L556" s="7" t="s">
        <v>24</v>
      </c>
      <c r="M556" s="7" t="s">
        <v>4784</v>
      </c>
      <c r="N556" s="6">
        <v>45597</v>
      </c>
    </row>
    <row r="557" spans="1:14" hidden="1" x14ac:dyDescent="0.2">
      <c r="A557" s="5">
        <v>32355855</v>
      </c>
      <c r="B557" s="6">
        <v>45594</v>
      </c>
      <c r="C557" s="6"/>
      <c r="D557" s="7">
        <v>1116241288</v>
      </c>
      <c r="E557" s="7" t="s">
        <v>4432</v>
      </c>
      <c r="F557" s="7">
        <v>3206901274</v>
      </c>
      <c r="G557" s="7">
        <v>3136609242</v>
      </c>
      <c r="H557" s="7" t="s">
        <v>19</v>
      </c>
      <c r="I557" s="7" t="s">
        <v>63</v>
      </c>
      <c r="J557" s="7" t="s">
        <v>4135</v>
      </c>
      <c r="K557" s="7" t="s">
        <v>4403</v>
      </c>
      <c r="L557" s="7" t="s">
        <v>21</v>
      </c>
      <c r="M557" s="7" t="s">
        <v>4784</v>
      </c>
      <c r="N557" s="6">
        <v>45597</v>
      </c>
    </row>
    <row r="558" spans="1:14" hidden="1" x14ac:dyDescent="0.2">
      <c r="A558" s="5">
        <v>32652649</v>
      </c>
      <c r="B558" s="6">
        <v>45594</v>
      </c>
      <c r="C558" s="6"/>
      <c r="D558" s="7">
        <v>16233276</v>
      </c>
      <c r="E558" s="7" t="s">
        <v>4465</v>
      </c>
      <c r="F558" s="7"/>
      <c r="G558" s="7">
        <v>3146187657</v>
      </c>
      <c r="H558" s="7" t="s">
        <v>19</v>
      </c>
      <c r="I558" s="7" t="s">
        <v>20</v>
      </c>
      <c r="J558" s="7" t="s">
        <v>4135</v>
      </c>
      <c r="K558" s="7" t="s">
        <v>4444</v>
      </c>
      <c r="L558" s="7" t="s">
        <v>54</v>
      </c>
      <c r="M558" s="7" t="s">
        <v>4784</v>
      </c>
      <c r="N558" s="6">
        <v>45597</v>
      </c>
    </row>
    <row r="559" spans="1:14" hidden="1" x14ac:dyDescent="0.2">
      <c r="A559" s="5">
        <v>32730133</v>
      </c>
      <c r="B559" s="6">
        <v>45594</v>
      </c>
      <c r="C559" s="6"/>
      <c r="D559" s="7">
        <v>1111790452</v>
      </c>
      <c r="E559" s="7" t="s">
        <v>4495</v>
      </c>
      <c r="F559" s="7"/>
      <c r="G559" s="7">
        <v>3247574281</v>
      </c>
      <c r="H559" s="7" t="s">
        <v>12</v>
      </c>
      <c r="I559" s="7" t="s">
        <v>20</v>
      </c>
      <c r="J559" s="7" t="s">
        <v>4135</v>
      </c>
      <c r="K559" s="7" t="s">
        <v>4469</v>
      </c>
      <c r="L559" s="7" t="s">
        <v>21</v>
      </c>
      <c r="M559" s="7" t="s">
        <v>4784</v>
      </c>
      <c r="N559" s="6">
        <v>45597</v>
      </c>
    </row>
    <row r="560" spans="1:14" hidden="1" x14ac:dyDescent="0.2">
      <c r="A560" s="5">
        <v>32730148</v>
      </c>
      <c r="B560" s="6">
        <v>45594</v>
      </c>
      <c r="C560" s="6"/>
      <c r="D560" s="7">
        <v>1006386601</v>
      </c>
      <c r="E560" s="7" t="s">
        <v>4499</v>
      </c>
      <c r="F560" s="7"/>
      <c r="G560" s="7">
        <v>3237962154</v>
      </c>
      <c r="H560" s="7" t="s">
        <v>12</v>
      </c>
      <c r="I560" s="7" t="s">
        <v>28</v>
      </c>
      <c r="J560" s="7" t="s">
        <v>4135</v>
      </c>
      <c r="K560" s="7" t="s">
        <v>4469</v>
      </c>
      <c r="L560" s="7" t="s">
        <v>24</v>
      </c>
      <c r="M560" s="7" t="s">
        <v>4784</v>
      </c>
      <c r="N560" s="6">
        <v>45597</v>
      </c>
    </row>
    <row r="561" spans="1:14" hidden="1" x14ac:dyDescent="0.2">
      <c r="A561" s="5">
        <v>32925963</v>
      </c>
      <c r="B561" s="6">
        <v>45594</v>
      </c>
      <c r="C561" s="6"/>
      <c r="D561" s="7">
        <v>25259824</v>
      </c>
      <c r="E561" s="7" t="s">
        <v>4516</v>
      </c>
      <c r="F561" s="7">
        <v>3127148528</v>
      </c>
      <c r="G561" s="7">
        <v>3127148528</v>
      </c>
      <c r="H561" s="7" t="s">
        <v>12</v>
      </c>
      <c r="I561" s="7" t="s">
        <v>23</v>
      </c>
      <c r="J561" s="7" t="s">
        <v>4502</v>
      </c>
      <c r="K561" s="7" t="s">
        <v>4503</v>
      </c>
      <c r="L561" s="7" t="s">
        <v>24</v>
      </c>
      <c r="M561" s="7" t="s">
        <v>4784</v>
      </c>
      <c r="N561" s="6">
        <v>45597</v>
      </c>
    </row>
    <row r="562" spans="1:14" hidden="1" x14ac:dyDescent="0.2">
      <c r="A562" s="5">
        <v>33360399</v>
      </c>
      <c r="B562" s="6">
        <v>45594</v>
      </c>
      <c r="C562" s="6"/>
      <c r="D562" s="7">
        <v>1007375155</v>
      </c>
      <c r="E562" s="7" t="s">
        <v>4561</v>
      </c>
      <c r="F562" s="7"/>
      <c r="G562" s="7">
        <v>3124917380</v>
      </c>
      <c r="H562" s="7" t="s">
        <v>12</v>
      </c>
      <c r="I562" s="7" t="s">
        <v>23</v>
      </c>
      <c r="J562" s="7" t="s">
        <v>4537</v>
      </c>
      <c r="K562" s="7" t="s">
        <v>4538</v>
      </c>
      <c r="L562" s="7" t="s">
        <v>24</v>
      </c>
      <c r="M562" s="7" t="s">
        <v>4784</v>
      </c>
      <c r="N562" s="6">
        <v>45597</v>
      </c>
    </row>
    <row r="563" spans="1:14" hidden="1" x14ac:dyDescent="0.2">
      <c r="A563" s="5">
        <v>33421316</v>
      </c>
      <c r="B563" s="6">
        <v>45594</v>
      </c>
      <c r="C563" s="6"/>
      <c r="D563" s="7">
        <v>74865476</v>
      </c>
      <c r="E563" s="7" t="s">
        <v>4574</v>
      </c>
      <c r="F563" s="7"/>
      <c r="G563" s="7">
        <v>3115459988</v>
      </c>
      <c r="H563" s="7" t="s">
        <v>19</v>
      </c>
      <c r="I563" s="7" t="s">
        <v>168</v>
      </c>
      <c r="J563" s="7" t="s">
        <v>4537</v>
      </c>
      <c r="K563" s="7" t="s">
        <v>4565</v>
      </c>
      <c r="L563" s="7" t="s">
        <v>24</v>
      </c>
      <c r="M563" s="7" t="s">
        <v>4784</v>
      </c>
      <c r="N563" s="6">
        <v>45597</v>
      </c>
    </row>
    <row r="564" spans="1:14" hidden="1" x14ac:dyDescent="0.2">
      <c r="A564" s="5">
        <v>334400688</v>
      </c>
      <c r="B564" s="6">
        <v>45594</v>
      </c>
      <c r="C564" s="6"/>
      <c r="D564" s="7">
        <v>28587914</v>
      </c>
      <c r="E564" s="7" t="s">
        <v>4614</v>
      </c>
      <c r="F564" s="7"/>
      <c r="G564" s="7">
        <v>3118015897</v>
      </c>
      <c r="H564" s="7" t="s">
        <v>12</v>
      </c>
      <c r="I564" s="7" t="s">
        <v>87</v>
      </c>
      <c r="J564" s="7" t="s">
        <v>4002</v>
      </c>
      <c r="K564" s="7" t="s">
        <v>4577</v>
      </c>
      <c r="L564" s="7" t="s">
        <v>24</v>
      </c>
      <c r="M564" s="7" t="s">
        <v>4784</v>
      </c>
      <c r="N564" s="6">
        <v>45597</v>
      </c>
    </row>
    <row r="565" spans="1:14" hidden="1" x14ac:dyDescent="0.2">
      <c r="A565" s="5">
        <v>334400697</v>
      </c>
      <c r="B565" s="6">
        <v>45594</v>
      </c>
      <c r="C565" s="6"/>
      <c r="D565" s="7">
        <v>30343102</v>
      </c>
      <c r="E565" s="7" t="s">
        <v>4618</v>
      </c>
      <c r="F565" s="7"/>
      <c r="G565" s="7">
        <v>3115057212</v>
      </c>
      <c r="H565" s="7" t="s">
        <v>12</v>
      </c>
      <c r="I565" s="7" t="s">
        <v>158</v>
      </c>
      <c r="J565" s="7" t="s">
        <v>4002</v>
      </c>
      <c r="K565" s="7" t="s">
        <v>4577</v>
      </c>
      <c r="L565" s="7" t="s">
        <v>16</v>
      </c>
      <c r="M565" s="7" t="s">
        <v>4784</v>
      </c>
      <c r="N565" s="6">
        <v>45597</v>
      </c>
    </row>
    <row r="566" spans="1:14" hidden="1" x14ac:dyDescent="0.2">
      <c r="A566" s="5">
        <v>334400704</v>
      </c>
      <c r="B566" s="6">
        <v>45594</v>
      </c>
      <c r="C566" s="6"/>
      <c r="D566" s="7">
        <v>65633251</v>
      </c>
      <c r="E566" s="7" t="s">
        <v>4622</v>
      </c>
      <c r="F566" s="7"/>
      <c r="G566" s="7">
        <v>3223035357</v>
      </c>
      <c r="H566" s="7" t="s">
        <v>12</v>
      </c>
      <c r="I566" s="7" t="s">
        <v>87</v>
      </c>
      <c r="J566" s="7" t="s">
        <v>4002</v>
      </c>
      <c r="K566" s="7" t="s">
        <v>4577</v>
      </c>
      <c r="L566" s="7" t="s">
        <v>24</v>
      </c>
      <c r="M566" s="7" t="s">
        <v>4784</v>
      </c>
      <c r="N566" s="6">
        <v>45597</v>
      </c>
    </row>
    <row r="567" spans="1:14" hidden="1" x14ac:dyDescent="0.2">
      <c r="A567" s="5">
        <v>33517305</v>
      </c>
      <c r="B567" s="6">
        <v>45594</v>
      </c>
      <c r="C567" s="6"/>
      <c r="D567" s="7">
        <v>1002721681</v>
      </c>
      <c r="E567" s="7" t="s">
        <v>4637</v>
      </c>
      <c r="F567" s="7"/>
      <c r="G567" s="7" t="s">
        <v>4638</v>
      </c>
      <c r="H567" s="7" t="s">
        <v>19</v>
      </c>
      <c r="I567" s="7" t="s">
        <v>449</v>
      </c>
      <c r="J567" s="7" t="s">
        <v>4537</v>
      </c>
      <c r="K567" s="7" t="s">
        <v>4625</v>
      </c>
      <c r="L567" s="7" t="s">
        <v>45</v>
      </c>
      <c r="M567" s="7" t="s">
        <v>4784</v>
      </c>
      <c r="N567" s="6">
        <v>45597</v>
      </c>
    </row>
    <row r="568" spans="1:14" hidden="1" x14ac:dyDescent="0.2">
      <c r="A568" s="5">
        <v>33517310</v>
      </c>
      <c r="B568" s="6">
        <v>45594</v>
      </c>
      <c r="C568" s="6"/>
      <c r="D568" s="7">
        <v>1002270892</v>
      </c>
      <c r="E568" s="7" t="s">
        <v>4642</v>
      </c>
      <c r="F568" s="7"/>
      <c r="G568" s="7">
        <v>3127720141</v>
      </c>
      <c r="H568" s="7" t="s">
        <v>19</v>
      </c>
      <c r="I568" s="7" t="s">
        <v>23</v>
      </c>
      <c r="J568" s="7" t="s">
        <v>4537</v>
      </c>
      <c r="K568" s="7" t="s">
        <v>4625</v>
      </c>
      <c r="L568" s="7" t="s">
        <v>24</v>
      </c>
      <c r="M568" s="7" t="s">
        <v>4784</v>
      </c>
      <c r="N568" s="6">
        <v>45597</v>
      </c>
    </row>
    <row r="569" spans="1:14" hidden="1" x14ac:dyDescent="0.2">
      <c r="A569" s="5">
        <v>33886900</v>
      </c>
      <c r="B569" s="6">
        <v>45594</v>
      </c>
      <c r="C569" s="6"/>
      <c r="D569" s="7">
        <v>41911785</v>
      </c>
      <c r="E569" s="7" t="s">
        <v>4680</v>
      </c>
      <c r="F569" s="7">
        <v>3122138042</v>
      </c>
      <c r="G569" s="7">
        <v>3122138042</v>
      </c>
      <c r="H569" s="7" t="s">
        <v>12</v>
      </c>
      <c r="I569" s="7" t="s">
        <v>20</v>
      </c>
      <c r="J569" s="7" t="s">
        <v>4643</v>
      </c>
      <c r="K569" s="7" t="s">
        <v>4663</v>
      </c>
      <c r="L569" s="7" t="s">
        <v>54</v>
      </c>
      <c r="M569" s="7" t="s">
        <v>4784</v>
      </c>
      <c r="N569" s="6">
        <v>45597</v>
      </c>
    </row>
    <row r="570" spans="1:14" hidden="1" x14ac:dyDescent="0.2">
      <c r="A570" s="5">
        <v>33926176</v>
      </c>
      <c r="B570" s="6">
        <v>45594</v>
      </c>
      <c r="C570" s="6"/>
      <c r="D570" s="7">
        <v>1097724627</v>
      </c>
      <c r="E570" s="7" t="s">
        <v>4689</v>
      </c>
      <c r="F570" s="7">
        <v>3137451731</v>
      </c>
      <c r="G570" s="7">
        <v>3137451731</v>
      </c>
      <c r="H570" s="7" t="s">
        <v>12</v>
      </c>
      <c r="I570" s="7" t="s">
        <v>168</v>
      </c>
      <c r="J570" s="7" t="s">
        <v>4643</v>
      </c>
      <c r="K570" s="7" t="s">
        <v>4682</v>
      </c>
      <c r="L570" s="7" t="s">
        <v>24</v>
      </c>
      <c r="M570" s="7" t="s">
        <v>4784</v>
      </c>
      <c r="N570" s="6">
        <v>45597</v>
      </c>
    </row>
    <row r="571" spans="1:14" hidden="1" x14ac:dyDescent="0.2">
      <c r="A571" s="5">
        <v>6067123133</v>
      </c>
      <c r="B571" s="6">
        <v>45594</v>
      </c>
      <c r="C571" s="6"/>
      <c r="D571" s="7">
        <v>1005855692</v>
      </c>
      <c r="E571" s="7" t="s">
        <v>4718</v>
      </c>
      <c r="F571" s="7"/>
      <c r="G571" s="7" t="s">
        <v>4719</v>
      </c>
      <c r="H571" s="7" t="s">
        <v>12</v>
      </c>
      <c r="I571" s="7" t="s">
        <v>946</v>
      </c>
      <c r="J571" s="7" t="s">
        <v>4002</v>
      </c>
      <c r="K571" s="7" t="s">
        <v>4697</v>
      </c>
      <c r="L571" s="7" t="s">
        <v>625</v>
      </c>
      <c r="M571" s="7" t="s">
        <v>4784</v>
      </c>
      <c r="N571" s="6">
        <v>45597</v>
      </c>
    </row>
    <row r="572" spans="1:14" hidden="1" x14ac:dyDescent="0.2">
      <c r="A572" s="5">
        <v>6067918545</v>
      </c>
      <c r="B572" s="6">
        <v>45594</v>
      </c>
      <c r="C572" s="6"/>
      <c r="D572" s="7">
        <v>1120564627</v>
      </c>
      <c r="E572" s="7" t="s">
        <v>4759</v>
      </c>
      <c r="F572" s="7"/>
      <c r="G572" s="7">
        <v>3177955892</v>
      </c>
      <c r="H572" s="7" t="s">
        <v>19</v>
      </c>
      <c r="I572" s="7" t="s">
        <v>20</v>
      </c>
      <c r="J572" s="7" t="s">
        <v>2807</v>
      </c>
      <c r="K572" s="7" t="s">
        <v>4735</v>
      </c>
      <c r="L572" s="7" t="s">
        <v>21</v>
      </c>
      <c r="M572" s="7" t="s">
        <v>4784</v>
      </c>
      <c r="N572" s="6">
        <v>45597</v>
      </c>
    </row>
    <row r="573" spans="1:14" hidden="1" x14ac:dyDescent="0.2">
      <c r="A573" s="5">
        <v>140148425</v>
      </c>
      <c r="B573" s="6">
        <v>45588</v>
      </c>
      <c r="C573" s="6"/>
      <c r="D573" s="7">
        <v>1030620183</v>
      </c>
      <c r="E573" s="7" t="s">
        <v>868</v>
      </c>
      <c r="F573" s="7"/>
      <c r="G573" s="7">
        <v>3223814929</v>
      </c>
      <c r="H573" s="7" t="s">
        <v>12</v>
      </c>
      <c r="I573" s="7" t="s">
        <v>79</v>
      </c>
      <c r="J573" s="7" t="s">
        <v>490</v>
      </c>
      <c r="K573" s="7" t="s">
        <v>867</v>
      </c>
      <c r="L573" s="7" t="s">
        <v>24</v>
      </c>
      <c r="M573" s="7" t="s">
        <v>26</v>
      </c>
      <c r="N573" s="6">
        <v>45595</v>
      </c>
    </row>
    <row r="574" spans="1:14" hidden="1" x14ac:dyDescent="0.2">
      <c r="A574" s="5">
        <v>25961191</v>
      </c>
      <c r="B574" s="6">
        <v>45588</v>
      </c>
      <c r="C574" s="6"/>
      <c r="D574" s="7">
        <v>1085260284</v>
      </c>
      <c r="E574" s="7" t="s">
        <v>3238</v>
      </c>
      <c r="F574" s="7"/>
      <c r="G574" s="7">
        <v>3135745909</v>
      </c>
      <c r="H574" s="7" t="s">
        <v>12</v>
      </c>
      <c r="I574" s="7" t="s">
        <v>23</v>
      </c>
      <c r="J574" s="7" t="s">
        <v>3234</v>
      </c>
      <c r="K574" s="7" t="s">
        <v>3235</v>
      </c>
      <c r="L574" s="7" t="s">
        <v>24</v>
      </c>
      <c r="M574" s="7" t="s">
        <v>26</v>
      </c>
      <c r="N574" s="6">
        <v>45595</v>
      </c>
    </row>
    <row r="575" spans="1:14" hidden="1" x14ac:dyDescent="0.2">
      <c r="A575" s="5">
        <v>25961205</v>
      </c>
      <c r="B575" s="6">
        <v>45588</v>
      </c>
      <c r="C575" s="6"/>
      <c r="D575" s="7">
        <v>1004217557</v>
      </c>
      <c r="E575" s="7" t="s">
        <v>3240</v>
      </c>
      <c r="F575" s="7"/>
      <c r="G575" s="7">
        <v>3114647995</v>
      </c>
      <c r="H575" s="7" t="s">
        <v>12</v>
      </c>
      <c r="I575" s="7" t="s">
        <v>28</v>
      </c>
      <c r="J575" s="7" t="s">
        <v>3234</v>
      </c>
      <c r="K575" s="7" t="s">
        <v>3235</v>
      </c>
      <c r="L575" s="7" t="s">
        <v>24</v>
      </c>
      <c r="M575" s="7" t="s">
        <v>26</v>
      </c>
      <c r="N575" s="6">
        <v>45595</v>
      </c>
    </row>
    <row r="576" spans="1:14" hidden="1" x14ac:dyDescent="0.2">
      <c r="A576" s="5">
        <v>25961209</v>
      </c>
      <c r="B576" s="6">
        <v>45588</v>
      </c>
      <c r="C576" s="6"/>
      <c r="D576" s="7">
        <v>798251</v>
      </c>
      <c r="E576" s="7" t="s">
        <v>3241</v>
      </c>
      <c r="F576" s="7"/>
      <c r="G576" s="7">
        <v>3146254263</v>
      </c>
      <c r="H576" s="7" t="s">
        <v>12</v>
      </c>
      <c r="I576" s="7" t="s">
        <v>20</v>
      </c>
      <c r="J576" s="7" t="s">
        <v>3234</v>
      </c>
      <c r="K576" s="7" t="s">
        <v>3235</v>
      </c>
      <c r="L576" s="7" t="s">
        <v>21</v>
      </c>
      <c r="M576" s="7" t="s">
        <v>26</v>
      </c>
      <c r="N576" s="6">
        <v>45595</v>
      </c>
    </row>
    <row r="577" spans="1:14" hidden="1" x14ac:dyDescent="0.2">
      <c r="A577" s="5">
        <v>25961213</v>
      </c>
      <c r="B577" s="6">
        <v>45588</v>
      </c>
      <c r="C577" s="6"/>
      <c r="D577" s="7">
        <v>12959804</v>
      </c>
      <c r="E577" s="7" t="s">
        <v>3243</v>
      </c>
      <c r="F577" s="7"/>
      <c r="G577" s="7">
        <v>3217477003</v>
      </c>
      <c r="H577" s="7" t="s">
        <v>19</v>
      </c>
      <c r="I577" s="7" t="s">
        <v>28</v>
      </c>
      <c r="J577" s="7" t="s">
        <v>3234</v>
      </c>
      <c r="K577" s="7" t="s">
        <v>3235</v>
      </c>
      <c r="L577" s="7" t="s">
        <v>24</v>
      </c>
      <c r="M577" s="7" t="s">
        <v>26</v>
      </c>
      <c r="N577" s="6">
        <v>45595</v>
      </c>
    </row>
    <row r="578" spans="1:14" hidden="1" x14ac:dyDescent="0.2">
      <c r="A578" s="5">
        <v>26061637</v>
      </c>
      <c r="B578" s="6">
        <v>45588</v>
      </c>
      <c r="C578" s="6"/>
      <c r="D578" s="7">
        <v>1085294076</v>
      </c>
      <c r="E578" s="7" t="s">
        <v>3293</v>
      </c>
      <c r="F578" s="7"/>
      <c r="G578" s="7">
        <v>3104703210</v>
      </c>
      <c r="H578" s="7" t="s">
        <v>12</v>
      </c>
      <c r="I578" s="7" t="s">
        <v>158</v>
      </c>
      <c r="J578" s="7" t="s">
        <v>3234</v>
      </c>
      <c r="K578" s="7" t="s">
        <v>3291</v>
      </c>
      <c r="L578" s="7" t="s">
        <v>16</v>
      </c>
      <c r="M578" s="7" t="s">
        <v>26</v>
      </c>
      <c r="N578" s="6">
        <v>45595</v>
      </c>
    </row>
    <row r="579" spans="1:14" hidden="1" x14ac:dyDescent="0.2">
      <c r="A579" s="5">
        <v>26061642</v>
      </c>
      <c r="B579" s="6">
        <v>45588</v>
      </c>
      <c r="C579" s="6"/>
      <c r="D579" s="7">
        <v>1085247857</v>
      </c>
      <c r="E579" s="7" t="s">
        <v>3295</v>
      </c>
      <c r="F579" s="7"/>
      <c r="G579" s="7">
        <v>3136371976</v>
      </c>
      <c r="H579" s="7" t="s">
        <v>19</v>
      </c>
      <c r="I579" s="7" t="s">
        <v>20</v>
      </c>
      <c r="J579" s="7" t="s">
        <v>3234</v>
      </c>
      <c r="K579" s="7" t="s">
        <v>3291</v>
      </c>
      <c r="L579" s="7" t="s">
        <v>21</v>
      </c>
      <c r="M579" s="7" t="s">
        <v>26</v>
      </c>
      <c r="N579" s="6">
        <v>45595</v>
      </c>
    </row>
    <row r="580" spans="1:14" hidden="1" x14ac:dyDescent="0.2">
      <c r="A580" s="5">
        <v>26061646</v>
      </c>
      <c r="B580" s="6">
        <v>45588</v>
      </c>
      <c r="C580" s="6"/>
      <c r="D580" s="7">
        <v>1085305111</v>
      </c>
      <c r="E580" s="7" t="s">
        <v>3297</v>
      </c>
      <c r="F580" s="7"/>
      <c r="G580" s="7">
        <v>3155480494</v>
      </c>
      <c r="H580" s="7" t="s">
        <v>12</v>
      </c>
      <c r="I580" s="7" t="s">
        <v>87</v>
      </c>
      <c r="J580" s="7" t="s">
        <v>3234</v>
      </c>
      <c r="K580" s="7" t="s">
        <v>3291</v>
      </c>
      <c r="L580" s="7" t="s">
        <v>24</v>
      </c>
      <c r="M580" s="7" t="s">
        <v>26</v>
      </c>
      <c r="N580" s="6">
        <v>45595</v>
      </c>
    </row>
    <row r="581" spans="1:14" hidden="1" x14ac:dyDescent="0.2">
      <c r="A581" s="5">
        <v>26121922</v>
      </c>
      <c r="B581" s="6">
        <v>45588</v>
      </c>
      <c r="C581" s="6"/>
      <c r="D581" s="7">
        <v>1087197735</v>
      </c>
      <c r="E581" s="7" t="s">
        <v>3343</v>
      </c>
      <c r="F581" s="7"/>
      <c r="G581" s="7">
        <v>3127035528</v>
      </c>
      <c r="H581" s="7" t="s">
        <v>12</v>
      </c>
      <c r="I581" s="7" t="s">
        <v>23</v>
      </c>
      <c r="J581" s="7" t="s">
        <v>3234</v>
      </c>
      <c r="K581" s="7" t="s">
        <v>3342</v>
      </c>
      <c r="L581" s="7" t="s">
        <v>24</v>
      </c>
      <c r="M581" s="7" t="s">
        <v>26</v>
      </c>
      <c r="N581" s="6">
        <v>45595</v>
      </c>
    </row>
    <row r="582" spans="1:14" hidden="1" x14ac:dyDescent="0.2">
      <c r="A582" s="5">
        <v>26606157</v>
      </c>
      <c r="B582" s="6">
        <v>45588</v>
      </c>
      <c r="C582" s="6"/>
      <c r="D582" s="7">
        <v>1004634797</v>
      </c>
      <c r="E582" s="7" t="s">
        <v>3385</v>
      </c>
      <c r="F582" s="7"/>
      <c r="G582" s="7">
        <v>3225342509</v>
      </c>
      <c r="H582" s="7" t="s">
        <v>12</v>
      </c>
      <c r="I582" s="7" t="s">
        <v>23</v>
      </c>
      <c r="J582" s="7" t="s">
        <v>3234</v>
      </c>
      <c r="K582" s="7" t="s">
        <v>3386</v>
      </c>
      <c r="L582" s="7" t="s">
        <v>24</v>
      </c>
      <c r="M582" s="7" t="s">
        <v>26</v>
      </c>
      <c r="N582" s="6">
        <v>45595</v>
      </c>
    </row>
    <row r="583" spans="1:14" hidden="1" x14ac:dyDescent="0.2">
      <c r="A583" s="5">
        <v>26879685</v>
      </c>
      <c r="B583" s="6">
        <v>45588</v>
      </c>
      <c r="C583" s="6"/>
      <c r="D583" s="7">
        <v>1005064069</v>
      </c>
      <c r="E583" s="7" t="s">
        <v>3393</v>
      </c>
      <c r="F583" s="7"/>
      <c r="G583" s="7">
        <v>3222478844</v>
      </c>
      <c r="H583" s="7" t="s">
        <v>12</v>
      </c>
      <c r="I583" s="7" t="s">
        <v>23</v>
      </c>
      <c r="J583" s="7" t="s">
        <v>3391</v>
      </c>
      <c r="K583" s="7" t="s">
        <v>3392</v>
      </c>
      <c r="L583" s="7" t="s">
        <v>24</v>
      </c>
      <c r="M583" s="7" t="s">
        <v>26</v>
      </c>
      <c r="N583" s="6">
        <v>45595</v>
      </c>
    </row>
    <row r="584" spans="1:14" hidden="1" x14ac:dyDescent="0.2">
      <c r="A584" s="5">
        <v>26879692</v>
      </c>
      <c r="B584" s="6">
        <v>45588</v>
      </c>
      <c r="C584" s="6"/>
      <c r="D584" s="7">
        <v>1090383979</v>
      </c>
      <c r="E584" s="7" t="s">
        <v>3395</v>
      </c>
      <c r="F584" s="7"/>
      <c r="G584" s="7">
        <v>3118397405</v>
      </c>
      <c r="H584" s="7" t="s">
        <v>19</v>
      </c>
      <c r="I584" s="7" t="s">
        <v>116</v>
      </c>
      <c r="J584" s="7" t="s">
        <v>3391</v>
      </c>
      <c r="K584" s="7" t="s">
        <v>3392</v>
      </c>
      <c r="L584" s="7" t="s">
        <v>117</v>
      </c>
      <c r="M584" s="7" t="s">
        <v>26</v>
      </c>
      <c r="N584" s="6">
        <v>45595</v>
      </c>
    </row>
    <row r="585" spans="1:14" hidden="1" x14ac:dyDescent="0.2">
      <c r="A585" s="5">
        <v>27093087</v>
      </c>
      <c r="B585" s="6">
        <v>45588</v>
      </c>
      <c r="C585" s="6"/>
      <c r="D585" s="7">
        <v>9693913</v>
      </c>
      <c r="E585" s="7" t="s">
        <v>3464</v>
      </c>
      <c r="F585" s="7"/>
      <c r="G585" s="7">
        <v>3142555643</v>
      </c>
      <c r="H585" s="7" t="s">
        <v>19</v>
      </c>
      <c r="I585" s="7" t="s">
        <v>961</v>
      </c>
      <c r="J585" s="7" t="s">
        <v>3391</v>
      </c>
      <c r="K585" s="7" t="s">
        <v>3463</v>
      </c>
      <c r="L585" s="7" t="s">
        <v>45</v>
      </c>
      <c r="M585" s="7" t="s">
        <v>26</v>
      </c>
      <c r="N585" s="6">
        <v>45595</v>
      </c>
    </row>
    <row r="586" spans="1:14" hidden="1" x14ac:dyDescent="0.2">
      <c r="A586" s="5">
        <v>27093098</v>
      </c>
      <c r="B586" s="6">
        <v>45588</v>
      </c>
      <c r="C586" s="6"/>
      <c r="D586" s="7">
        <v>3816910</v>
      </c>
      <c r="E586" s="7" t="s">
        <v>3469</v>
      </c>
      <c r="F586" s="7">
        <v>3208258238</v>
      </c>
      <c r="G586" s="7">
        <v>3208258238</v>
      </c>
      <c r="H586" s="7" t="s">
        <v>19</v>
      </c>
      <c r="I586" s="7" t="s">
        <v>144</v>
      </c>
      <c r="J586" s="7" t="s">
        <v>3391</v>
      </c>
      <c r="K586" s="7" t="s">
        <v>3463</v>
      </c>
      <c r="L586" s="7" t="s">
        <v>54</v>
      </c>
      <c r="M586" s="7" t="s">
        <v>26</v>
      </c>
      <c r="N586" s="6">
        <v>45595</v>
      </c>
    </row>
    <row r="587" spans="1:14" hidden="1" x14ac:dyDescent="0.2">
      <c r="A587" s="5">
        <v>27093103</v>
      </c>
      <c r="B587" s="6">
        <v>45588</v>
      </c>
      <c r="C587" s="6"/>
      <c r="D587" s="7">
        <v>88177623</v>
      </c>
      <c r="E587" s="7" t="s">
        <v>3471</v>
      </c>
      <c r="F587" s="7"/>
      <c r="G587" s="7">
        <v>3143973747</v>
      </c>
      <c r="H587" s="7" t="s">
        <v>19</v>
      </c>
      <c r="I587" s="7" t="s">
        <v>23</v>
      </c>
      <c r="J587" s="7" t="s">
        <v>3391</v>
      </c>
      <c r="K587" s="7" t="s">
        <v>3463</v>
      </c>
      <c r="L587" s="7" t="s">
        <v>24</v>
      </c>
      <c r="M587" s="7" t="s">
        <v>26</v>
      </c>
      <c r="N587" s="6">
        <v>45595</v>
      </c>
    </row>
    <row r="588" spans="1:14" hidden="1" x14ac:dyDescent="0.2">
      <c r="A588" s="5">
        <v>27133376</v>
      </c>
      <c r="B588" s="6">
        <v>45588</v>
      </c>
      <c r="C588" s="6"/>
      <c r="D588" s="7">
        <v>1098658273</v>
      </c>
      <c r="E588" s="7" t="s">
        <v>3521</v>
      </c>
      <c r="F588" s="7"/>
      <c r="G588" s="7">
        <v>3126141990</v>
      </c>
      <c r="H588" s="7" t="s">
        <v>12</v>
      </c>
      <c r="I588" s="7" t="s">
        <v>79</v>
      </c>
      <c r="J588" s="7" t="s">
        <v>3391</v>
      </c>
      <c r="K588" s="7" t="s">
        <v>3520</v>
      </c>
      <c r="L588" s="7" t="s">
        <v>24</v>
      </c>
      <c r="M588" s="7" t="s">
        <v>26</v>
      </c>
      <c r="N588" s="6">
        <v>45595</v>
      </c>
    </row>
    <row r="589" spans="1:14" hidden="1" x14ac:dyDescent="0.2">
      <c r="A589" s="5">
        <v>280134005</v>
      </c>
      <c r="B589" s="6">
        <v>45588</v>
      </c>
      <c r="C589" s="6"/>
      <c r="D589" s="7">
        <v>1088256981</v>
      </c>
      <c r="E589" s="7" t="s">
        <v>3578</v>
      </c>
      <c r="F589" s="7"/>
      <c r="G589" s="7">
        <v>3107180482</v>
      </c>
      <c r="H589" s="7" t="s">
        <v>12</v>
      </c>
      <c r="I589" s="7" t="s">
        <v>251</v>
      </c>
      <c r="J589" s="7" t="s">
        <v>3575</v>
      </c>
      <c r="K589" s="7" t="s">
        <v>3576</v>
      </c>
      <c r="L589" s="7" t="s">
        <v>16</v>
      </c>
      <c r="M589" s="7" t="s">
        <v>26</v>
      </c>
      <c r="N589" s="6">
        <v>45595</v>
      </c>
    </row>
    <row r="590" spans="1:14" hidden="1" x14ac:dyDescent="0.2">
      <c r="A590" s="5">
        <v>280134011</v>
      </c>
      <c r="B590" s="6">
        <v>45588</v>
      </c>
      <c r="C590" s="6"/>
      <c r="D590" s="7">
        <v>18497943</v>
      </c>
      <c r="E590" s="7" t="s">
        <v>3581</v>
      </c>
      <c r="F590" s="7"/>
      <c r="G590" s="7">
        <v>3014605507</v>
      </c>
      <c r="H590" s="7" t="s">
        <v>19</v>
      </c>
      <c r="I590" s="7" t="s">
        <v>227</v>
      </c>
      <c r="J590" s="7" t="s">
        <v>3575</v>
      </c>
      <c r="K590" s="7" t="s">
        <v>3576</v>
      </c>
      <c r="L590" s="7" t="s">
        <v>16</v>
      </c>
      <c r="M590" s="7" t="s">
        <v>26</v>
      </c>
      <c r="N590" s="6">
        <v>45595</v>
      </c>
    </row>
    <row r="591" spans="1:14" hidden="1" x14ac:dyDescent="0.2">
      <c r="A591" s="5">
        <v>280134020</v>
      </c>
      <c r="B591" s="6">
        <v>45588</v>
      </c>
      <c r="C591" s="6"/>
      <c r="D591" s="7">
        <v>49793462</v>
      </c>
      <c r="E591" s="7" t="s">
        <v>3583</v>
      </c>
      <c r="F591" s="7"/>
      <c r="G591" s="7">
        <v>3235201660</v>
      </c>
      <c r="H591" s="7" t="s">
        <v>12</v>
      </c>
      <c r="I591" s="7" t="s">
        <v>127</v>
      </c>
      <c r="J591" s="7" t="s">
        <v>3575</v>
      </c>
      <c r="K591" s="7" t="s">
        <v>3576</v>
      </c>
      <c r="L591" s="7" t="s">
        <v>16</v>
      </c>
      <c r="M591" s="7" t="s">
        <v>26</v>
      </c>
      <c r="N591" s="6">
        <v>45595</v>
      </c>
    </row>
    <row r="592" spans="1:14" hidden="1" x14ac:dyDescent="0.2">
      <c r="A592" s="5">
        <v>280134024</v>
      </c>
      <c r="B592" s="6">
        <v>45588</v>
      </c>
      <c r="C592" s="6"/>
      <c r="D592" s="7">
        <v>1123324753</v>
      </c>
      <c r="E592" s="7" t="s">
        <v>3586</v>
      </c>
      <c r="F592" s="7"/>
      <c r="G592" s="7">
        <v>3207937035</v>
      </c>
      <c r="H592" s="7" t="s">
        <v>12</v>
      </c>
      <c r="I592" s="7" t="s">
        <v>68</v>
      </c>
      <c r="J592" s="7" t="s">
        <v>3575</v>
      </c>
      <c r="K592" s="7" t="s">
        <v>3576</v>
      </c>
      <c r="L592" s="7" t="s">
        <v>24</v>
      </c>
      <c r="M592" s="7" t="s">
        <v>26</v>
      </c>
      <c r="N592" s="6">
        <v>45595</v>
      </c>
    </row>
    <row r="593" spans="1:14" hidden="1" x14ac:dyDescent="0.2">
      <c r="A593" s="5">
        <v>280134028</v>
      </c>
      <c r="B593" s="6">
        <v>45588</v>
      </c>
      <c r="C593" s="6"/>
      <c r="D593" s="7">
        <v>24813639</v>
      </c>
      <c r="E593" s="7" t="s">
        <v>3587</v>
      </c>
      <c r="F593" s="7"/>
      <c r="G593" s="7">
        <v>3116456700</v>
      </c>
      <c r="H593" s="7" t="s">
        <v>12</v>
      </c>
      <c r="I593" s="7" t="s">
        <v>13</v>
      </c>
      <c r="J593" s="7" t="s">
        <v>3575</v>
      </c>
      <c r="K593" s="7" t="s">
        <v>3576</v>
      </c>
      <c r="L593" s="7" t="s">
        <v>16</v>
      </c>
      <c r="M593" s="7" t="s">
        <v>26</v>
      </c>
      <c r="N593" s="6">
        <v>45595</v>
      </c>
    </row>
    <row r="594" spans="1:14" hidden="1" x14ac:dyDescent="0.2">
      <c r="A594" s="5">
        <v>28259314</v>
      </c>
      <c r="B594" s="6">
        <v>45588</v>
      </c>
      <c r="C594" s="6"/>
      <c r="D594" s="7">
        <v>14700184</v>
      </c>
      <c r="E594" s="7" t="s">
        <v>3677</v>
      </c>
      <c r="F594" s="7"/>
      <c r="G594" s="7">
        <v>3106170205</v>
      </c>
      <c r="H594" s="7" t="s">
        <v>19</v>
      </c>
      <c r="I594" s="7" t="s">
        <v>251</v>
      </c>
      <c r="J594" s="7" t="s">
        <v>3575</v>
      </c>
      <c r="K594" s="7" t="s">
        <v>3676</v>
      </c>
      <c r="L594" s="7" t="s">
        <v>16</v>
      </c>
      <c r="M594" s="7" t="s">
        <v>26</v>
      </c>
      <c r="N594" s="6">
        <v>45595</v>
      </c>
    </row>
    <row r="595" spans="1:14" hidden="1" x14ac:dyDescent="0.2">
      <c r="A595" s="5">
        <v>28259324</v>
      </c>
      <c r="B595" s="6">
        <v>45588</v>
      </c>
      <c r="C595" s="6"/>
      <c r="D595" s="7">
        <v>25180398</v>
      </c>
      <c r="E595" s="7" t="s">
        <v>3681</v>
      </c>
      <c r="F595" s="7"/>
      <c r="G595" s="7">
        <v>3226081526</v>
      </c>
      <c r="H595" s="7" t="s">
        <v>12</v>
      </c>
      <c r="I595" s="7" t="s">
        <v>165</v>
      </c>
      <c r="J595" s="7" t="s">
        <v>3575</v>
      </c>
      <c r="K595" s="7" t="s">
        <v>3676</v>
      </c>
      <c r="L595" s="7" t="s">
        <v>117</v>
      </c>
      <c r="M595" s="7" t="s">
        <v>26</v>
      </c>
      <c r="N595" s="6">
        <v>45595</v>
      </c>
    </row>
    <row r="596" spans="1:14" hidden="1" x14ac:dyDescent="0.2">
      <c r="A596" s="5">
        <v>28503653</v>
      </c>
      <c r="B596" s="6">
        <v>45588</v>
      </c>
      <c r="C596" s="6"/>
      <c r="D596" s="7">
        <v>18012088</v>
      </c>
      <c r="E596" s="7" t="s">
        <v>3728</v>
      </c>
      <c r="F596" s="7"/>
      <c r="G596" s="7">
        <v>3147221203</v>
      </c>
      <c r="H596" s="7" t="s">
        <v>19</v>
      </c>
      <c r="I596" s="7" t="s">
        <v>20</v>
      </c>
      <c r="J596" s="7" t="s">
        <v>3726</v>
      </c>
      <c r="K596" s="7" t="s">
        <v>3727</v>
      </c>
      <c r="L596" s="7" t="s">
        <v>21</v>
      </c>
      <c r="M596" s="7" t="s">
        <v>26</v>
      </c>
      <c r="N596" s="6">
        <v>45595</v>
      </c>
    </row>
    <row r="597" spans="1:14" hidden="1" x14ac:dyDescent="0.2">
      <c r="A597" s="5">
        <v>28630022</v>
      </c>
      <c r="B597" s="6">
        <v>45588</v>
      </c>
      <c r="C597" s="6"/>
      <c r="D597" s="7">
        <v>1192903622</v>
      </c>
      <c r="E597" s="7" t="s">
        <v>3733</v>
      </c>
      <c r="F597" s="7"/>
      <c r="G597" s="7">
        <v>3186165637</v>
      </c>
      <c r="H597" s="7" t="s">
        <v>12</v>
      </c>
      <c r="I597" s="7" t="s">
        <v>127</v>
      </c>
      <c r="J597" s="7" t="s">
        <v>3726</v>
      </c>
      <c r="K597" s="7" t="s">
        <v>3734</v>
      </c>
      <c r="L597" s="7" t="s">
        <v>45</v>
      </c>
      <c r="M597" s="7" t="s">
        <v>26</v>
      </c>
      <c r="N597" s="6">
        <v>45595</v>
      </c>
    </row>
    <row r="598" spans="1:14" hidden="1" x14ac:dyDescent="0.2">
      <c r="A598" s="5">
        <v>28970891</v>
      </c>
      <c r="B598" s="6">
        <v>45588</v>
      </c>
      <c r="C598" s="6"/>
      <c r="D598" s="7">
        <v>1095810283</v>
      </c>
      <c r="E598" s="7" t="s">
        <v>3745</v>
      </c>
      <c r="F598" s="7"/>
      <c r="G598" s="7" t="s">
        <v>3746</v>
      </c>
      <c r="H598" s="7" t="s">
        <v>19</v>
      </c>
      <c r="I598" s="7" t="s">
        <v>79</v>
      </c>
      <c r="J598" s="7" t="s">
        <v>3739</v>
      </c>
      <c r="K598" s="7" t="s">
        <v>3744</v>
      </c>
      <c r="L598" s="7" t="s">
        <v>24</v>
      </c>
      <c r="M598" s="7" t="s">
        <v>26</v>
      </c>
      <c r="N598" s="6">
        <v>45595</v>
      </c>
    </row>
    <row r="599" spans="1:14" hidden="1" x14ac:dyDescent="0.2">
      <c r="A599" s="5">
        <v>28970899</v>
      </c>
      <c r="B599" s="6">
        <v>45588</v>
      </c>
      <c r="C599" s="6"/>
      <c r="D599" s="7">
        <v>1099377726</v>
      </c>
      <c r="E599" s="7" t="s">
        <v>3749</v>
      </c>
      <c r="F599" s="7"/>
      <c r="G599" s="7">
        <v>3182558013</v>
      </c>
      <c r="H599" s="7" t="s">
        <v>19</v>
      </c>
      <c r="I599" s="7" t="s">
        <v>23</v>
      </c>
      <c r="J599" s="7" t="s">
        <v>3739</v>
      </c>
      <c r="K599" s="7" t="s">
        <v>3744</v>
      </c>
      <c r="L599" s="7" t="s">
        <v>24</v>
      </c>
      <c r="M599" s="7" t="s">
        <v>26</v>
      </c>
      <c r="N599" s="6">
        <v>45595</v>
      </c>
    </row>
    <row r="600" spans="1:14" hidden="1" x14ac:dyDescent="0.2">
      <c r="A600" s="5">
        <v>28970905</v>
      </c>
      <c r="B600" s="6">
        <v>45588</v>
      </c>
      <c r="C600" s="6"/>
      <c r="D600" s="7">
        <v>1234340359</v>
      </c>
      <c r="E600" s="7" t="s">
        <v>3752</v>
      </c>
      <c r="F600" s="7"/>
      <c r="G600" s="7">
        <v>3028374104</v>
      </c>
      <c r="H600" s="7" t="s">
        <v>12</v>
      </c>
      <c r="I600" s="7" t="s">
        <v>372</v>
      </c>
      <c r="J600" s="7" t="s">
        <v>3739</v>
      </c>
      <c r="K600" s="7" t="s">
        <v>3744</v>
      </c>
      <c r="L600" s="7" t="s">
        <v>117</v>
      </c>
      <c r="M600" s="7" t="s">
        <v>26</v>
      </c>
      <c r="N600" s="6">
        <v>45595</v>
      </c>
    </row>
    <row r="601" spans="1:14" hidden="1" x14ac:dyDescent="0.2">
      <c r="A601" s="5">
        <v>290113750</v>
      </c>
      <c r="B601" s="6">
        <v>45588</v>
      </c>
      <c r="C601" s="6"/>
      <c r="D601" s="7">
        <v>5791472</v>
      </c>
      <c r="E601" s="7" t="s">
        <v>3804</v>
      </c>
      <c r="F601" s="7"/>
      <c r="G601" s="7">
        <v>3161798259</v>
      </c>
      <c r="H601" s="7" t="s">
        <v>19</v>
      </c>
      <c r="I601" s="7" t="s">
        <v>23</v>
      </c>
      <c r="J601" s="7" t="s">
        <v>3739</v>
      </c>
      <c r="K601" s="7" t="s">
        <v>3800</v>
      </c>
      <c r="L601" s="7" t="s">
        <v>24</v>
      </c>
      <c r="M601" s="7" t="s">
        <v>26</v>
      </c>
      <c r="N601" s="6">
        <v>45595</v>
      </c>
    </row>
    <row r="602" spans="1:14" hidden="1" x14ac:dyDescent="0.2">
      <c r="A602" s="5">
        <v>290113758</v>
      </c>
      <c r="B602" s="6">
        <v>45588</v>
      </c>
      <c r="C602" s="6"/>
      <c r="D602" s="7">
        <v>1097095438</v>
      </c>
      <c r="E602" s="7" t="s">
        <v>3807</v>
      </c>
      <c r="F602" s="7">
        <v>3213419677</v>
      </c>
      <c r="G602" s="7">
        <v>3208587041</v>
      </c>
      <c r="H602" s="7" t="s">
        <v>12</v>
      </c>
      <c r="I602" s="7" t="s">
        <v>1375</v>
      </c>
      <c r="J602" s="7" t="s">
        <v>3739</v>
      </c>
      <c r="K602" s="7" t="s">
        <v>3800</v>
      </c>
      <c r="L602" s="7" t="s">
        <v>117</v>
      </c>
      <c r="M602" s="7" t="s">
        <v>26</v>
      </c>
      <c r="N602" s="6">
        <v>45595</v>
      </c>
    </row>
    <row r="603" spans="1:14" hidden="1" x14ac:dyDescent="0.2">
      <c r="A603" s="5">
        <v>290113770</v>
      </c>
      <c r="B603" s="6">
        <v>45588</v>
      </c>
      <c r="C603" s="6"/>
      <c r="D603" s="7">
        <v>1098719270</v>
      </c>
      <c r="E603" s="7" t="s">
        <v>3812</v>
      </c>
      <c r="F603" s="7"/>
      <c r="G603" s="7">
        <v>3045611341</v>
      </c>
      <c r="H603" s="7" t="s">
        <v>12</v>
      </c>
      <c r="I603" s="7" t="s">
        <v>79</v>
      </c>
      <c r="J603" s="7" t="s">
        <v>3739</v>
      </c>
      <c r="K603" s="7" t="s">
        <v>3800</v>
      </c>
      <c r="L603" s="7" t="s">
        <v>24</v>
      </c>
      <c r="M603" s="7" t="s">
        <v>26</v>
      </c>
      <c r="N603" s="6">
        <v>45595</v>
      </c>
    </row>
    <row r="604" spans="1:14" hidden="1" x14ac:dyDescent="0.2">
      <c r="A604" s="5">
        <v>29362040</v>
      </c>
      <c r="B604" s="6">
        <v>45588</v>
      </c>
      <c r="C604" s="6"/>
      <c r="D604" s="7">
        <v>32768341</v>
      </c>
      <c r="E604" s="7" t="s">
        <v>3879</v>
      </c>
      <c r="F604" s="7">
        <v>6076015755</v>
      </c>
      <c r="G604" s="7">
        <v>3148105134</v>
      </c>
      <c r="H604" s="7" t="s">
        <v>12</v>
      </c>
      <c r="I604" s="7" t="s">
        <v>68</v>
      </c>
      <c r="J604" s="7" t="s">
        <v>3739</v>
      </c>
      <c r="K604" s="7" t="s">
        <v>3875</v>
      </c>
      <c r="L604" s="7" t="s">
        <v>24</v>
      </c>
      <c r="M604" s="7" t="s">
        <v>26</v>
      </c>
      <c r="N604" s="6">
        <v>45595</v>
      </c>
    </row>
    <row r="605" spans="1:14" hidden="1" x14ac:dyDescent="0.2">
      <c r="A605" s="5">
        <v>29362047</v>
      </c>
      <c r="B605" s="6">
        <v>45588</v>
      </c>
      <c r="C605" s="6"/>
      <c r="D605" s="7">
        <v>63462745</v>
      </c>
      <c r="E605" s="7" t="s">
        <v>3883</v>
      </c>
      <c r="F605" s="7"/>
      <c r="G605" s="7" t="s">
        <v>3884</v>
      </c>
      <c r="H605" s="7" t="s">
        <v>12</v>
      </c>
      <c r="I605" s="7" t="s">
        <v>3885</v>
      </c>
      <c r="J605" s="7" t="s">
        <v>3739</v>
      </c>
      <c r="K605" s="7" t="s">
        <v>3875</v>
      </c>
      <c r="L605" s="7" t="s">
        <v>54</v>
      </c>
      <c r="M605" s="7" t="s">
        <v>26</v>
      </c>
      <c r="N605" s="6">
        <v>45595</v>
      </c>
    </row>
    <row r="606" spans="1:14" hidden="1" x14ac:dyDescent="0.2">
      <c r="A606" s="5">
        <v>29710793</v>
      </c>
      <c r="B606" s="6">
        <v>45588</v>
      </c>
      <c r="C606" s="6"/>
      <c r="D606" s="7">
        <v>1096948359</v>
      </c>
      <c r="E606" s="7" t="s">
        <v>3942</v>
      </c>
      <c r="F606" s="7"/>
      <c r="G606" s="7">
        <v>3192501426</v>
      </c>
      <c r="H606" s="7" t="s">
        <v>19</v>
      </c>
      <c r="I606" s="7" t="s">
        <v>87</v>
      </c>
      <c r="J606" s="7" t="s">
        <v>3739</v>
      </c>
      <c r="K606" s="7" t="s">
        <v>3943</v>
      </c>
      <c r="L606" s="7" t="s">
        <v>24</v>
      </c>
      <c r="M606" s="7" t="s">
        <v>26</v>
      </c>
      <c r="N606" s="6">
        <v>45595</v>
      </c>
    </row>
    <row r="607" spans="1:14" hidden="1" x14ac:dyDescent="0.2">
      <c r="A607" s="5">
        <v>30154648</v>
      </c>
      <c r="B607" s="6">
        <v>45588</v>
      </c>
      <c r="C607" s="6"/>
      <c r="D607" s="7">
        <v>1026574380</v>
      </c>
      <c r="E607" s="7" t="s">
        <v>3984</v>
      </c>
      <c r="F607" s="7"/>
      <c r="G607" s="7" t="s">
        <v>3985</v>
      </c>
      <c r="H607" s="7" t="s">
        <v>12</v>
      </c>
      <c r="I607" s="7" t="s">
        <v>1216</v>
      </c>
      <c r="J607" s="7" t="s">
        <v>3950</v>
      </c>
      <c r="K607" s="7" t="s">
        <v>3983</v>
      </c>
      <c r="L607" s="7" t="s">
        <v>21</v>
      </c>
      <c r="M607" s="7" t="s">
        <v>26</v>
      </c>
      <c r="N607" s="6">
        <v>45595</v>
      </c>
    </row>
    <row r="608" spans="1:14" hidden="1" x14ac:dyDescent="0.2">
      <c r="A608" s="5">
        <v>30334311</v>
      </c>
      <c r="B608" s="6">
        <v>45588</v>
      </c>
      <c r="C608" s="6"/>
      <c r="D608" s="7">
        <v>1006121238</v>
      </c>
      <c r="E608" s="7" t="s">
        <v>4005</v>
      </c>
      <c r="F608" s="7"/>
      <c r="G608" s="7">
        <v>3115036147</v>
      </c>
      <c r="H608" s="7" t="s">
        <v>12</v>
      </c>
      <c r="I608" s="7" t="s">
        <v>23</v>
      </c>
      <c r="J608" s="7" t="s">
        <v>4002</v>
      </c>
      <c r="K608" s="7" t="s">
        <v>4003</v>
      </c>
      <c r="L608" s="7" t="s">
        <v>24</v>
      </c>
      <c r="M608" s="7" t="s">
        <v>26</v>
      </c>
      <c r="N608" s="6">
        <v>45595</v>
      </c>
    </row>
    <row r="609" spans="1:14" hidden="1" x14ac:dyDescent="0.2">
      <c r="A609" s="5">
        <v>30561232</v>
      </c>
      <c r="B609" s="6">
        <v>45588</v>
      </c>
      <c r="C609" s="6"/>
      <c r="D609" s="7">
        <v>1006512152</v>
      </c>
      <c r="E609" s="7" t="s">
        <v>4023</v>
      </c>
      <c r="F609" s="7"/>
      <c r="G609" s="7">
        <v>3105745355</v>
      </c>
      <c r="H609" s="7" t="s">
        <v>12</v>
      </c>
      <c r="I609" s="7" t="s">
        <v>168</v>
      </c>
      <c r="J609" s="7" t="s">
        <v>4002</v>
      </c>
      <c r="K609" s="7" t="s">
        <v>4022</v>
      </c>
      <c r="L609" s="7" t="s">
        <v>24</v>
      </c>
      <c r="M609" s="7" t="s">
        <v>26</v>
      </c>
      <c r="N609" s="6">
        <v>45595</v>
      </c>
    </row>
    <row r="610" spans="1:14" hidden="1" x14ac:dyDescent="0.2">
      <c r="A610" s="5">
        <v>30561237</v>
      </c>
      <c r="B610" s="6">
        <v>45588</v>
      </c>
      <c r="C610" s="6"/>
      <c r="D610" s="7">
        <v>1110533230</v>
      </c>
      <c r="E610" s="7" t="s">
        <v>4026</v>
      </c>
      <c r="F610" s="7"/>
      <c r="G610" s="7">
        <v>3219908156</v>
      </c>
      <c r="H610" s="7" t="s">
        <v>12</v>
      </c>
      <c r="I610" s="7" t="s">
        <v>158</v>
      </c>
      <c r="J610" s="7" t="s">
        <v>4002</v>
      </c>
      <c r="K610" s="7" t="s">
        <v>4022</v>
      </c>
      <c r="L610" s="7" t="s">
        <v>16</v>
      </c>
      <c r="M610" s="7" t="s">
        <v>26</v>
      </c>
      <c r="N610" s="6">
        <v>45595</v>
      </c>
    </row>
    <row r="611" spans="1:14" hidden="1" x14ac:dyDescent="0.2">
      <c r="A611" s="5">
        <v>30561243</v>
      </c>
      <c r="B611" s="6">
        <v>45588</v>
      </c>
      <c r="C611" s="6"/>
      <c r="D611" s="7">
        <v>1006117865</v>
      </c>
      <c r="E611" s="7" t="s">
        <v>4029</v>
      </c>
      <c r="F611" s="7">
        <v>3114837752</v>
      </c>
      <c r="G611" s="7"/>
      <c r="H611" s="7" t="s">
        <v>12</v>
      </c>
      <c r="I611" s="7" t="s">
        <v>168</v>
      </c>
      <c r="J611" s="7" t="s">
        <v>4002</v>
      </c>
      <c r="K611" s="7" t="s">
        <v>4022</v>
      </c>
      <c r="L611" s="7" t="s">
        <v>24</v>
      </c>
      <c r="M611" s="7" t="s">
        <v>26</v>
      </c>
      <c r="N611" s="6">
        <v>45595</v>
      </c>
    </row>
    <row r="612" spans="1:14" hidden="1" x14ac:dyDescent="0.2">
      <c r="A612" s="5">
        <v>30824465</v>
      </c>
      <c r="B612" s="6">
        <v>45588</v>
      </c>
      <c r="C612" s="6"/>
      <c r="D612" s="7">
        <v>93293882</v>
      </c>
      <c r="E612" s="7" t="s">
        <v>4079</v>
      </c>
      <c r="F612" s="7"/>
      <c r="G612" s="7">
        <v>3128630375</v>
      </c>
      <c r="H612" s="7" t="s">
        <v>19</v>
      </c>
      <c r="I612" s="7" t="s">
        <v>168</v>
      </c>
      <c r="J612" s="7" t="s">
        <v>4002</v>
      </c>
      <c r="K612" s="7" t="s">
        <v>4078</v>
      </c>
      <c r="L612" s="7" t="s">
        <v>24</v>
      </c>
      <c r="M612" s="7" t="s">
        <v>26</v>
      </c>
      <c r="N612" s="6">
        <v>45595</v>
      </c>
    </row>
    <row r="613" spans="1:14" hidden="1" x14ac:dyDescent="0.2">
      <c r="A613" s="5">
        <v>31049236</v>
      </c>
      <c r="B613" s="6">
        <v>45588</v>
      </c>
      <c r="C613" s="6"/>
      <c r="D613" s="7">
        <v>65707879</v>
      </c>
      <c r="E613" s="7" t="s">
        <v>4086</v>
      </c>
      <c r="F613" s="7"/>
      <c r="G613" s="7">
        <v>3134997175</v>
      </c>
      <c r="H613" s="7" t="s">
        <v>12</v>
      </c>
      <c r="I613" s="7" t="s">
        <v>125</v>
      </c>
      <c r="J613" s="7" t="s">
        <v>4002</v>
      </c>
      <c r="K613" s="7" t="s">
        <v>4085</v>
      </c>
      <c r="L613" s="7" t="s">
        <v>24</v>
      </c>
      <c r="M613" s="7" t="s">
        <v>26</v>
      </c>
      <c r="N613" s="6">
        <v>45595</v>
      </c>
    </row>
    <row r="614" spans="1:14" hidden="1" x14ac:dyDescent="0.2">
      <c r="A614" s="5">
        <v>31132260</v>
      </c>
      <c r="B614" s="6">
        <v>45588</v>
      </c>
      <c r="C614" s="6"/>
      <c r="D614" s="7">
        <v>1111335997</v>
      </c>
      <c r="E614" s="7" t="s">
        <v>4106</v>
      </c>
      <c r="F614" s="7"/>
      <c r="G614" s="7">
        <v>3134470312</v>
      </c>
      <c r="H614" s="7" t="s">
        <v>12</v>
      </c>
      <c r="I614" s="7" t="s">
        <v>68</v>
      </c>
      <c r="J614" s="7" t="s">
        <v>4002</v>
      </c>
      <c r="K614" s="7" t="s">
        <v>4104</v>
      </c>
      <c r="L614" s="7" t="s">
        <v>24</v>
      </c>
      <c r="M614" s="7" t="s">
        <v>26</v>
      </c>
      <c r="N614" s="6">
        <v>45595</v>
      </c>
    </row>
    <row r="615" spans="1:14" hidden="1" x14ac:dyDescent="0.2">
      <c r="A615" s="5">
        <v>31225824</v>
      </c>
      <c r="B615" s="6">
        <v>45588</v>
      </c>
      <c r="C615" s="6"/>
      <c r="D615" s="7">
        <v>1109495605</v>
      </c>
      <c r="E615" s="7" t="s">
        <v>4125</v>
      </c>
      <c r="F615" s="7"/>
      <c r="G615" s="7">
        <v>3185480376</v>
      </c>
      <c r="H615" s="7" t="s">
        <v>12</v>
      </c>
      <c r="I615" s="7" t="s">
        <v>103</v>
      </c>
      <c r="J615" s="7" t="s">
        <v>4002</v>
      </c>
      <c r="K615" s="7" t="s">
        <v>4124</v>
      </c>
      <c r="L615" s="7" t="s">
        <v>24</v>
      </c>
      <c r="M615" s="7" t="s">
        <v>26</v>
      </c>
      <c r="N615" s="6">
        <v>45595</v>
      </c>
    </row>
    <row r="616" spans="1:14" hidden="1" x14ac:dyDescent="0.2">
      <c r="A616" s="5">
        <v>31458173</v>
      </c>
      <c r="B616" s="6">
        <v>45588</v>
      </c>
      <c r="C616" s="6"/>
      <c r="D616" s="7">
        <v>67006575</v>
      </c>
      <c r="E616" s="7" t="s">
        <v>4157</v>
      </c>
      <c r="F616" s="7">
        <v>3186075646</v>
      </c>
      <c r="G616" s="7">
        <v>3186075646</v>
      </c>
      <c r="H616" s="7" t="s">
        <v>12</v>
      </c>
      <c r="I616" s="7" t="s">
        <v>119</v>
      </c>
      <c r="J616" s="7" t="s">
        <v>4135</v>
      </c>
      <c r="K616" s="7" t="s">
        <v>4154</v>
      </c>
      <c r="L616" s="7" t="s">
        <v>16</v>
      </c>
      <c r="M616" s="7" t="s">
        <v>26</v>
      </c>
      <c r="N616" s="6">
        <v>45595</v>
      </c>
    </row>
    <row r="617" spans="1:14" hidden="1" x14ac:dyDescent="0.2">
      <c r="A617" s="5">
        <v>31458177</v>
      </c>
      <c r="B617" s="6">
        <v>45588</v>
      </c>
      <c r="C617" s="6"/>
      <c r="D617" s="7">
        <v>1107037715</v>
      </c>
      <c r="E617" s="7" t="s">
        <v>4160</v>
      </c>
      <c r="F617" s="7"/>
      <c r="G617" s="7">
        <v>3147689958</v>
      </c>
      <c r="H617" s="7" t="s">
        <v>12</v>
      </c>
      <c r="I617" s="7" t="s">
        <v>203</v>
      </c>
      <c r="J617" s="7" t="s">
        <v>4135</v>
      </c>
      <c r="K617" s="7" t="s">
        <v>4154</v>
      </c>
      <c r="L617" s="7" t="s">
        <v>24</v>
      </c>
      <c r="M617" s="7" t="s">
        <v>26</v>
      </c>
      <c r="N617" s="6">
        <v>45595</v>
      </c>
    </row>
    <row r="618" spans="1:14" hidden="1" x14ac:dyDescent="0.2">
      <c r="A618" s="5">
        <v>31458188</v>
      </c>
      <c r="B618" s="6">
        <v>45588</v>
      </c>
      <c r="C618" s="6"/>
      <c r="D618" s="7">
        <v>14676370</v>
      </c>
      <c r="E618" s="7" t="s">
        <v>4164</v>
      </c>
      <c r="F618" s="7"/>
      <c r="G618" s="7">
        <v>3217587602</v>
      </c>
      <c r="H618" s="7" t="s">
        <v>19</v>
      </c>
      <c r="I618" s="7" t="s">
        <v>23</v>
      </c>
      <c r="J618" s="7" t="s">
        <v>4135</v>
      </c>
      <c r="K618" s="7" t="s">
        <v>4154</v>
      </c>
      <c r="L618" s="7" t="s">
        <v>24</v>
      </c>
      <c r="M618" s="7" t="s">
        <v>26</v>
      </c>
      <c r="N618" s="6">
        <v>45595</v>
      </c>
    </row>
    <row r="619" spans="1:14" hidden="1" x14ac:dyDescent="0.2">
      <c r="A619" s="5">
        <v>31575984</v>
      </c>
      <c r="B619" s="6">
        <v>45588</v>
      </c>
      <c r="C619" s="6"/>
      <c r="D619" s="7">
        <v>1069304862</v>
      </c>
      <c r="E619" s="7" t="s">
        <v>4200</v>
      </c>
      <c r="F619" s="7"/>
      <c r="G619" s="7">
        <v>3227863797</v>
      </c>
      <c r="H619" s="7" t="s">
        <v>12</v>
      </c>
      <c r="I619" s="7" t="s">
        <v>125</v>
      </c>
      <c r="J619" s="7" t="s">
        <v>4135</v>
      </c>
      <c r="K619" s="7" t="s">
        <v>4199</v>
      </c>
      <c r="L619" s="7" t="s">
        <v>24</v>
      </c>
      <c r="M619" s="7" t="s">
        <v>26</v>
      </c>
      <c r="N619" s="6">
        <v>45595</v>
      </c>
    </row>
    <row r="620" spans="1:14" hidden="1" x14ac:dyDescent="0.2">
      <c r="A620" s="5">
        <v>317123102</v>
      </c>
      <c r="B620" s="6">
        <v>45588</v>
      </c>
      <c r="C620" s="6"/>
      <c r="D620" s="7">
        <v>1144098596</v>
      </c>
      <c r="E620" s="7" t="s">
        <v>4235</v>
      </c>
      <c r="F620" s="7" t="s">
        <v>230</v>
      </c>
      <c r="G620" s="7">
        <v>3178140517</v>
      </c>
      <c r="H620" s="7" t="s">
        <v>12</v>
      </c>
      <c r="I620" s="7" t="s">
        <v>28</v>
      </c>
      <c r="J620" s="7" t="s">
        <v>4135</v>
      </c>
      <c r="K620" s="7" t="s">
        <v>2098</v>
      </c>
      <c r="L620" s="7" t="s">
        <v>24</v>
      </c>
      <c r="M620" s="7" t="s">
        <v>26</v>
      </c>
      <c r="N620" s="6">
        <v>45595</v>
      </c>
    </row>
    <row r="621" spans="1:14" hidden="1" x14ac:dyDescent="0.2">
      <c r="A621" s="5">
        <v>31930999</v>
      </c>
      <c r="B621" s="6">
        <v>45588</v>
      </c>
      <c r="C621" s="6"/>
      <c r="D621" s="7">
        <v>22177876</v>
      </c>
      <c r="E621" s="7" t="s">
        <v>4313</v>
      </c>
      <c r="F621" s="7"/>
      <c r="G621" s="7" t="s">
        <v>4314</v>
      </c>
      <c r="H621" s="7" t="s">
        <v>12</v>
      </c>
      <c r="I621" s="7" t="s">
        <v>1944</v>
      </c>
      <c r="J621" s="7" t="s">
        <v>4135</v>
      </c>
      <c r="K621" s="7" t="s">
        <v>4309</v>
      </c>
      <c r="L621" s="7" t="s">
        <v>625</v>
      </c>
      <c r="M621" s="7" t="s">
        <v>26</v>
      </c>
      <c r="N621" s="6">
        <v>45595</v>
      </c>
    </row>
    <row r="622" spans="1:14" hidden="1" x14ac:dyDescent="0.2">
      <c r="A622" s="5">
        <v>32026468</v>
      </c>
      <c r="B622" s="6">
        <v>45588</v>
      </c>
      <c r="C622" s="6"/>
      <c r="D622" s="7">
        <v>1114487955</v>
      </c>
      <c r="E622" s="7" t="s">
        <v>4343</v>
      </c>
      <c r="F622" s="7"/>
      <c r="G622" s="7">
        <v>3148526176</v>
      </c>
      <c r="H622" s="7" t="s">
        <v>19</v>
      </c>
      <c r="I622" s="7" t="s">
        <v>125</v>
      </c>
      <c r="J622" s="7" t="s">
        <v>4135</v>
      </c>
      <c r="K622" s="7" t="s">
        <v>4341</v>
      </c>
      <c r="L622" s="7" t="s">
        <v>24</v>
      </c>
      <c r="M622" s="7" t="s">
        <v>26</v>
      </c>
      <c r="N622" s="6">
        <v>45595</v>
      </c>
    </row>
    <row r="623" spans="1:14" hidden="1" x14ac:dyDescent="0.2">
      <c r="A623" s="5">
        <v>32176921</v>
      </c>
      <c r="B623" s="6">
        <v>45588</v>
      </c>
      <c r="C623" s="6"/>
      <c r="D623" s="7">
        <v>16252782</v>
      </c>
      <c r="E623" s="7" t="s">
        <v>4353</v>
      </c>
      <c r="F623" s="7"/>
      <c r="G623" s="7">
        <v>3158507693</v>
      </c>
      <c r="H623" s="7" t="s">
        <v>19</v>
      </c>
      <c r="I623" s="7" t="s">
        <v>251</v>
      </c>
      <c r="J623" s="7" t="s">
        <v>4135</v>
      </c>
      <c r="K623" s="7" t="s">
        <v>4350</v>
      </c>
      <c r="L623" s="7" t="s">
        <v>16</v>
      </c>
      <c r="M623" s="7" t="s">
        <v>26</v>
      </c>
      <c r="N623" s="6">
        <v>45595</v>
      </c>
    </row>
    <row r="624" spans="1:14" hidden="1" x14ac:dyDescent="0.2">
      <c r="A624" s="5">
        <v>32176927</v>
      </c>
      <c r="B624" s="6">
        <v>45588</v>
      </c>
      <c r="C624" s="6"/>
      <c r="D624" s="7">
        <v>1114241824</v>
      </c>
      <c r="E624" s="7" t="s">
        <v>4356</v>
      </c>
      <c r="F624" s="7"/>
      <c r="G624" s="7">
        <v>3138862769</v>
      </c>
      <c r="H624" s="7" t="s">
        <v>12</v>
      </c>
      <c r="I624" s="7" t="s">
        <v>44</v>
      </c>
      <c r="J624" s="7" t="s">
        <v>4135</v>
      </c>
      <c r="K624" s="7" t="s">
        <v>4350</v>
      </c>
      <c r="L624" s="7" t="s">
        <v>45</v>
      </c>
      <c r="M624" s="7" t="s">
        <v>26</v>
      </c>
      <c r="N624" s="6">
        <v>45595</v>
      </c>
    </row>
    <row r="625" spans="1:14" hidden="1" x14ac:dyDescent="0.2">
      <c r="A625" s="5">
        <v>32245066</v>
      </c>
      <c r="B625" s="6">
        <v>45588</v>
      </c>
      <c r="C625" s="6"/>
      <c r="D625" s="7">
        <v>38612826</v>
      </c>
      <c r="E625" s="7" t="s">
        <v>4391</v>
      </c>
      <c r="F625" s="7"/>
      <c r="G625" s="7">
        <v>3122870222</v>
      </c>
      <c r="H625" s="7" t="s">
        <v>12</v>
      </c>
      <c r="I625" s="7" t="s">
        <v>79</v>
      </c>
      <c r="J625" s="7" t="s">
        <v>4135</v>
      </c>
      <c r="K625" s="7" t="s">
        <v>4389</v>
      </c>
      <c r="L625" s="7" t="s">
        <v>24</v>
      </c>
      <c r="M625" s="7" t="s">
        <v>26</v>
      </c>
      <c r="N625" s="6">
        <v>45595</v>
      </c>
    </row>
    <row r="626" spans="1:14" hidden="1" x14ac:dyDescent="0.2">
      <c r="A626" s="5">
        <v>32355776</v>
      </c>
      <c r="B626" s="6">
        <v>45588</v>
      </c>
      <c r="C626" s="6"/>
      <c r="D626" s="7">
        <v>31793294</v>
      </c>
      <c r="E626" s="7" t="s">
        <v>4404</v>
      </c>
      <c r="F626" s="7"/>
      <c r="G626" s="7">
        <v>3504837631</v>
      </c>
      <c r="H626" s="7" t="s">
        <v>12</v>
      </c>
      <c r="I626" s="7" t="s">
        <v>87</v>
      </c>
      <c r="J626" s="7" t="s">
        <v>4135</v>
      </c>
      <c r="K626" s="7" t="s">
        <v>4403</v>
      </c>
      <c r="L626" s="7" t="s">
        <v>24</v>
      </c>
      <c r="M626" s="7" t="s">
        <v>26</v>
      </c>
      <c r="N626" s="6">
        <v>45595</v>
      </c>
    </row>
    <row r="627" spans="1:14" hidden="1" x14ac:dyDescent="0.2">
      <c r="A627" s="5">
        <v>32423781</v>
      </c>
      <c r="B627" s="6">
        <v>45588</v>
      </c>
      <c r="C627" s="6"/>
      <c r="D627" s="7">
        <v>29814373</v>
      </c>
      <c r="E627" s="7" t="s">
        <v>4434</v>
      </c>
      <c r="F627" s="7"/>
      <c r="G627" s="7">
        <v>3137477594</v>
      </c>
      <c r="H627" s="7" t="s">
        <v>12</v>
      </c>
      <c r="I627" s="7" t="s">
        <v>20</v>
      </c>
      <c r="J627" s="7" t="s">
        <v>4135</v>
      </c>
      <c r="K627" s="7" t="s">
        <v>4433</v>
      </c>
      <c r="L627" s="7" t="s">
        <v>54</v>
      </c>
      <c r="M627" s="7" t="s">
        <v>26</v>
      </c>
      <c r="N627" s="6">
        <v>45595</v>
      </c>
    </row>
    <row r="628" spans="1:14" hidden="1" x14ac:dyDescent="0.2">
      <c r="A628" s="5">
        <v>32652615</v>
      </c>
      <c r="B628" s="6">
        <v>45588</v>
      </c>
      <c r="C628" s="6"/>
      <c r="D628" s="7">
        <v>31428130</v>
      </c>
      <c r="E628" s="7" t="s">
        <v>4447</v>
      </c>
      <c r="F628" s="7"/>
      <c r="G628" s="7">
        <v>3235040416</v>
      </c>
      <c r="H628" s="7" t="s">
        <v>12</v>
      </c>
      <c r="I628" s="7" t="s">
        <v>68</v>
      </c>
      <c r="J628" s="7" t="s">
        <v>4135</v>
      </c>
      <c r="K628" s="7" t="s">
        <v>4444</v>
      </c>
      <c r="L628" s="7" t="s">
        <v>24</v>
      </c>
      <c r="M628" s="7" t="s">
        <v>26</v>
      </c>
      <c r="N628" s="6">
        <v>45595</v>
      </c>
    </row>
    <row r="629" spans="1:14" hidden="1" x14ac:dyDescent="0.2">
      <c r="A629" s="5">
        <v>32730034</v>
      </c>
      <c r="B629" s="6">
        <v>45588</v>
      </c>
      <c r="C629" s="6"/>
      <c r="D629" s="7">
        <v>1060586479</v>
      </c>
      <c r="E629" s="7" t="s">
        <v>4471</v>
      </c>
      <c r="F629" s="7">
        <v>3217310524</v>
      </c>
      <c r="G629" s="7"/>
      <c r="H629" s="7" t="s">
        <v>12</v>
      </c>
      <c r="I629" s="7" t="s">
        <v>63</v>
      </c>
      <c r="J629" s="7" t="s">
        <v>4135</v>
      </c>
      <c r="K629" s="7" t="s">
        <v>4469</v>
      </c>
      <c r="L629" s="7" t="s">
        <v>21</v>
      </c>
      <c r="M629" s="7" t="s">
        <v>26</v>
      </c>
      <c r="N629" s="6">
        <v>45595</v>
      </c>
    </row>
    <row r="630" spans="1:14" hidden="1" x14ac:dyDescent="0.2">
      <c r="A630" s="5">
        <v>33360348</v>
      </c>
      <c r="B630" s="6">
        <v>45588</v>
      </c>
      <c r="C630" s="6"/>
      <c r="D630" s="7">
        <v>1118553603</v>
      </c>
      <c r="E630" s="7" t="s">
        <v>4540</v>
      </c>
      <c r="F630" s="7"/>
      <c r="G630" s="7">
        <v>3144045331</v>
      </c>
      <c r="H630" s="7" t="s">
        <v>19</v>
      </c>
      <c r="I630" s="7" t="s">
        <v>20</v>
      </c>
      <c r="J630" s="7" t="s">
        <v>4537</v>
      </c>
      <c r="K630" s="7" t="s">
        <v>4538</v>
      </c>
      <c r="L630" s="7" t="s">
        <v>21</v>
      </c>
      <c r="M630" s="7" t="s">
        <v>26</v>
      </c>
      <c r="N630" s="6">
        <v>45595</v>
      </c>
    </row>
    <row r="631" spans="1:14" hidden="1" x14ac:dyDescent="0.2">
      <c r="A631" s="5">
        <v>334400595</v>
      </c>
      <c r="B631" s="6">
        <v>45588</v>
      </c>
      <c r="C631" s="6"/>
      <c r="D631" s="7">
        <v>1110577839</v>
      </c>
      <c r="E631" s="7" t="s">
        <v>4579</v>
      </c>
      <c r="F631" s="7">
        <v>3155034424</v>
      </c>
      <c r="G631" s="7">
        <v>3155034424</v>
      </c>
      <c r="H631" s="7" t="s">
        <v>12</v>
      </c>
      <c r="I631" s="7" t="s">
        <v>68</v>
      </c>
      <c r="J631" s="7" t="s">
        <v>4002</v>
      </c>
      <c r="K631" s="7" t="s">
        <v>4577</v>
      </c>
      <c r="L631" s="7" t="s">
        <v>24</v>
      </c>
      <c r="M631" s="7" t="s">
        <v>26</v>
      </c>
      <c r="N631" s="6">
        <v>45595</v>
      </c>
    </row>
    <row r="632" spans="1:14" hidden="1" x14ac:dyDescent="0.2">
      <c r="A632" s="5">
        <v>334400600</v>
      </c>
      <c r="B632" s="6">
        <v>45588</v>
      </c>
      <c r="C632" s="6"/>
      <c r="D632" s="7">
        <v>1110569477</v>
      </c>
      <c r="E632" s="7" t="s">
        <v>4582</v>
      </c>
      <c r="F632" s="7"/>
      <c r="G632" s="7">
        <v>3013874021</v>
      </c>
      <c r="H632" s="7" t="s">
        <v>12</v>
      </c>
      <c r="I632" s="7" t="s">
        <v>203</v>
      </c>
      <c r="J632" s="7" t="s">
        <v>4002</v>
      </c>
      <c r="K632" s="7" t="s">
        <v>4577</v>
      </c>
      <c r="L632" s="7" t="s">
        <v>24</v>
      </c>
      <c r="M632" s="7" t="s">
        <v>26</v>
      </c>
      <c r="N632" s="6">
        <v>45595</v>
      </c>
    </row>
    <row r="633" spans="1:14" hidden="1" x14ac:dyDescent="0.2">
      <c r="A633" s="5">
        <v>33737325</v>
      </c>
      <c r="B633" s="6">
        <v>45588</v>
      </c>
      <c r="C633" s="6"/>
      <c r="D633" s="7">
        <v>22131935</v>
      </c>
      <c r="E633" s="7" t="s">
        <v>4646</v>
      </c>
      <c r="F633" s="7">
        <v>3053263262</v>
      </c>
      <c r="G633" s="7">
        <v>3217314430</v>
      </c>
      <c r="H633" s="7" t="s">
        <v>12</v>
      </c>
      <c r="I633" s="7" t="s">
        <v>52</v>
      </c>
      <c r="J633" s="7" t="s">
        <v>4643</v>
      </c>
      <c r="K633" s="7" t="s">
        <v>4644</v>
      </c>
      <c r="L633" s="7" t="s">
        <v>21</v>
      </c>
      <c r="M633" s="7" t="s">
        <v>26</v>
      </c>
      <c r="N633" s="6">
        <v>45595</v>
      </c>
    </row>
    <row r="634" spans="1:14" hidden="1" x14ac:dyDescent="0.2">
      <c r="A634" s="5">
        <v>33886852</v>
      </c>
      <c r="B634" s="6">
        <v>45588</v>
      </c>
      <c r="C634" s="6"/>
      <c r="D634" s="7">
        <v>1094898885</v>
      </c>
      <c r="E634" s="7" t="s">
        <v>4664</v>
      </c>
      <c r="F634" s="7">
        <v>3186546522</v>
      </c>
      <c r="G634" s="7">
        <v>3175544643</v>
      </c>
      <c r="H634" s="7" t="s">
        <v>12</v>
      </c>
      <c r="I634" s="7" t="s">
        <v>28</v>
      </c>
      <c r="J634" s="7" t="s">
        <v>4643</v>
      </c>
      <c r="K634" s="7" t="s">
        <v>4663</v>
      </c>
      <c r="L634" s="7" t="s">
        <v>24</v>
      </c>
      <c r="M634" s="7" t="s">
        <v>26</v>
      </c>
      <c r="N634" s="6">
        <v>45595</v>
      </c>
    </row>
    <row r="635" spans="1:14" hidden="1" x14ac:dyDescent="0.2">
      <c r="A635" s="5">
        <v>6067123086</v>
      </c>
      <c r="B635" s="6">
        <v>45588</v>
      </c>
      <c r="C635" s="6"/>
      <c r="D635" s="7">
        <v>65822543</v>
      </c>
      <c r="E635" s="7" t="s">
        <v>4698</v>
      </c>
      <c r="F635" s="7"/>
      <c r="G635" s="7">
        <v>3227630691</v>
      </c>
      <c r="H635" s="7" t="s">
        <v>12</v>
      </c>
      <c r="I635" s="7" t="s">
        <v>449</v>
      </c>
      <c r="J635" s="7" t="s">
        <v>4002</v>
      </c>
      <c r="K635" s="7" t="s">
        <v>4697</v>
      </c>
      <c r="L635" s="7" t="s">
        <v>45</v>
      </c>
      <c r="M635" s="7" t="s">
        <v>26</v>
      </c>
      <c r="N635" s="6">
        <v>45595</v>
      </c>
    </row>
    <row r="636" spans="1:14" hidden="1" x14ac:dyDescent="0.2">
      <c r="A636" s="5">
        <v>6067123092</v>
      </c>
      <c r="B636" s="6">
        <v>45588</v>
      </c>
      <c r="C636" s="6"/>
      <c r="D636" s="7">
        <v>1117807652</v>
      </c>
      <c r="E636" s="7" t="s">
        <v>4701</v>
      </c>
      <c r="F636" s="7">
        <v>3114569108</v>
      </c>
      <c r="G636" s="7"/>
      <c r="H636" s="7" t="s">
        <v>12</v>
      </c>
      <c r="I636" s="7" t="s">
        <v>203</v>
      </c>
      <c r="J636" s="7" t="s">
        <v>4002</v>
      </c>
      <c r="K636" s="7" t="s">
        <v>4697</v>
      </c>
      <c r="L636" s="7" t="s">
        <v>24</v>
      </c>
      <c r="M636" s="7" t="s">
        <v>26</v>
      </c>
      <c r="N636" s="6">
        <v>45595</v>
      </c>
    </row>
    <row r="637" spans="1:14" hidden="1" x14ac:dyDescent="0.2">
      <c r="A637" s="5">
        <v>6067608367</v>
      </c>
      <c r="B637" s="6">
        <v>45588</v>
      </c>
      <c r="C637" s="6"/>
      <c r="D637" s="7">
        <v>1102835343</v>
      </c>
      <c r="E637" s="7" t="s">
        <v>4726</v>
      </c>
      <c r="F637" s="7"/>
      <c r="G637" s="7">
        <v>3167587391</v>
      </c>
      <c r="H637" s="7" t="s">
        <v>12</v>
      </c>
      <c r="I637" s="7" t="s">
        <v>87</v>
      </c>
      <c r="J637" s="7" t="s">
        <v>2809</v>
      </c>
      <c r="K637" s="7" t="s">
        <v>4724</v>
      </c>
      <c r="L637" s="7" t="s">
        <v>24</v>
      </c>
      <c r="M637" s="7" t="s">
        <v>26</v>
      </c>
      <c r="N637" s="6">
        <v>45595</v>
      </c>
    </row>
    <row r="638" spans="1:14" hidden="1" x14ac:dyDescent="0.2">
      <c r="A638" s="5">
        <v>6067712929</v>
      </c>
      <c r="B638" s="6">
        <v>45588</v>
      </c>
      <c r="C638" s="6"/>
      <c r="D638" s="7">
        <v>24643510</v>
      </c>
      <c r="E638" s="7" t="s">
        <v>4729</v>
      </c>
      <c r="F638" s="7"/>
      <c r="G638" s="7">
        <v>3113589926</v>
      </c>
      <c r="H638" s="7" t="s">
        <v>12</v>
      </c>
      <c r="I638" s="7" t="s">
        <v>168</v>
      </c>
      <c r="J638" s="7" t="s">
        <v>1699</v>
      </c>
      <c r="K638" s="7" t="s">
        <v>4730</v>
      </c>
      <c r="L638" s="7" t="s">
        <v>24</v>
      </c>
      <c r="M638" s="7" t="s">
        <v>26</v>
      </c>
      <c r="N638" s="6">
        <v>45595</v>
      </c>
    </row>
    <row r="639" spans="1:14" hidden="1" x14ac:dyDescent="0.2">
      <c r="A639" s="5">
        <v>6067918493</v>
      </c>
      <c r="B639" s="6">
        <v>45588</v>
      </c>
      <c r="C639" s="6"/>
      <c r="D639" s="7">
        <v>55190273</v>
      </c>
      <c r="E639" s="7" t="s">
        <v>4737</v>
      </c>
      <c r="F639" s="7"/>
      <c r="G639" s="7" t="s">
        <v>4738</v>
      </c>
      <c r="H639" s="7" t="s">
        <v>12</v>
      </c>
      <c r="I639" s="7" t="s">
        <v>20</v>
      </c>
      <c r="J639" s="7" t="s">
        <v>2807</v>
      </c>
      <c r="K639" s="7" t="s">
        <v>4735</v>
      </c>
      <c r="L639" s="7" t="s">
        <v>21</v>
      </c>
      <c r="M639" s="7" t="s">
        <v>26</v>
      </c>
      <c r="N639" s="6">
        <v>45595</v>
      </c>
    </row>
    <row r="640" spans="1:14" hidden="1" x14ac:dyDescent="0.2">
      <c r="A640" s="5">
        <v>6068110026</v>
      </c>
      <c r="B640" s="6">
        <v>45588</v>
      </c>
      <c r="C640" s="6"/>
      <c r="D640" s="7">
        <v>1124991062</v>
      </c>
      <c r="E640" s="7" t="s">
        <v>4767</v>
      </c>
      <c r="F640" s="7"/>
      <c r="G640" s="7">
        <v>3204278021</v>
      </c>
      <c r="H640" s="7" t="s">
        <v>12</v>
      </c>
      <c r="I640" s="7" t="s">
        <v>23</v>
      </c>
      <c r="J640" s="7" t="s">
        <v>4763</v>
      </c>
      <c r="K640" s="7" t="s">
        <v>4764</v>
      </c>
      <c r="L640" s="7" t="s">
        <v>24</v>
      </c>
      <c r="M640" s="7" t="s">
        <v>26</v>
      </c>
      <c r="N640" s="6">
        <v>45595</v>
      </c>
    </row>
    <row r="641" spans="1:14" hidden="1" x14ac:dyDescent="0.2">
      <c r="A641" s="5">
        <v>10779505</v>
      </c>
      <c r="B641" s="6">
        <v>45589</v>
      </c>
      <c r="C641" s="6"/>
      <c r="D641" s="7">
        <v>1088245046</v>
      </c>
      <c r="E641" s="7" t="s">
        <v>36</v>
      </c>
      <c r="F641" s="7"/>
      <c r="G641" s="7" t="s">
        <v>37</v>
      </c>
      <c r="H641" s="7" t="s">
        <v>12</v>
      </c>
      <c r="I641" s="7" t="s">
        <v>20</v>
      </c>
      <c r="J641" s="7" t="s">
        <v>14</v>
      </c>
      <c r="K641" s="7" t="s">
        <v>35</v>
      </c>
      <c r="L641" s="7" t="s">
        <v>21</v>
      </c>
      <c r="M641" s="7" t="s">
        <v>26</v>
      </c>
      <c r="N641" s="6">
        <v>45596</v>
      </c>
    </row>
    <row r="642" spans="1:14" hidden="1" x14ac:dyDescent="0.2">
      <c r="A642" s="5">
        <v>10779511</v>
      </c>
      <c r="B642" s="6">
        <v>45589</v>
      </c>
      <c r="C642" s="6"/>
      <c r="D642" s="7" t="s">
        <v>41</v>
      </c>
      <c r="E642" s="7" t="s">
        <v>42</v>
      </c>
      <c r="F642" s="7"/>
      <c r="G642" s="7">
        <v>3137400115</v>
      </c>
      <c r="H642" s="7" t="s">
        <v>12</v>
      </c>
      <c r="I642" s="7" t="s">
        <v>23</v>
      </c>
      <c r="J642" s="7" t="s">
        <v>14</v>
      </c>
      <c r="K642" s="7" t="s">
        <v>35</v>
      </c>
      <c r="L642" s="7" t="s">
        <v>24</v>
      </c>
      <c r="M642" s="7" t="s">
        <v>26</v>
      </c>
      <c r="N642" s="6">
        <v>45596</v>
      </c>
    </row>
    <row r="643" spans="1:14" hidden="1" x14ac:dyDescent="0.2">
      <c r="A643" s="5">
        <v>10779516</v>
      </c>
      <c r="B643" s="6">
        <v>45589</v>
      </c>
      <c r="C643" s="6"/>
      <c r="D643" s="7">
        <v>1011392427</v>
      </c>
      <c r="E643" s="7" t="s">
        <v>47</v>
      </c>
      <c r="F643" s="7"/>
      <c r="G643" s="7" t="s">
        <v>48</v>
      </c>
      <c r="H643" s="7" t="s">
        <v>19</v>
      </c>
      <c r="I643" s="7" t="s">
        <v>20</v>
      </c>
      <c r="J643" s="7" t="s">
        <v>14</v>
      </c>
      <c r="K643" s="7" t="s">
        <v>35</v>
      </c>
      <c r="L643" s="7" t="s">
        <v>21</v>
      </c>
      <c r="M643" s="7" t="s">
        <v>26</v>
      </c>
      <c r="N643" s="6">
        <v>45596</v>
      </c>
    </row>
    <row r="644" spans="1:14" hidden="1" x14ac:dyDescent="0.2">
      <c r="A644" s="5">
        <v>10873076</v>
      </c>
      <c r="B644" s="6">
        <v>45589</v>
      </c>
      <c r="C644" s="6"/>
      <c r="D644" s="7">
        <v>1152187711</v>
      </c>
      <c r="E644" s="7" t="s">
        <v>85</v>
      </c>
      <c r="F644" s="7">
        <v>2211795</v>
      </c>
      <c r="G644" s="7">
        <v>3207552425</v>
      </c>
      <c r="H644" s="7" t="s">
        <v>12</v>
      </c>
      <c r="I644" s="7" t="s">
        <v>44</v>
      </c>
      <c r="J644" s="7" t="s">
        <v>14</v>
      </c>
      <c r="K644" s="7" t="s">
        <v>81</v>
      </c>
      <c r="L644" s="7" t="s">
        <v>45</v>
      </c>
      <c r="M644" s="7" t="s">
        <v>26</v>
      </c>
      <c r="N644" s="6">
        <v>45596</v>
      </c>
    </row>
    <row r="645" spans="1:14" hidden="1" x14ac:dyDescent="0.2">
      <c r="A645" s="5">
        <v>10873082</v>
      </c>
      <c r="B645" s="6">
        <v>45589</v>
      </c>
      <c r="C645" s="6"/>
      <c r="D645" s="7">
        <v>1013634085</v>
      </c>
      <c r="E645" s="7" t="s">
        <v>90</v>
      </c>
      <c r="F645" s="7"/>
      <c r="G645" s="7">
        <v>3214104669</v>
      </c>
      <c r="H645" s="7" t="s">
        <v>12</v>
      </c>
      <c r="I645" s="7" t="s">
        <v>87</v>
      </c>
      <c r="J645" s="7" t="s">
        <v>14</v>
      </c>
      <c r="K645" s="7" t="s">
        <v>81</v>
      </c>
      <c r="L645" s="7" t="s">
        <v>24</v>
      </c>
      <c r="M645" s="7" t="s">
        <v>26</v>
      </c>
      <c r="N645" s="6">
        <v>45596</v>
      </c>
    </row>
    <row r="646" spans="1:14" hidden="1" x14ac:dyDescent="0.2">
      <c r="A646" s="5">
        <v>11069335</v>
      </c>
      <c r="B646" s="6">
        <v>45589</v>
      </c>
      <c r="C646" s="6"/>
      <c r="D646" s="7">
        <v>42688593</v>
      </c>
      <c r="E646" s="7" t="s">
        <v>115</v>
      </c>
      <c r="F646" s="7"/>
      <c r="G646" s="7">
        <v>3117810187</v>
      </c>
      <c r="H646" s="7" t="s">
        <v>12</v>
      </c>
      <c r="I646" s="7" t="s">
        <v>116</v>
      </c>
      <c r="J646" s="7" t="s">
        <v>14</v>
      </c>
      <c r="K646" s="7" t="s">
        <v>111</v>
      </c>
      <c r="L646" s="7" t="s">
        <v>117</v>
      </c>
      <c r="M646" s="7" t="s">
        <v>26</v>
      </c>
      <c r="N646" s="6">
        <v>45596</v>
      </c>
    </row>
    <row r="647" spans="1:14" hidden="1" x14ac:dyDescent="0.2">
      <c r="A647" s="5">
        <v>11163282</v>
      </c>
      <c r="B647" s="6">
        <v>45589</v>
      </c>
      <c r="C647" s="6"/>
      <c r="D647" s="7">
        <v>8394975</v>
      </c>
      <c r="E647" s="7" t="s">
        <v>147</v>
      </c>
      <c r="F647" s="7" t="s">
        <v>136</v>
      </c>
      <c r="G647" s="7">
        <v>3005707060</v>
      </c>
      <c r="H647" s="7" t="s">
        <v>19</v>
      </c>
      <c r="I647" s="7" t="s">
        <v>23</v>
      </c>
      <c r="J647" s="7" t="s">
        <v>14</v>
      </c>
      <c r="K647" s="7" t="s">
        <v>145</v>
      </c>
      <c r="L647" s="7" t="s">
        <v>24</v>
      </c>
      <c r="M647" s="7" t="s">
        <v>26</v>
      </c>
      <c r="N647" s="6">
        <v>45596</v>
      </c>
    </row>
    <row r="648" spans="1:14" hidden="1" x14ac:dyDescent="0.2">
      <c r="A648" s="5">
        <v>11163286</v>
      </c>
      <c r="B648" s="6">
        <v>45589</v>
      </c>
      <c r="C648" s="6"/>
      <c r="D648" s="7">
        <v>1020439827</v>
      </c>
      <c r="E648" s="7" t="s">
        <v>152</v>
      </c>
      <c r="F648" s="7">
        <v>5331539</v>
      </c>
      <c r="G648" s="7">
        <v>3016067310</v>
      </c>
      <c r="H648" s="7" t="s">
        <v>12</v>
      </c>
      <c r="I648" s="7" t="s">
        <v>68</v>
      </c>
      <c r="J648" s="7" t="s">
        <v>14</v>
      </c>
      <c r="K648" s="7" t="s">
        <v>145</v>
      </c>
      <c r="L648" s="7" t="s">
        <v>24</v>
      </c>
      <c r="M648" s="7" t="s">
        <v>26</v>
      </c>
      <c r="N648" s="6">
        <v>45596</v>
      </c>
    </row>
    <row r="649" spans="1:14" hidden="1" x14ac:dyDescent="0.2">
      <c r="A649" s="5">
        <v>11259089</v>
      </c>
      <c r="B649" s="6">
        <v>45589</v>
      </c>
      <c r="C649" s="6"/>
      <c r="D649" s="7">
        <v>1017217153</v>
      </c>
      <c r="E649" s="7" t="s">
        <v>190</v>
      </c>
      <c r="F649" s="7" t="s">
        <v>191</v>
      </c>
      <c r="G649" s="7">
        <v>3216163944</v>
      </c>
      <c r="H649" s="7" t="s">
        <v>12</v>
      </c>
      <c r="I649" s="7" t="s">
        <v>77</v>
      </c>
      <c r="J649" s="7" t="s">
        <v>14</v>
      </c>
      <c r="K649" s="7" t="s">
        <v>188</v>
      </c>
      <c r="L649" s="7" t="s">
        <v>24</v>
      </c>
      <c r="M649" s="7" t="s">
        <v>26</v>
      </c>
      <c r="N649" s="6">
        <v>45596</v>
      </c>
    </row>
    <row r="650" spans="1:14" hidden="1" x14ac:dyDescent="0.2">
      <c r="A650" s="5">
        <v>11906876</v>
      </c>
      <c r="B650" s="6">
        <v>45589</v>
      </c>
      <c r="C650" s="6"/>
      <c r="D650" s="7">
        <v>1036631793</v>
      </c>
      <c r="E650" s="7" t="s">
        <v>258</v>
      </c>
      <c r="F650" s="7" t="s">
        <v>136</v>
      </c>
      <c r="G650" s="7">
        <v>3147297096</v>
      </c>
      <c r="H650" s="7" t="s">
        <v>12</v>
      </c>
      <c r="I650" s="7" t="s">
        <v>131</v>
      </c>
      <c r="J650" s="7" t="s">
        <v>14</v>
      </c>
      <c r="K650" s="7" t="s">
        <v>259</v>
      </c>
      <c r="L650" s="7" t="s">
        <v>117</v>
      </c>
      <c r="M650" s="7" t="s">
        <v>26</v>
      </c>
      <c r="N650" s="6">
        <v>45596</v>
      </c>
    </row>
    <row r="651" spans="1:14" hidden="1" x14ac:dyDescent="0.2">
      <c r="A651" s="5">
        <v>12015832</v>
      </c>
      <c r="B651" s="6">
        <v>45589</v>
      </c>
      <c r="C651" s="6"/>
      <c r="D651" s="7">
        <v>1027885075</v>
      </c>
      <c r="E651" s="7" t="s">
        <v>265</v>
      </c>
      <c r="F651" s="7"/>
      <c r="G651" s="7">
        <v>3137179639</v>
      </c>
      <c r="H651" s="7" t="s">
        <v>12</v>
      </c>
      <c r="I651" s="7" t="s">
        <v>52</v>
      </c>
      <c r="J651" s="7" t="s">
        <v>14</v>
      </c>
      <c r="K651" s="7" t="s">
        <v>266</v>
      </c>
      <c r="L651" s="7" t="s">
        <v>21</v>
      </c>
      <c r="M651" s="7" t="s">
        <v>26</v>
      </c>
      <c r="N651" s="6">
        <v>45596</v>
      </c>
    </row>
    <row r="652" spans="1:14" hidden="1" x14ac:dyDescent="0.2">
      <c r="A652" s="5">
        <v>12109752</v>
      </c>
      <c r="B652" s="6">
        <v>45589</v>
      </c>
      <c r="C652" s="6"/>
      <c r="D652" s="7">
        <v>1048016020</v>
      </c>
      <c r="E652" s="7" t="s">
        <v>278</v>
      </c>
      <c r="F652" s="7" t="s">
        <v>136</v>
      </c>
      <c r="G652" s="7" t="s">
        <v>279</v>
      </c>
      <c r="H652" s="7" t="s">
        <v>12</v>
      </c>
      <c r="I652" s="7" t="s">
        <v>125</v>
      </c>
      <c r="J652" s="7" t="s">
        <v>14</v>
      </c>
      <c r="K652" s="7" t="s">
        <v>276</v>
      </c>
      <c r="L652" s="7" t="s">
        <v>24</v>
      </c>
      <c r="M652" s="7" t="s">
        <v>26</v>
      </c>
      <c r="N652" s="6">
        <v>45596</v>
      </c>
    </row>
    <row r="653" spans="1:14" hidden="1" x14ac:dyDescent="0.2">
      <c r="A653" s="5">
        <v>12314618</v>
      </c>
      <c r="B653" s="6">
        <v>45589</v>
      </c>
      <c r="C653" s="6"/>
      <c r="D653" s="7">
        <v>1045022782</v>
      </c>
      <c r="E653" s="7" t="s">
        <v>294</v>
      </c>
      <c r="F653" s="7" t="s">
        <v>136</v>
      </c>
      <c r="G653" s="7">
        <v>3116109874</v>
      </c>
      <c r="H653" s="7" t="s">
        <v>19</v>
      </c>
      <c r="I653" s="7" t="s">
        <v>23</v>
      </c>
      <c r="J653" s="7" t="s">
        <v>14</v>
      </c>
      <c r="K653" s="7" t="s">
        <v>295</v>
      </c>
      <c r="L653" s="7" t="s">
        <v>24</v>
      </c>
      <c r="M653" s="7" t="s">
        <v>26</v>
      </c>
      <c r="N653" s="6">
        <v>45596</v>
      </c>
    </row>
    <row r="654" spans="1:14" hidden="1" x14ac:dyDescent="0.2">
      <c r="A654" s="5">
        <v>12561698</v>
      </c>
      <c r="B654" s="6">
        <v>45589</v>
      </c>
      <c r="C654" s="6"/>
      <c r="D654" s="7">
        <v>1044219315</v>
      </c>
      <c r="E654" s="7" t="s">
        <v>302</v>
      </c>
      <c r="F654" s="7"/>
      <c r="G654" s="7">
        <v>3507891770</v>
      </c>
      <c r="H654" s="7" t="s">
        <v>19</v>
      </c>
      <c r="I654" s="7" t="s">
        <v>23</v>
      </c>
      <c r="J654" s="7" t="s">
        <v>298</v>
      </c>
      <c r="K654" s="7" t="s">
        <v>301</v>
      </c>
      <c r="L654" s="7" t="s">
        <v>24</v>
      </c>
      <c r="M654" s="7" t="s">
        <v>26</v>
      </c>
      <c r="N654" s="6">
        <v>45596</v>
      </c>
    </row>
    <row r="655" spans="1:14" hidden="1" x14ac:dyDescent="0.2">
      <c r="A655" s="5">
        <v>12662996</v>
      </c>
      <c r="B655" s="6">
        <v>45589</v>
      </c>
      <c r="C655" s="6"/>
      <c r="D655" s="7">
        <v>1143241685</v>
      </c>
      <c r="E655" s="7" t="s">
        <v>323</v>
      </c>
      <c r="F655" s="7">
        <v>3015637700</v>
      </c>
      <c r="G655" s="7">
        <v>3015637700</v>
      </c>
      <c r="H655" s="7" t="s">
        <v>12</v>
      </c>
      <c r="I655" s="7" t="s">
        <v>23</v>
      </c>
      <c r="J655" s="7" t="s">
        <v>298</v>
      </c>
      <c r="K655" s="7" t="s">
        <v>320</v>
      </c>
      <c r="L655" s="7" t="s">
        <v>24</v>
      </c>
      <c r="M655" s="7" t="s">
        <v>26</v>
      </c>
      <c r="N655" s="6">
        <v>45596</v>
      </c>
    </row>
    <row r="656" spans="1:14" hidden="1" x14ac:dyDescent="0.2">
      <c r="A656" s="5">
        <v>12718832</v>
      </c>
      <c r="B656" s="6">
        <v>45589</v>
      </c>
      <c r="C656" s="6"/>
      <c r="D656" s="7">
        <v>32830382</v>
      </c>
      <c r="E656" s="7" t="s">
        <v>367</v>
      </c>
      <c r="F656" s="7"/>
      <c r="G656" s="7">
        <v>3013056456</v>
      </c>
      <c r="H656" s="7" t="s">
        <v>12</v>
      </c>
      <c r="I656" s="7" t="s">
        <v>127</v>
      </c>
      <c r="J656" s="7" t="s">
        <v>298</v>
      </c>
      <c r="K656" s="7" t="s">
        <v>368</v>
      </c>
      <c r="L656" s="7" t="s">
        <v>16</v>
      </c>
      <c r="M656" s="7" t="s">
        <v>26</v>
      </c>
      <c r="N656" s="6">
        <v>45596</v>
      </c>
    </row>
    <row r="657" spans="1:14" hidden="1" x14ac:dyDescent="0.2">
      <c r="A657" s="5">
        <v>12718836</v>
      </c>
      <c r="B657" s="6">
        <v>45589</v>
      </c>
      <c r="C657" s="6"/>
      <c r="D657" s="7">
        <v>1045732712</v>
      </c>
      <c r="E657" s="7" t="s">
        <v>371</v>
      </c>
      <c r="F657" s="7"/>
      <c r="G657" s="7">
        <v>3004781227</v>
      </c>
      <c r="H657" s="7" t="s">
        <v>12</v>
      </c>
      <c r="I657" s="7" t="s">
        <v>372</v>
      </c>
      <c r="J657" s="7" t="s">
        <v>298</v>
      </c>
      <c r="K657" s="7" t="s">
        <v>368</v>
      </c>
      <c r="L657" s="7" t="s">
        <v>117</v>
      </c>
      <c r="M657" s="7" t="s">
        <v>26</v>
      </c>
      <c r="N657" s="6">
        <v>45596</v>
      </c>
    </row>
    <row r="658" spans="1:14" hidden="1" x14ac:dyDescent="0.2">
      <c r="A658" s="5">
        <v>12821543</v>
      </c>
      <c r="B658" s="6">
        <v>45589</v>
      </c>
      <c r="C658" s="6"/>
      <c r="D658" s="7">
        <v>1043014391</v>
      </c>
      <c r="E658" s="7" t="s">
        <v>382</v>
      </c>
      <c r="F658" s="7"/>
      <c r="G658" s="7">
        <v>3161578390</v>
      </c>
      <c r="H658" s="7" t="s">
        <v>12</v>
      </c>
      <c r="I658" s="7" t="s">
        <v>23</v>
      </c>
      <c r="J658" s="7" t="s">
        <v>298</v>
      </c>
      <c r="K658" s="7" t="s">
        <v>381</v>
      </c>
      <c r="L658" s="7" t="s">
        <v>24</v>
      </c>
      <c r="M658" s="7" t="s">
        <v>26</v>
      </c>
      <c r="N658" s="6">
        <v>45596</v>
      </c>
    </row>
    <row r="659" spans="1:14" hidden="1" x14ac:dyDescent="0.2">
      <c r="A659" s="5">
        <v>13065997</v>
      </c>
      <c r="B659" s="6">
        <v>45589</v>
      </c>
      <c r="C659" s="6"/>
      <c r="D659" s="7">
        <v>1045742685</v>
      </c>
      <c r="E659" s="7" t="s">
        <v>400</v>
      </c>
      <c r="F659" s="7">
        <v>3013488571</v>
      </c>
      <c r="G659" s="7">
        <v>3018243909</v>
      </c>
      <c r="H659" s="7" t="s">
        <v>19</v>
      </c>
      <c r="I659" s="7" t="s">
        <v>23</v>
      </c>
      <c r="J659" s="7" t="s">
        <v>298</v>
      </c>
      <c r="K659" s="7" t="s">
        <v>395</v>
      </c>
      <c r="L659" s="7" t="s">
        <v>24</v>
      </c>
      <c r="M659" s="7" t="s">
        <v>26</v>
      </c>
      <c r="N659" s="6">
        <v>45596</v>
      </c>
    </row>
    <row r="660" spans="1:14" hidden="1" x14ac:dyDescent="0.2">
      <c r="A660" s="5">
        <v>13066001</v>
      </c>
      <c r="B660" s="6">
        <v>45589</v>
      </c>
      <c r="C660" s="6"/>
      <c r="D660" s="7">
        <v>1045683971</v>
      </c>
      <c r="E660" s="7" t="s">
        <v>405</v>
      </c>
      <c r="F660" s="7"/>
      <c r="G660" s="7">
        <v>3247985119</v>
      </c>
      <c r="H660" s="7" t="s">
        <v>12</v>
      </c>
      <c r="I660" s="7" t="s">
        <v>13</v>
      </c>
      <c r="J660" s="7" t="s">
        <v>298</v>
      </c>
      <c r="K660" s="7" t="s">
        <v>395</v>
      </c>
      <c r="L660" s="7" t="s">
        <v>16</v>
      </c>
      <c r="M660" s="7" t="s">
        <v>26</v>
      </c>
      <c r="N660" s="6">
        <v>45596</v>
      </c>
    </row>
    <row r="661" spans="1:14" hidden="1" x14ac:dyDescent="0.2">
      <c r="A661" s="5">
        <v>13066005</v>
      </c>
      <c r="B661" s="6">
        <v>45589</v>
      </c>
      <c r="C661" s="6"/>
      <c r="D661" s="7">
        <v>1042439909</v>
      </c>
      <c r="E661" s="7" t="s">
        <v>409</v>
      </c>
      <c r="F661" s="7"/>
      <c r="G661" s="7">
        <v>3043938783</v>
      </c>
      <c r="H661" s="7" t="s">
        <v>12</v>
      </c>
      <c r="I661" s="7" t="s">
        <v>23</v>
      </c>
      <c r="J661" s="7" t="s">
        <v>298</v>
      </c>
      <c r="K661" s="7" t="s">
        <v>395</v>
      </c>
      <c r="L661" s="7" t="s">
        <v>24</v>
      </c>
      <c r="M661" s="7" t="s">
        <v>26</v>
      </c>
      <c r="N661" s="6">
        <v>45596</v>
      </c>
    </row>
    <row r="662" spans="1:14" hidden="1" x14ac:dyDescent="0.2">
      <c r="A662" s="5">
        <v>13066009</v>
      </c>
      <c r="B662" s="6">
        <v>45589</v>
      </c>
      <c r="C662" s="6"/>
      <c r="D662" s="7">
        <v>1048278143</v>
      </c>
      <c r="E662" s="7" t="s">
        <v>413</v>
      </c>
      <c r="F662" s="7"/>
      <c r="G662" s="7">
        <v>3046683013</v>
      </c>
      <c r="H662" s="7" t="s">
        <v>19</v>
      </c>
      <c r="I662" s="7" t="s">
        <v>23</v>
      </c>
      <c r="J662" s="7" t="s">
        <v>298</v>
      </c>
      <c r="K662" s="7" t="s">
        <v>395</v>
      </c>
      <c r="L662" s="7" t="s">
        <v>24</v>
      </c>
      <c r="M662" s="7" t="s">
        <v>26</v>
      </c>
      <c r="N662" s="6">
        <v>45596</v>
      </c>
    </row>
    <row r="663" spans="1:14" hidden="1" x14ac:dyDescent="0.2">
      <c r="A663" s="5">
        <v>13066021</v>
      </c>
      <c r="B663" s="6">
        <v>45589</v>
      </c>
      <c r="C663" s="6"/>
      <c r="D663" s="7">
        <v>55248550</v>
      </c>
      <c r="E663" s="7" t="s">
        <v>421</v>
      </c>
      <c r="F663" s="7"/>
      <c r="G663" s="7">
        <v>3246271820</v>
      </c>
      <c r="H663" s="7" t="s">
        <v>12</v>
      </c>
      <c r="I663" s="7" t="s">
        <v>251</v>
      </c>
      <c r="J663" s="7" t="s">
        <v>298</v>
      </c>
      <c r="K663" s="7" t="s">
        <v>395</v>
      </c>
      <c r="L663" s="7" t="s">
        <v>16</v>
      </c>
      <c r="M663" s="7" t="s">
        <v>26</v>
      </c>
      <c r="N663" s="6">
        <v>45596</v>
      </c>
    </row>
    <row r="664" spans="1:14" hidden="1" x14ac:dyDescent="0.2">
      <c r="A664" s="5">
        <v>13128875</v>
      </c>
      <c r="B664" s="6">
        <v>45589</v>
      </c>
      <c r="C664" s="6"/>
      <c r="D664" s="7">
        <v>19495912</v>
      </c>
      <c r="E664" s="7" t="s">
        <v>475</v>
      </c>
      <c r="F664" s="7">
        <v>0</v>
      </c>
      <c r="G664" s="7">
        <v>3245841550</v>
      </c>
      <c r="H664" s="7" t="s">
        <v>19</v>
      </c>
      <c r="I664" s="7" t="s">
        <v>23</v>
      </c>
      <c r="J664" s="7" t="s">
        <v>298</v>
      </c>
      <c r="K664" s="7" t="s">
        <v>472</v>
      </c>
      <c r="L664" s="7" t="s">
        <v>24</v>
      </c>
      <c r="M664" s="7" t="s">
        <v>26</v>
      </c>
      <c r="N664" s="6">
        <v>45596</v>
      </c>
    </row>
    <row r="665" spans="1:14" hidden="1" x14ac:dyDescent="0.2">
      <c r="A665" s="5">
        <v>133133655</v>
      </c>
      <c r="B665" s="6">
        <v>45589</v>
      </c>
      <c r="C665" s="6"/>
      <c r="D665" s="7">
        <v>39796907</v>
      </c>
      <c r="E665" s="7" t="s">
        <v>503</v>
      </c>
      <c r="F665" s="7"/>
      <c r="G665" s="7">
        <v>3144259024</v>
      </c>
      <c r="H665" s="7" t="s">
        <v>12</v>
      </c>
      <c r="I665" s="7" t="s">
        <v>116</v>
      </c>
      <c r="J665" s="7" t="s">
        <v>490</v>
      </c>
      <c r="K665" s="7" t="s">
        <v>498</v>
      </c>
      <c r="L665" s="7" t="s">
        <v>117</v>
      </c>
      <c r="M665" s="7" t="s">
        <v>26</v>
      </c>
      <c r="N665" s="6">
        <v>45596</v>
      </c>
    </row>
    <row r="666" spans="1:14" hidden="1" x14ac:dyDescent="0.2">
      <c r="A666" s="5">
        <v>133133659</v>
      </c>
      <c r="B666" s="6">
        <v>45589</v>
      </c>
      <c r="C666" s="6"/>
      <c r="D666" s="7">
        <v>80830739</v>
      </c>
      <c r="E666" s="7" t="s">
        <v>507</v>
      </c>
      <c r="F666" s="7"/>
      <c r="G666" s="7">
        <v>3184094947</v>
      </c>
      <c r="H666" s="7" t="s">
        <v>19</v>
      </c>
      <c r="I666" s="7" t="s">
        <v>23</v>
      </c>
      <c r="J666" s="7" t="s">
        <v>490</v>
      </c>
      <c r="K666" s="7" t="s">
        <v>498</v>
      </c>
      <c r="L666" s="7" t="s">
        <v>24</v>
      </c>
      <c r="M666" s="7" t="s">
        <v>26</v>
      </c>
      <c r="N666" s="6">
        <v>45596</v>
      </c>
    </row>
    <row r="667" spans="1:14" hidden="1" x14ac:dyDescent="0.2">
      <c r="A667" s="5">
        <v>133133664</v>
      </c>
      <c r="B667" s="6">
        <v>45589</v>
      </c>
      <c r="C667" s="6"/>
      <c r="D667" s="7">
        <v>1033694575</v>
      </c>
      <c r="E667" s="7" t="s">
        <v>511</v>
      </c>
      <c r="F667" s="7">
        <v>6959521</v>
      </c>
      <c r="G667" s="7">
        <v>3138835789</v>
      </c>
      <c r="H667" s="7" t="s">
        <v>12</v>
      </c>
      <c r="I667" s="7" t="s">
        <v>44</v>
      </c>
      <c r="J667" s="7" t="s">
        <v>490</v>
      </c>
      <c r="K667" s="7" t="s">
        <v>498</v>
      </c>
      <c r="L667" s="7" t="s">
        <v>45</v>
      </c>
      <c r="M667" s="7" t="s">
        <v>26</v>
      </c>
      <c r="N667" s="6">
        <v>45596</v>
      </c>
    </row>
    <row r="668" spans="1:14" hidden="1" x14ac:dyDescent="0.2">
      <c r="A668" s="5">
        <v>133133671</v>
      </c>
      <c r="B668" s="6">
        <v>45589</v>
      </c>
      <c r="C668" s="6"/>
      <c r="D668" s="7">
        <v>35890123</v>
      </c>
      <c r="E668" s="7" t="s">
        <v>514</v>
      </c>
      <c r="F668" s="7"/>
      <c r="G668" s="7">
        <v>3203980078</v>
      </c>
      <c r="H668" s="7" t="s">
        <v>12</v>
      </c>
      <c r="I668" s="7" t="s">
        <v>449</v>
      </c>
      <c r="J668" s="7" t="s">
        <v>490</v>
      </c>
      <c r="K668" s="7" t="s">
        <v>498</v>
      </c>
      <c r="L668" s="7" t="s">
        <v>45</v>
      </c>
      <c r="M668" s="7" t="s">
        <v>26</v>
      </c>
      <c r="N668" s="6">
        <v>45596</v>
      </c>
    </row>
    <row r="669" spans="1:14" hidden="1" x14ac:dyDescent="0.2">
      <c r="A669" s="5">
        <v>133133676</v>
      </c>
      <c r="B669" s="6">
        <v>45589</v>
      </c>
      <c r="C669" s="6"/>
      <c r="D669" s="7">
        <v>1000590286</v>
      </c>
      <c r="E669" s="7" t="s">
        <v>519</v>
      </c>
      <c r="F669" s="7"/>
      <c r="G669" s="7">
        <v>3228422427</v>
      </c>
      <c r="H669" s="7" t="s">
        <v>12</v>
      </c>
      <c r="I669" s="7" t="s">
        <v>197</v>
      </c>
      <c r="J669" s="7" t="s">
        <v>490</v>
      </c>
      <c r="K669" s="7" t="s">
        <v>498</v>
      </c>
      <c r="L669" s="7" t="s">
        <v>24</v>
      </c>
      <c r="M669" s="7" t="s">
        <v>26</v>
      </c>
      <c r="N669" s="6">
        <v>45596</v>
      </c>
    </row>
    <row r="670" spans="1:14" hidden="1" x14ac:dyDescent="0.2">
      <c r="A670" s="5">
        <v>13453422</v>
      </c>
      <c r="B670" s="6">
        <v>45589</v>
      </c>
      <c r="C670" s="6"/>
      <c r="D670" s="7">
        <v>1010035899</v>
      </c>
      <c r="E670" s="7" t="s">
        <v>606</v>
      </c>
      <c r="F670" s="7"/>
      <c r="G670" s="7">
        <v>3209852717</v>
      </c>
      <c r="H670" s="7" t="s">
        <v>19</v>
      </c>
      <c r="I670" s="7" t="s">
        <v>23</v>
      </c>
      <c r="J670" s="7" t="s">
        <v>490</v>
      </c>
      <c r="K670" s="7" t="s">
        <v>603</v>
      </c>
      <c r="L670" s="7" t="s">
        <v>24</v>
      </c>
      <c r="M670" s="7" t="s">
        <v>26</v>
      </c>
      <c r="N670" s="6">
        <v>45596</v>
      </c>
    </row>
    <row r="671" spans="1:14" hidden="1" x14ac:dyDescent="0.2">
      <c r="A671" s="5">
        <v>135113419</v>
      </c>
      <c r="B671" s="6">
        <v>45589</v>
      </c>
      <c r="C671" s="6"/>
      <c r="D671" s="7">
        <v>52448058</v>
      </c>
      <c r="E671" s="7" t="s">
        <v>646</v>
      </c>
      <c r="F671" s="7"/>
      <c r="G671" s="7">
        <v>3132517274</v>
      </c>
      <c r="H671" s="7" t="s">
        <v>12</v>
      </c>
      <c r="I671" s="7" t="s">
        <v>23</v>
      </c>
      <c r="J671" s="7" t="s">
        <v>490</v>
      </c>
      <c r="K671" s="7" t="s">
        <v>642</v>
      </c>
      <c r="L671" s="7" t="s">
        <v>24</v>
      </c>
      <c r="M671" s="7" t="s">
        <v>26</v>
      </c>
      <c r="N671" s="6">
        <v>45596</v>
      </c>
    </row>
    <row r="672" spans="1:14" hidden="1" x14ac:dyDescent="0.2">
      <c r="A672" s="5">
        <v>135113426</v>
      </c>
      <c r="B672" s="6">
        <v>45589</v>
      </c>
      <c r="C672" s="6"/>
      <c r="D672" s="7">
        <v>1023005208</v>
      </c>
      <c r="E672" s="7" t="s">
        <v>651</v>
      </c>
      <c r="F672" s="7"/>
      <c r="G672" s="7">
        <v>3118887675</v>
      </c>
      <c r="H672" s="7" t="s">
        <v>12</v>
      </c>
      <c r="I672" s="7" t="s">
        <v>23</v>
      </c>
      <c r="J672" s="7" t="s">
        <v>490</v>
      </c>
      <c r="K672" s="7" t="s">
        <v>642</v>
      </c>
      <c r="L672" s="7" t="s">
        <v>24</v>
      </c>
      <c r="M672" s="7" t="s">
        <v>26</v>
      </c>
      <c r="N672" s="6">
        <v>45596</v>
      </c>
    </row>
    <row r="673" spans="1:14" hidden="1" x14ac:dyDescent="0.2">
      <c r="A673" s="5">
        <v>13686307</v>
      </c>
      <c r="B673" s="6">
        <v>45589</v>
      </c>
      <c r="C673" s="6"/>
      <c r="D673" s="7">
        <v>1023925591</v>
      </c>
      <c r="E673" s="7" t="s">
        <v>703</v>
      </c>
      <c r="F673" s="7"/>
      <c r="G673" s="7">
        <v>3235271503</v>
      </c>
      <c r="H673" s="7" t="s">
        <v>12</v>
      </c>
      <c r="I673" s="7" t="s">
        <v>23</v>
      </c>
      <c r="J673" s="7" t="s">
        <v>490</v>
      </c>
      <c r="K673" s="7" t="s">
        <v>697</v>
      </c>
      <c r="L673" s="7" t="s">
        <v>24</v>
      </c>
      <c r="M673" s="7" t="s">
        <v>26</v>
      </c>
      <c r="N673" s="6">
        <v>45596</v>
      </c>
    </row>
    <row r="674" spans="1:14" hidden="1" x14ac:dyDescent="0.2">
      <c r="A674" s="5">
        <v>13686311</v>
      </c>
      <c r="B674" s="6">
        <v>45589</v>
      </c>
      <c r="C674" s="6"/>
      <c r="D674" s="7">
        <v>1023902427</v>
      </c>
      <c r="E674" s="7" t="s">
        <v>707</v>
      </c>
      <c r="F674" s="7"/>
      <c r="G674" s="7">
        <v>3232393361</v>
      </c>
      <c r="H674" s="7" t="s">
        <v>12</v>
      </c>
      <c r="I674" s="7" t="s">
        <v>87</v>
      </c>
      <c r="J674" s="7" t="s">
        <v>490</v>
      </c>
      <c r="K674" s="7" t="s">
        <v>697</v>
      </c>
      <c r="L674" s="7" t="s">
        <v>24</v>
      </c>
      <c r="M674" s="7" t="s">
        <v>26</v>
      </c>
      <c r="N674" s="6">
        <v>45596</v>
      </c>
    </row>
    <row r="675" spans="1:14" hidden="1" x14ac:dyDescent="0.2">
      <c r="A675" s="5">
        <v>13686316</v>
      </c>
      <c r="B675" s="6">
        <v>45589</v>
      </c>
      <c r="C675" s="6"/>
      <c r="D675" s="7">
        <v>1010840153</v>
      </c>
      <c r="E675" s="7" t="s">
        <v>711</v>
      </c>
      <c r="F675" s="7"/>
      <c r="G675" s="7">
        <v>3204672231</v>
      </c>
      <c r="H675" s="7" t="s">
        <v>12</v>
      </c>
      <c r="I675" s="7" t="s">
        <v>158</v>
      </c>
      <c r="J675" s="7" t="s">
        <v>490</v>
      </c>
      <c r="K675" s="7" t="s">
        <v>697</v>
      </c>
      <c r="L675" s="7" t="s">
        <v>16</v>
      </c>
      <c r="M675" s="7" t="s">
        <v>26</v>
      </c>
      <c r="N675" s="6">
        <v>45596</v>
      </c>
    </row>
    <row r="676" spans="1:14" hidden="1" x14ac:dyDescent="0.2">
      <c r="A676" s="5">
        <v>13686320</v>
      </c>
      <c r="B676" s="6">
        <v>45589</v>
      </c>
      <c r="C676" s="6"/>
      <c r="D676" s="7">
        <v>1000227233</v>
      </c>
      <c r="E676" s="7" t="s">
        <v>715</v>
      </c>
      <c r="F676" s="7"/>
      <c r="G676" s="7">
        <v>3222483917</v>
      </c>
      <c r="H676" s="7" t="s">
        <v>19</v>
      </c>
      <c r="I676" s="7" t="s">
        <v>23</v>
      </c>
      <c r="J676" s="7" t="s">
        <v>490</v>
      </c>
      <c r="K676" s="7" t="s">
        <v>697</v>
      </c>
      <c r="L676" s="7" t="s">
        <v>24</v>
      </c>
      <c r="M676" s="7" t="s">
        <v>26</v>
      </c>
      <c r="N676" s="6">
        <v>45596</v>
      </c>
    </row>
    <row r="677" spans="1:14" hidden="1" x14ac:dyDescent="0.2">
      <c r="A677" s="5">
        <v>137158425</v>
      </c>
      <c r="B677" s="6">
        <v>45589</v>
      </c>
      <c r="C677" s="6"/>
      <c r="D677" s="7">
        <v>79713162</v>
      </c>
      <c r="E677" s="7" t="s">
        <v>780</v>
      </c>
      <c r="F677" s="7">
        <v>2361788</v>
      </c>
      <c r="G677" s="7">
        <v>3022158017</v>
      </c>
      <c r="H677" s="7" t="s">
        <v>19</v>
      </c>
      <c r="I677" s="7" t="s">
        <v>161</v>
      </c>
      <c r="J677" s="7" t="s">
        <v>490</v>
      </c>
      <c r="K677" s="7" t="s">
        <v>777</v>
      </c>
      <c r="L677" s="7" t="s">
        <v>16</v>
      </c>
      <c r="M677" s="7" t="s">
        <v>26</v>
      </c>
      <c r="N677" s="6">
        <v>45596</v>
      </c>
    </row>
    <row r="678" spans="1:14" hidden="1" x14ac:dyDescent="0.2">
      <c r="A678" s="5">
        <v>137158435</v>
      </c>
      <c r="B678" s="6">
        <v>45589</v>
      </c>
      <c r="C678" s="6"/>
      <c r="D678" s="7">
        <v>52194182</v>
      </c>
      <c r="E678" s="7" t="s">
        <v>784</v>
      </c>
      <c r="F678" s="7"/>
      <c r="G678" s="7">
        <v>3504999988</v>
      </c>
      <c r="H678" s="7" t="s">
        <v>12</v>
      </c>
      <c r="I678" s="7" t="s">
        <v>79</v>
      </c>
      <c r="J678" s="7" t="s">
        <v>490</v>
      </c>
      <c r="K678" s="7" t="s">
        <v>777</v>
      </c>
      <c r="L678" s="7" t="s">
        <v>24</v>
      </c>
      <c r="M678" s="7" t="s">
        <v>26</v>
      </c>
      <c r="N678" s="6">
        <v>45596</v>
      </c>
    </row>
    <row r="679" spans="1:14" hidden="1" x14ac:dyDescent="0.2">
      <c r="A679" s="5">
        <v>137158440</v>
      </c>
      <c r="B679" s="6">
        <v>45589</v>
      </c>
      <c r="C679" s="6"/>
      <c r="D679" s="7">
        <v>80155178</v>
      </c>
      <c r="E679" s="7" t="s">
        <v>788</v>
      </c>
      <c r="F679" s="7"/>
      <c r="G679" s="7">
        <v>3133846515</v>
      </c>
      <c r="H679" s="7" t="s">
        <v>19</v>
      </c>
      <c r="I679" s="7" t="s">
        <v>161</v>
      </c>
      <c r="J679" s="7" t="s">
        <v>490</v>
      </c>
      <c r="K679" s="7" t="s">
        <v>777</v>
      </c>
      <c r="L679" s="7" t="s">
        <v>16</v>
      </c>
      <c r="M679" s="7" t="s">
        <v>26</v>
      </c>
      <c r="N679" s="6">
        <v>45596</v>
      </c>
    </row>
    <row r="680" spans="1:14" hidden="1" x14ac:dyDescent="0.2">
      <c r="A680" s="5">
        <v>137158445</v>
      </c>
      <c r="B680" s="6">
        <v>45589</v>
      </c>
      <c r="C680" s="6"/>
      <c r="D680" s="7">
        <v>1033767339</v>
      </c>
      <c r="E680" s="7" t="s">
        <v>792</v>
      </c>
      <c r="F680" s="7"/>
      <c r="G680" s="7">
        <v>3209062550</v>
      </c>
      <c r="H680" s="7" t="s">
        <v>12</v>
      </c>
      <c r="I680" s="7" t="s">
        <v>125</v>
      </c>
      <c r="J680" s="7" t="s">
        <v>490</v>
      </c>
      <c r="K680" s="7" t="s">
        <v>777</v>
      </c>
      <c r="L680" s="7" t="s">
        <v>24</v>
      </c>
      <c r="M680" s="7" t="s">
        <v>26</v>
      </c>
      <c r="N680" s="6">
        <v>45596</v>
      </c>
    </row>
    <row r="681" spans="1:14" hidden="1" x14ac:dyDescent="0.2">
      <c r="A681" s="5">
        <v>137158449</v>
      </c>
      <c r="B681" s="6">
        <v>45589</v>
      </c>
      <c r="C681" s="6"/>
      <c r="D681" s="7">
        <v>1030613393</v>
      </c>
      <c r="E681" s="7" t="s">
        <v>796</v>
      </c>
      <c r="F681" s="7" t="s">
        <v>138</v>
      </c>
      <c r="G681" s="7">
        <v>3115013012</v>
      </c>
      <c r="H681" s="7" t="s">
        <v>19</v>
      </c>
      <c r="I681" s="7" t="s">
        <v>23</v>
      </c>
      <c r="J681" s="7" t="s">
        <v>490</v>
      </c>
      <c r="K681" s="7" t="s">
        <v>777</v>
      </c>
      <c r="L681" s="7" t="s">
        <v>24</v>
      </c>
      <c r="M681" s="7" t="s">
        <v>26</v>
      </c>
      <c r="N681" s="6">
        <v>45596</v>
      </c>
    </row>
    <row r="682" spans="1:14" hidden="1" x14ac:dyDescent="0.2">
      <c r="A682" s="5">
        <v>140148456</v>
      </c>
      <c r="B682" s="6">
        <v>45589</v>
      </c>
      <c r="C682" s="6"/>
      <c r="D682" s="7">
        <v>1030604634</v>
      </c>
      <c r="E682" s="7" t="s">
        <v>870</v>
      </c>
      <c r="F682" s="7"/>
      <c r="G682" s="7">
        <v>3223689100</v>
      </c>
      <c r="H682" s="7" t="s">
        <v>19</v>
      </c>
      <c r="I682" s="7" t="s">
        <v>13</v>
      </c>
      <c r="J682" s="7" t="s">
        <v>490</v>
      </c>
      <c r="K682" s="7" t="s">
        <v>867</v>
      </c>
      <c r="L682" s="7" t="s">
        <v>16</v>
      </c>
      <c r="M682" s="7" t="s">
        <v>26</v>
      </c>
      <c r="N682" s="6">
        <v>45596</v>
      </c>
    </row>
    <row r="683" spans="1:14" hidden="1" x14ac:dyDescent="0.2">
      <c r="A683" s="5">
        <v>140148460</v>
      </c>
      <c r="B683" s="6">
        <v>45589</v>
      </c>
      <c r="C683" s="6"/>
      <c r="D683" s="7">
        <v>1016000636</v>
      </c>
      <c r="E683" s="7" t="s">
        <v>874</v>
      </c>
      <c r="F683" s="7"/>
      <c r="G683" s="7">
        <v>3229194640</v>
      </c>
      <c r="H683" s="7" t="s">
        <v>12</v>
      </c>
      <c r="I683" s="7" t="s">
        <v>44</v>
      </c>
      <c r="J683" s="7" t="s">
        <v>490</v>
      </c>
      <c r="K683" s="7" t="s">
        <v>867</v>
      </c>
      <c r="L683" s="7" t="s">
        <v>45</v>
      </c>
      <c r="M683" s="7" t="s">
        <v>26</v>
      </c>
      <c r="N683" s="6">
        <v>45596</v>
      </c>
    </row>
    <row r="684" spans="1:14" hidden="1" x14ac:dyDescent="0.2">
      <c r="A684" s="5">
        <v>140148472</v>
      </c>
      <c r="B684" s="6">
        <v>45589</v>
      </c>
      <c r="C684" s="6"/>
      <c r="D684" s="7">
        <v>1024559249</v>
      </c>
      <c r="E684" s="7" t="s">
        <v>882</v>
      </c>
      <c r="F684" s="7"/>
      <c r="G684" s="7">
        <v>3043007900</v>
      </c>
      <c r="H684" s="7" t="s">
        <v>12</v>
      </c>
      <c r="I684" s="7" t="s">
        <v>13</v>
      </c>
      <c r="J684" s="7" t="s">
        <v>490</v>
      </c>
      <c r="K684" s="7" t="s">
        <v>867</v>
      </c>
      <c r="L684" s="7" t="s">
        <v>16</v>
      </c>
      <c r="M684" s="7" t="s">
        <v>26</v>
      </c>
      <c r="N684" s="6">
        <v>45596</v>
      </c>
    </row>
    <row r="685" spans="1:14" hidden="1" x14ac:dyDescent="0.2">
      <c r="A685" s="5">
        <v>140148476</v>
      </c>
      <c r="B685" s="6">
        <v>45589</v>
      </c>
      <c r="C685" s="6"/>
      <c r="D685" s="7">
        <v>16719973</v>
      </c>
      <c r="E685" s="7" t="s">
        <v>887</v>
      </c>
      <c r="F685" s="7"/>
      <c r="G685" s="7">
        <v>3112570264</v>
      </c>
      <c r="H685" s="7" t="s">
        <v>19</v>
      </c>
      <c r="I685" s="7" t="s">
        <v>251</v>
      </c>
      <c r="J685" s="7" t="s">
        <v>490</v>
      </c>
      <c r="K685" s="7" t="s">
        <v>867</v>
      </c>
      <c r="L685" s="7" t="s">
        <v>16</v>
      </c>
      <c r="M685" s="7" t="s">
        <v>26</v>
      </c>
      <c r="N685" s="6">
        <v>45596</v>
      </c>
    </row>
    <row r="686" spans="1:14" hidden="1" x14ac:dyDescent="0.2">
      <c r="A686" s="5">
        <v>14189466</v>
      </c>
      <c r="B686" s="6">
        <v>45589</v>
      </c>
      <c r="C686" s="6"/>
      <c r="D686" s="7">
        <v>1013603650</v>
      </c>
      <c r="E686" s="7" t="s">
        <v>963</v>
      </c>
      <c r="F686" s="7"/>
      <c r="G686" s="7">
        <v>3004584792</v>
      </c>
      <c r="H686" s="7" t="s">
        <v>12</v>
      </c>
      <c r="I686" s="7" t="s">
        <v>44</v>
      </c>
      <c r="J686" s="7" t="s">
        <v>490</v>
      </c>
      <c r="K686" s="7" t="s">
        <v>962</v>
      </c>
      <c r="L686" s="7" t="s">
        <v>45</v>
      </c>
      <c r="M686" s="7" t="s">
        <v>26</v>
      </c>
      <c r="N686" s="6">
        <v>45596</v>
      </c>
    </row>
    <row r="687" spans="1:14" hidden="1" x14ac:dyDescent="0.2">
      <c r="A687" s="5">
        <v>14189470</v>
      </c>
      <c r="B687" s="6">
        <v>45589</v>
      </c>
      <c r="C687" s="6"/>
      <c r="D687" s="7">
        <v>9636576</v>
      </c>
      <c r="E687" s="7" t="s">
        <v>967</v>
      </c>
      <c r="F687" s="7"/>
      <c r="G687" s="7">
        <v>3104437645</v>
      </c>
      <c r="H687" s="7" t="s">
        <v>19</v>
      </c>
      <c r="I687" s="7" t="s">
        <v>125</v>
      </c>
      <c r="J687" s="7" t="s">
        <v>490</v>
      </c>
      <c r="K687" s="7" t="s">
        <v>962</v>
      </c>
      <c r="L687" s="7" t="s">
        <v>24</v>
      </c>
      <c r="M687" s="7" t="s">
        <v>26</v>
      </c>
      <c r="N687" s="6">
        <v>45596</v>
      </c>
    </row>
    <row r="688" spans="1:14" hidden="1" x14ac:dyDescent="0.2">
      <c r="A688" s="5">
        <v>14189474</v>
      </c>
      <c r="B688" s="6">
        <v>45589</v>
      </c>
      <c r="C688" s="6"/>
      <c r="D688" s="7">
        <v>1031172792</v>
      </c>
      <c r="E688" s="7" t="s">
        <v>971</v>
      </c>
      <c r="F688" s="7"/>
      <c r="G688" s="7">
        <v>3014734684</v>
      </c>
      <c r="H688" s="7" t="s">
        <v>12</v>
      </c>
      <c r="I688" s="7" t="s">
        <v>87</v>
      </c>
      <c r="J688" s="7" t="s">
        <v>490</v>
      </c>
      <c r="K688" s="7" t="s">
        <v>962</v>
      </c>
      <c r="L688" s="7" t="s">
        <v>24</v>
      </c>
      <c r="M688" s="7" t="s">
        <v>26</v>
      </c>
      <c r="N688" s="6">
        <v>45596</v>
      </c>
    </row>
    <row r="689" spans="1:14" hidden="1" x14ac:dyDescent="0.2">
      <c r="A689" s="5">
        <v>14189479</v>
      </c>
      <c r="B689" s="6">
        <v>45589</v>
      </c>
      <c r="C689" s="6"/>
      <c r="D689" s="7">
        <v>40434478</v>
      </c>
      <c r="E689" s="7" t="s">
        <v>975</v>
      </c>
      <c r="F689" s="7"/>
      <c r="G689" s="7">
        <v>3008886367</v>
      </c>
      <c r="H689" s="7" t="s">
        <v>12</v>
      </c>
      <c r="I689" s="7" t="s">
        <v>23</v>
      </c>
      <c r="J689" s="7" t="s">
        <v>490</v>
      </c>
      <c r="K689" s="7" t="s">
        <v>962</v>
      </c>
      <c r="L689" s="7" t="s">
        <v>24</v>
      </c>
      <c r="M689" s="7" t="s">
        <v>26</v>
      </c>
      <c r="N689" s="6">
        <v>45596</v>
      </c>
    </row>
    <row r="690" spans="1:14" hidden="1" x14ac:dyDescent="0.2">
      <c r="A690" s="5">
        <v>14189483</v>
      </c>
      <c r="B690" s="6">
        <v>45589</v>
      </c>
      <c r="C690" s="6"/>
      <c r="D690" s="7">
        <v>1023931356</v>
      </c>
      <c r="E690" s="7" t="s">
        <v>979</v>
      </c>
      <c r="F690" s="7"/>
      <c r="G690" s="7">
        <v>3213462231</v>
      </c>
      <c r="H690" s="7" t="s">
        <v>19</v>
      </c>
      <c r="I690" s="7" t="s">
        <v>125</v>
      </c>
      <c r="J690" s="7" t="s">
        <v>490</v>
      </c>
      <c r="K690" s="7" t="s">
        <v>962</v>
      </c>
      <c r="L690" s="7" t="s">
        <v>24</v>
      </c>
      <c r="M690" s="7" t="s">
        <v>26</v>
      </c>
      <c r="N690" s="6">
        <v>45596</v>
      </c>
    </row>
    <row r="691" spans="1:14" hidden="1" x14ac:dyDescent="0.2">
      <c r="A691" s="5">
        <v>14189488</v>
      </c>
      <c r="B691" s="6">
        <v>45589</v>
      </c>
      <c r="C691" s="6"/>
      <c r="D691" s="7">
        <v>1033695688</v>
      </c>
      <c r="E691" s="7" t="s">
        <v>983</v>
      </c>
      <c r="F691" s="7"/>
      <c r="G691" s="7">
        <v>3163525293</v>
      </c>
      <c r="H691" s="7" t="s">
        <v>19</v>
      </c>
      <c r="I691" s="7" t="s">
        <v>103</v>
      </c>
      <c r="J691" s="7" t="s">
        <v>490</v>
      </c>
      <c r="K691" s="7" t="s">
        <v>962</v>
      </c>
      <c r="L691" s="7" t="s">
        <v>24</v>
      </c>
      <c r="M691" s="7" t="s">
        <v>26</v>
      </c>
      <c r="N691" s="6">
        <v>45596</v>
      </c>
    </row>
    <row r="692" spans="1:14" hidden="1" x14ac:dyDescent="0.2">
      <c r="A692" s="5">
        <v>14386407</v>
      </c>
      <c r="B692" s="6">
        <v>45589</v>
      </c>
      <c r="C692" s="6"/>
      <c r="D692" s="7">
        <v>5342257</v>
      </c>
      <c r="E692" s="7" t="s">
        <v>1084</v>
      </c>
      <c r="F692" s="7"/>
      <c r="G692" s="7">
        <v>3132069511</v>
      </c>
      <c r="H692" s="7" t="s">
        <v>19</v>
      </c>
      <c r="I692" s="7" t="s">
        <v>23</v>
      </c>
      <c r="J692" s="7" t="s">
        <v>490</v>
      </c>
      <c r="K692" s="7" t="s">
        <v>1078</v>
      </c>
      <c r="L692" s="7" t="s">
        <v>24</v>
      </c>
      <c r="M692" s="7" t="s">
        <v>26</v>
      </c>
      <c r="N692" s="6">
        <v>45596</v>
      </c>
    </row>
    <row r="693" spans="1:14" hidden="1" x14ac:dyDescent="0.2">
      <c r="A693" s="5">
        <v>14386412</v>
      </c>
      <c r="B693" s="6">
        <v>45589</v>
      </c>
      <c r="C693" s="6"/>
      <c r="D693" s="7">
        <v>1016053126</v>
      </c>
      <c r="E693" s="7" t="s">
        <v>1088</v>
      </c>
      <c r="F693" s="7"/>
      <c r="G693" s="7">
        <v>3125054037</v>
      </c>
      <c r="H693" s="7" t="s">
        <v>19</v>
      </c>
      <c r="I693" s="7" t="s">
        <v>23</v>
      </c>
      <c r="J693" s="7" t="s">
        <v>490</v>
      </c>
      <c r="K693" s="7" t="s">
        <v>1078</v>
      </c>
      <c r="L693" s="7" t="s">
        <v>24</v>
      </c>
      <c r="M693" s="7" t="s">
        <v>26</v>
      </c>
      <c r="N693" s="6">
        <v>45596</v>
      </c>
    </row>
    <row r="694" spans="1:14" hidden="1" x14ac:dyDescent="0.2">
      <c r="A694" s="5">
        <v>14386419</v>
      </c>
      <c r="B694" s="6">
        <v>45589</v>
      </c>
      <c r="C694" s="6"/>
      <c r="D694" s="7">
        <v>1016035522</v>
      </c>
      <c r="E694" s="7" t="s">
        <v>1092</v>
      </c>
      <c r="F694" s="7"/>
      <c r="G694" s="7">
        <v>3218105770</v>
      </c>
      <c r="H694" s="7" t="s">
        <v>12</v>
      </c>
      <c r="I694" s="7" t="s">
        <v>77</v>
      </c>
      <c r="J694" s="7" t="s">
        <v>490</v>
      </c>
      <c r="K694" s="7" t="s">
        <v>1078</v>
      </c>
      <c r="L694" s="7" t="s">
        <v>24</v>
      </c>
      <c r="M694" s="7" t="s">
        <v>26</v>
      </c>
      <c r="N694" s="6">
        <v>45596</v>
      </c>
    </row>
    <row r="695" spans="1:14" hidden="1" x14ac:dyDescent="0.2">
      <c r="A695" s="5">
        <v>14386428</v>
      </c>
      <c r="B695" s="6">
        <v>45589</v>
      </c>
      <c r="C695" s="6"/>
      <c r="D695" s="7">
        <v>79511173</v>
      </c>
      <c r="E695" s="7" t="s">
        <v>1099</v>
      </c>
      <c r="F695" s="7"/>
      <c r="G695" s="7">
        <v>3105606997</v>
      </c>
      <c r="H695" s="7" t="s">
        <v>19</v>
      </c>
      <c r="I695" s="7" t="s">
        <v>13</v>
      </c>
      <c r="J695" s="7" t="s">
        <v>490</v>
      </c>
      <c r="K695" s="7" t="s">
        <v>1078</v>
      </c>
      <c r="L695" s="7" t="s">
        <v>16</v>
      </c>
      <c r="M695" s="7" t="s">
        <v>26</v>
      </c>
      <c r="N695" s="6">
        <v>45596</v>
      </c>
    </row>
    <row r="696" spans="1:14" hidden="1" x14ac:dyDescent="0.2">
      <c r="A696" s="5">
        <v>14457086</v>
      </c>
      <c r="B696" s="6">
        <v>45589</v>
      </c>
      <c r="C696" s="6"/>
      <c r="D696" s="7">
        <v>1233896025</v>
      </c>
      <c r="E696" s="7" t="s">
        <v>1153</v>
      </c>
      <c r="F696" s="7"/>
      <c r="G696" s="7">
        <v>3212085332</v>
      </c>
      <c r="H696" s="7" t="s">
        <v>12</v>
      </c>
      <c r="I696" s="7" t="s">
        <v>28</v>
      </c>
      <c r="J696" s="7" t="s">
        <v>490</v>
      </c>
      <c r="K696" s="7" t="s">
        <v>1152</v>
      </c>
      <c r="L696" s="7" t="s">
        <v>24</v>
      </c>
      <c r="M696" s="7" t="s">
        <v>26</v>
      </c>
      <c r="N696" s="6">
        <v>45596</v>
      </c>
    </row>
    <row r="697" spans="1:14" hidden="1" x14ac:dyDescent="0.2">
      <c r="A697" s="5">
        <v>14457098</v>
      </c>
      <c r="B697" s="6">
        <v>45589</v>
      </c>
      <c r="C697" s="6"/>
      <c r="D697" s="7">
        <v>93137546</v>
      </c>
      <c r="E697" s="7" t="s">
        <v>1160</v>
      </c>
      <c r="F697" s="7"/>
      <c r="G697" s="7">
        <v>3207466731</v>
      </c>
      <c r="H697" s="7" t="s">
        <v>19</v>
      </c>
      <c r="I697" s="7" t="s">
        <v>23</v>
      </c>
      <c r="J697" s="7" t="s">
        <v>490</v>
      </c>
      <c r="K697" s="7" t="s">
        <v>1152</v>
      </c>
      <c r="L697" s="7" t="s">
        <v>24</v>
      </c>
      <c r="M697" s="7" t="s">
        <v>26</v>
      </c>
      <c r="N697" s="6">
        <v>45596</v>
      </c>
    </row>
    <row r="698" spans="1:14" hidden="1" x14ac:dyDescent="0.2">
      <c r="A698" s="5">
        <v>145110395</v>
      </c>
      <c r="B698" s="6">
        <v>45589</v>
      </c>
      <c r="C698" s="6"/>
      <c r="D698" s="7">
        <v>1018468059</v>
      </c>
      <c r="E698" s="7" t="s">
        <v>1188</v>
      </c>
      <c r="F698" s="7"/>
      <c r="G698" s="7">
        <v>3002656661</v>
      </c>
      <c r="H698" s="7" t="s">
        <v>19</v>
      </c>
      <c r="I698" s="7" t="s">
        <v>125</v>
      </c>
      <c r="J698" s="7" t="s">
        <v>490</v>
      </c>
      <c r="K698" s="7" t="s">
        <v>1185</v>
      </c>
      <c r="L698" s="7" t="s">
        <v>24</v>
      </c>
      <c r="M698" s="7" t="s">
        <v>26</v>
      </c>
      <c r="N698" s="6">
        <v>45596</v>
      </c>
    </row>
    <row r="699" spans="1:14" hidden="1" x14ac:dyDescent="0.2">
      <c r="A699" s="5">
        <v>145110405</v>
      </c>
      <c r="B699" s="6">
        <v>45589</v>
      </c>
      <c r="C699" s="6"/>
      <c r="D699" s="7">
        <v>1014201572</v>
      </c>
      <c r="E699" s="7" t="s">
        <v>1195</v>
      </c>
      <c r="F699" s="7"/>
      <c r="G699" s="7">
        <v>3115325397</v>
      </c>
      <c r="H699" s="7" t="s">
        <v>12</v>
      </c>
      <c r="I699" s="7" t="s">
        <v>20</v>
      </c>
      <c r="J699" s="7" t="s">
        <v>490</v>
      </c>
      <c r="K699" s="7" t="s">
        <v>1185</v>
      </c>
      <c r="L699" s="7" t="s">
        <v>21</v>
      </c>
      <c r="M699" s="7" t="s">
        <v>26</v>
      </c>
      <c r="N699" s="6">
        <v>45596</v>
      </c>
    </row>
    <row r="700" spans="1:14" hidden="1" x14ac:dyDescent="0.2">
      <c r="A700" s="5">
        <v>146143003</v>
      </c>
      <c r="B700" s="6">
        <v>45589</v>
      </c>
      <c r="C700" s="6"/>
      <c r="D700" s="7">
        <v>1015470217</v>
      </c>
      <c r="E700" s="7" t="s">
        <v>1252</v>
      </c>
      <c r="F700" s="7"/>
      <c r="G700" s="7">
        <v>3124269002</v>
      </c>
      <c r="H700" s="7" t="s">
        <v>19</v>
      </c>
      <c r="I700" s="7" t="s">
        <v>23</v>
      </c>
      <c r="J700" s="7" t="s">
        <v>490</v>
      </c>
      <c r="K700" s="7" t="s">
        <v>1245</v>
      </c>
      <c r="L700" s="7" t="s">
        <v>24</v>
      </c>
      <c r="M700" s="7" t="s">
        <v>26</v>
      </c>
      <c r="N700" s="6">
        <v>45596</v>
      </c>
    </row>
    <row r="701" spans="1:14" hidden="1" x14ac:dyDescent="0.2">
      <c r="A701" s="5">
        <v>146143007</v>
      </c>
      <c r="B701" s="6">
        <v>45589</v>
      </c>
      <c r="C701" s="6"/>
      <c r="D701" s="7">
        <v>1233904101</v>
      </c>
      <c r="E701" s="7" t="s">
        <v>1256</v>
      </c>
      <c r="F701" s="7"/>
      <c r="G701" s="7">
        <v>3186518484</v>
      </c>
      <c r="H701" s="7" t="s">
        <v>12</v>
      </c>
      <c r="I701" s="7" t="s">
        <v>63</v>
      </c>
      <c r="J701" s="7" t="s">
        <v>490</v>
      </c>
      <c r="K701" s="7" t="s">
        <v>1245</v>
      </c>
      <c r="L701" s="7" t="s">
        <v>21</v>
      </c>
      <c r="M701" s="7" t="s">
        <v>26</v>
      </c>
      <c r="N701" s="6">
        <v>45596</v>
      </c>
    </row>
    <row r="702" spans="1:14" hidden="1" x14ac:dyDescent="0.2">
      <c r="A702" s="5">
        <v>146143015</v>
      </c>
      <c r="B702" s="6">
        <v>45589</v>
      </c>
      <c r="C702" s="6"/>
      <c r="D702" s="7">
        <v>80039576</v>
      </c>
      <c r="E702" s="7" t="s">
        <v>1260</v>
      </c>
      <c r="F702" s="7"/>
      <c r="G702" s="7">
        <v>3182722268</v>
      </c>
      <c r="H702" s="7" t="s">
        <v>19</v>
      </c>
      <c r="I702" s="7" t="s">
        <v>125</v>
      </c>
      <c r="J702" s="7" t="s">
        <v>490</v>
      </c>
      <c r="K702" s="7" t="s">
        <v>1245</v>
      </c>
      <c r="L702" s="7" t="s">
        <v>24</v>
      </c>
      <c r="M702" s="7" t="s">
        <v>26</v>
      </c>
      <c r="N702" s="6">
        <v>45596</v>
      </c>
    </row>
    <row r="703" spans="1:14" hidden="1" x14ac:dyDescent="0.2">
      <c r="A703" s="5">
        <v>14779122</v>
      </c>
      <c r="B703" s="6">
        <v>45589</v>
      </c>
      <c r="C703" s="6"/>
      <c r="D703" s="7">
        <v>1237439409</v>
      </c>
      <c r="E703" s="7" t="s">
        <v>1349</v>
      </c>
      <c r="F703" s="7"/>
      <c r="G703" s="7">
        <v>3143752695</v>
      </c>
      <c r="H703" s="7" t="s">
        <v>12</v>
      </c>
      <c r="I703" s="7" t="s">
        <v>442</v>
      </c>
      <c r="J703" s="7" t="s">
        <v>490</v>
      </c>
      <c r="K703" s="7" t="s">
        <v>1347</v>
      </c>
      <c r="L703" s="7" t="s">
        <v>16</v>
      </c>
      <c r="M703" s="7" t="s">
        <v>26</v>
      </c>
      <c r="N703" s="6">
        <v>45596</v>
      </c>
    </row>
    <row r="704" spans="1:14" hidden="1" x14ac:dyDescent="0.2">
      <c r="A704" s="5">
        <v>14779126</v>
      </c>
      <c r="B704" s="6">
        <v>45589</v>
      </c>
      <c r="C704" s="6"/>
      <c r="D704" s="7">
        <v>1053331839</v>
      </c>
      <c r="E704" s="7" t="s">
        <v>1353</v>
      </c>
      <c r="F704" s="7"/>
      <c r="G704" s="7">
        <v>3161454885</v>
      </c>
      <c r="H704" s="7" t="s">
        <v>19</v>
      </c>
      <c r="I704" s="7" t="s">
        <v>125</v>
      </c>
      <c r="J704" s="7" t="s">
        <v>490</v>
      </c>
      <c r="K704" s="7" t="s">
        <v>1347</v>
      </c>
      <c r="L704" s="7" t="s">
        <v>24</v>
      </c>
      <c r="M704" s="7" t="s">
        <v>26</v>
      </c>
      <c r="N704" s="6">
        <v>45596</v>
      </c>
    </row>
    <row r="705" spans="1:14" hidden="1" x14ac:dyDescent="0.2">
      <c r="A705" s="5">
        <v>14779132</v>
      </c>
      <c r="B705" s="6">
        <v>45589</v>
      </c>
      <c r="C705" s="6"/>
      <c r="D705" s="7">
        <v>1020840433</v>
      </c>
      <c r="E705" s="7" t="s">
        <v>1358</v>
      </c>
      <c r="F705" s="7">
        <v>0</v>
      </c>
      <c r="G705" s="7">
        <v>3104769561</v>
      </c>
      <c r="H705" s="7" t="s">
        <v>12</v>
      </c>
      <c r="I705" s="7" t="s">
        <v>44</v>
      </c>
      <c r="J705" s="7" t="s">
        <v>490</v>
      </c>
      <c r="K705" s="7" t="s">
        <v>1347</v>
      </c>
      <c r="L705" s="7" t="s">
        <v>45</v>
      </c>
      <c r="M705" s="7" t="s">
        <v>26</v>
      </c>
      <c r="N705" s="6">
        <v>45596</v>
      </c>
    </row>
    <row r="706" spans="1:14" hidden="1" x14ac:dyDescent="0.2">
      <c r="A706" s="5">
        <v>14854629</v>
      </c>
      <c r="B706" s="6">
        <v>45589</v>
      </c>
      <c r="C706" s="6"/>
      <c r="D706" s="7">
        <v>80913033</v>
      </c>
      <c r="E706" s="7" t="s">
        <v>1403</v>
      </c>
      <c r="F706" s="7"/>
      <c r="G706" s="7">
        <v>3025395678</v>
      </c>
      <c r="H706" s="7" t="s">
        <v>19</v>
      </c>
      <c r="I706" s="7" t="s">
        <v>20</v>
      </c>
      <c r="J706" s="7" t="s">
        <v>490</v>
      </c>
      <c r="K706" s="7" t="s">
        <v>1402</v>
      </c>
      <c r="L706" s="7" t="s">
        <v>21</v>
      </c>
      <c r="M706" s="7" t="s">
        <v>26</v>
      </c>
      <c r="N706" s="6">
        <v>45596</v>
      </c>
    </row>
    <row r="707" spans="1:14" hidden="1" x14ac:dyDescent="0.2">
      <c r="A707" s="5">
        <v>15022986</v>
      </c>
      <c r="B707" s="6">
        <v>45589</v>
      </c>
      <c r="C707" s="6"/>
      <c r="D707" s="7">
        <v>1002320148</v>
      </c>
      <c r="E707" s="7" t="s">
        <v>1441</v>
      </c>
      <c r="F707" s="7"/>
      <c r="G707" s="7">
        <v>3042668043</v>
      </c>
      <c r="H707" s="7" t="s">
        <v>12</v>
      </c>
      <c r="I707" s="7" t="s">
        <v>168</v>
      </c>
      <c r="J707" s="7" t="s">
        <v>1424</v>
      </c>
      <c r="K707" s="7" t="s">
        <v>1438</v>
      </c>
      <c r="L707" s="7" t="s">
        <v>24</v>
      </c>
      <c r="M707" s="7" t="s">
        <v>26</v>
      </c>
      <c r="N707" s="6">
        <v>45596</v>
      </c>
    </row>
    <row r="708" spans="1:14" hidden="1" x14ac:dyDescent="0.2">
      <c r="A708" s="5">
        <v>15232658</v>
      </c>
      <c r="B708" s="6">
        <v>45589</v>
      </c>
      <c r="C708" s="6"/>
      <c r="D708" s="7">
        <v>45558639</v>
      </c>
      <c r="E708" s="7" t="s">
        <v>1471</v>
      </c>
      <c r="F708" s="7">
        <v>3108933982</v>
      </c>
      <c r="G708" s="7"/>
      <c r="H708" s="7" t="s">
        <v>12</v>
      </c>
      <c r="I708" s="7" t="s">
        <v>23</v>
      </c>
      <c r="J708" s="7" t="s">
        <v>1424</v>
      </c>
      <c r="K708" s="7" t="s">
        <v>1470</v>
      </c>
      <c r="L708" s="7" t="s">
        <v>24</v>
      </c>
      <c r="M708" s="7" t="s">
        <v>26</v>
      </c>
      <c r="N708" s="6">
        <v>45596</v>
      </c>
    </row>
    <row r="709" spans="1:14" hidden="1" x14ac:dyDescent="0.2">
      <c r="A709" s="5">
        <v>15232662</v>
      </c>
      <c r="B709" s="6">
        <v>45589</v>
      </c>
      <c r="C709" s="6"/>
      <c r="D709" s="7">
        <v>1143344174</v>
      </c>
      <c r="E709" s="7" t="s">
        <v>1475</v>
      </c>
      <c r="F709" s="7">
        <v>3045712719</v>
      </c>
      <c r="G709" s="7"/>
      <c r="H709" s="7" t="s">
        <v>12</v>
      </c>
      <c r="I709" s="7" t="s">
        <v>23</v>
      </c>
      <c r="J709" s="7" t="s">
        <v>1424</v>
      </c>
      <c r="K709" s="7" t="s">
        <v>1470</v>
      </c>
      <c r="L709" s="7" t="s">
        <v>24</v>
      </c>
      <c r="M709" s="7" t="s">
        <v>26</v>
      </c>
      <c r="N709" s="6">
        <v>45596</v>
      </c>
    </row>
    <row r="710" spans="1:14" hidden="1" x14ac:dyDescent="0.2">
      <c r="A710" s="5">
        <v>15320549</v>
      </c>
      <c r="B710" s="6">
        <v>45589</v>
      </c>
      <c r="C710" s="6"/>
      <c r="D710" s="7">
        <v>36454944</v>
      </c>
      <c r="E710" s="7" t="s">
        <v>1502</v>
      </c>
      <c r="F710" s="7"/>
      <c r="G710" s="7">
        <v>3156939695</v>
      </c>
      <c r="H710" s="7" t="s">
        <v>12</v>
      </c>
      <c r="I710" s="7" t="s">
        <v>68</v>
      </c>
      <c r="J710" s="7" t="s">
        <v>1424</v>
      </c>
      <c r="K710" s="7" t="s">
        <v>1500</v>
      </c>
      <c r="L710" s="7" t="s">
        <v>24</v>
      </c>
      <c r="M710" s="7" t="s">
        <v>26</v>
      </c>
      <c r="N710" s="6">
        <v>45596</v>
      </c>
    </row>
    <row r="711" spans="1:14" hidden="1" x14ac:dyDescent="0.2">
      <c r="A711" s="5">
        <v>15518594</v>
      </c>
      <c r="B711" s="6">
        <v>45589</v>
      </c>
      <c r="C711" s="6"/>
      <c r="D711" s="7">
        <v>8788247</v>
      </c>
      <c r="E711" s="7" t="s">
        <v>1539</v>
      </c>
      <c r="F711" s="7">
        <v>3126472644</v>
      </c>
      <c r="G711" s="7">
        <v>3126472644</v>
      </c>
      <c r="H711" s="7" t="s">
        <v>19</v>
      </c>
      <c r="I711" s="7" t="s">
        <v>372</v>
      </c>
      <c r="J711" s="7" t="s">
        <v>1424</v>
      </c>
      <c r="K711" s="7" t="s">
        <v>1536</v>
      </c>
      <c r="L711" s="7" t="s">
        <v>117</v>
      </c>
      <c r="M711" s="7" t="s">
        <v>26</v>
      </c>
      <c r="N711" s="6">
        <v>45596</v>
      </c>
    </row>
    <row r="712" spans="1:14" hidden="1" x14ac:dyDescent="0.2">
      <c r="A712" s="5">
        <v>16073450</v>
      </c>
      <c r="B712" s="6">
        <v>45589</v>
      </c>
      <c r="C712" s="6"/>
      <c r="D712" s="7">
        <v>1049612586</v>
      </c>
      <c r="E712" s="7" t="s">
        <v>1577</v>
      </c>
      <c r="F712" s="7"/>
      <c r="G712" s="7">
        <v>3112331457</v>
      </c>
      <c r="H712" s="7" t="s">
        <v>19</v>
      </c>
      <c r="I712" s="7" t="s">
        <v>44</v>
      </c>
      <c r="J712" s="7" t="s">
        <v>1569</v>
      </c>
      <c r="K712" s="7" t="s">
        <v>1574</v>
      </c>
      <c r="L712" s="7" t="s">
        <v>45</v>
      </c>
      <c r="M712" s="7" t="s">
        <v>26</v>
      </c>
      <c r="N712" s="6">
        <v>45596</v>
      </c>
    </row>
    <row r="713" spans="1:14" hidden="1" x14ac:dyDescent="0.2">
      <c r="A713" s="5">
        <v>16133215</v>
      </c>
      <c r="B713" s="6">
        <v>45589</v>
      </c>
      <c r="C713" s="6"/>
      <c r="D713" s="7">
        <v>4151770</v>
      </c>
      <c r="E713" s="7" t="s">
        <v>1605</v>
      </c>
      <c r="F713" s="7"/>
      <c r="G713" s="7">
        <v>3124030492</v>
      </c>
      <c r="H713" s="7" t="s">
        <v>19</v>
      </c>
      <c r="I713" s="7" t="s">
        <v>103</v>
      </c>
      <c r="J713" s="7" t="s">
        <v>1569</v>
      </c>
      <c r="K713" s="7" t="s">
        <v>1602</v>
      </c>
      <c r="L713" s="7" t="s">
        <v>24</v>
      </c>
      <c r="M713" s="7" t="s">
        <v>26</v>
      </c>
      <c r="N713" s="6">
        <v>45596</v>
      </c>
    </row>
    <row r="714" spans="1:14" hidden="1" x14ac:dyDescent="0.2">
      <c r="A714" s="5">
        <v>16224747</v>
      </c>
      <c r="B714" s="6">
        <v>45589</v>
      </c>
      <c r="C714" s="6"/>
      <c r="D714" s="7">
        <v>9396591</v>
      </c>
      <c r="E714" s="7" t="s">
        <v>1633</v>
      </c>
      <c r="F714" s="7"/>
      <c r="G714" s="7">
        <v>3144583560</v>
      </c>
      <c r="H714" s="7" t="s">
        <v>19</v>
      </c>
      <c r="I714" s="7" t="s">
        <v>52</v>
      </c>
      <c r="J714" s="7" t="s">
        <v>1569</v>
      </c>
      <c r="K714" s="7" t="s">
        <v>1632</v>
      </c>
      <c r="L714" s="7" t="s">
        <v>21</v>
      </c>
      <c r="M714" s="7" t="s">
        <v>26</v>
      </c>
      <c r="N714" s="6">
        <v>45596</v>
      </c>
    </row>
    <row r="715" spans="1:14" hidden="1" x14ac:dyDescent="0.2">
      <c r="A715" s="5">
        <v>16224754</v>
      </c>
      <c r="B715" s="6">
        <v>45589</v>
      </c>
      <c r="C715" s="6"/>
      <c r="D715" s="7">
        <v>1052392384</v>
      </c>
      <c r="E715" s="7" t="s">
        <v>1637</v>
      </c>
      <c r="F715" s="7"/>
      <c r="G715" s="7">
        <v>3142442565</v>
      </c>
      <c r="H715" s="7" t="s">
        <v>12</v>
      </c>
      <c r="I715" s="7" t="s">
        <v>23</v>
      </c>
      <c r="J715" s="7" t="s">
        <v>1569</v>
      </c>
      <c r="K715" s="7" t="s">
        <v>1632</v>
      </c>
      <c r="L715" s="7" t="s">
        <v>24</v>
      </c>
      <c r="M715" s="7" t="s">
        <v>26</v>
      </c>
      <c r="N715" s="6">
        <v>45596</v>
      </c>
    </row>
    <row r="716" spans="1:14" hidden="1" x14ac:dyDescent="0.2">
      <c r="A716" s="5">
        <v>16315546</v>
      </c>
      <c r="B716" s="6">
        <v>45589</v>
      </c>
      <c r="C716" s="6"/>
      <c r="D716" s="7">
        <v>7312788</v>
      </c>
      <c r="E716" s="7" t="s">
        <v>1656</v>
      </c>
      <c r="F716" s="7"/>
      <c r="G716" s="7">
        <v>3103708423</v>
      </c>
      <c r="H716" s="7" t="s">
        <v>19</v>
      </c>
      <c r="I716" s="7" t="s">
        <v>87</v>
      </c>
      <c r="J716" s="7" t="s">
        <v>1569</v>
      </c>
      <c r="K716" s="7" t="s">
        <v>1652</v>
      </c>
      <c r="L716" s="7" t="s">
        <v>24</v>
      </c>
      <c r="M716" s="7" t="s">
        <v>26</v>
      </c>
      <c r="N716" s="6">
        <v>45596</v>
      </c>
    </row>
    <row r="717" spans="1:14" hidden="1" x14ac:dyDescent="0.2">
      <c r="A717" s="5">
        <v>16518628</v>
      </c>
      <c r="B717" s="6">
        <v>45589</v>
      </c>
      <c r="C717" s="6"/>
      <c r="D717" s="7">
        <v>1073321924</v>
      </c>
      <c r="E717" s="7" t="s">
        <v>1670</v>
      </c>
      <c r="F717" s="7">
        <v>3503574798</v>
      </c>
      <c r="G717" s="7">
        <v>3176977341</v>
      </c>
      <c r="H717" s="7" t="s">
        <v>19</v>
      </c>
      <c r="I717" s="7" t="s">
        <v>52</v>
      </c>
      <c r="J717" s="7" t="s">
        <v>1569</v>
      </c>
      <c r="K717" s="7" t="s">
        <v>1671</v>
      </c>
      <c r="L717" s="7" t="s">
        <v>21</v>
      </c>
      <c r="M717" s="7" t="s">
        <v>26</v>
      </c>
      <c r="N717" s="6">
        <v>45596</v>
      </c>
    </row>
    <row r="718" spans="1:14" hidden="1" x14ac:dyDescent="0.2">
      <c r="A718" s="5">
        <v>173141879</v>
      </c>
      <c r="B718" s="6">
        <v>45589</v>
      </c>
      <c r="C718" s="6"/>
      <c r="D718" s="7">
        <v>30326445</v>
      </c>
      <c r="E718" s="7" t="s">
        <v>1702</v>
      </c>
      <c r="F718" s="7">
        <v>8784685</v>
      </c>
      <c r="G718" s="7">
        <v>3052369899</v>
      </c>
      <c r="H718" s="7" t="s">
        <v>12</v>
      </c>
      <c r="I718" s="7" t="s">
        <v>13</v>
      </c>
      <c r="J718" s="7" t="s">
        <v>1699</v>
      </c>
      <c r="K718" s="7" t="s">
        <v>1701</v>
      </c>
      <c r="L718" s="7" t="s">
        <v>16</v>
      </c>
      <c r="M718" s="7" t="s">
        <v>26</v>
      </c>
      <c r="N718" s="6">
        <v>45596</v>
      </c>
    </row>
    <row r="719" spans="1:14" hidden="1" x14ac:dyDescent="0.2">
      <c r="A719" s="5">
        <v>173141895</v>
      </c>
      <c r="B719" s="6">
        <v>45589</v>
      </c>
      <c r="C719" s="6"/>
      <c r="D719" s="7">
        <v>16074986</v>
      </c>
      <c r="E719" s="7" t="s">
        <v>1710</v>
      </c>
      <c r="F719" s="7">
        <v>8907841</v>
      </c>
      <c r="G719" s="7">
        <v>3207273455</v>
      </c>
      <c r="H719" s="7" t="s">
        <v>19</v>
      </c>
      <c r="I719" s="7" t="s">
        <v>103</v>
      </c>
      <c r="J719" s="7" t="s">
        <v>1699</v>
      </c>
      <c r="K719" s="7" t="s">
        <v>1701</v>
      </c>
      <c r="L719" s="7" t="s">
        <v>24</v>
      </c>
      <c r="M719" s="7" t="s">
        <v>26</v>
      </c>
      <c r="N719" s="6">
        <v>45596</v>
      </c>
    </row>
    <row r="720" spans="1:14" hidden="1" x14ac:dyDescent="0.2">
      <c r="A720" s="5">
        <v>173141907</v>
      </c>
      <c r="B720" s="6">
        <v>45589</v>
      </c>
      <c r="C720" s="6"/>
      <c r="D720" s="7">
        <v>1055479143</v>
      </c>
      <c r="E720" s="7" t="s">
        <v>1714</v>
      </c>
      <c r="F720" s="7"/>
      <c r="G720" s="7">
        <v>3122207762</v>
      </c>
      <c r="H720" s="7" t="s">
        <v>12</v>
      </c>
      <c r="I720" s="7" t="s">
        <v>44</v>
      </c>
      <c r="J720" s="7" t="s">
        <v>1699</v>
      </c>
      <c r="K720" s="7" t="s">
        <v>1701</v>
      </c>
      <c r="L720" s="7" t="s">
        <v>45</v>
      </c>
      <c r="M720" s="7" t="s">
        <v>26</v>
      </c>
      <c r="N720" s="6">
        <v>45596</v>
      </c>
    </row>
    <row r="721" spans="1:14" hidden="1" x14ac:dyDescent="0.2">
      <c r="A721" s="5">
        <v>17427011</v>
      </c>
      <c r="B721" s="6">
        <v>45589</v>
      </c>
      <c r="C721" s="6"/>
      <c r="D721" s="7">
        <v>1007831553</v>
      </c>
      <c r="E721" s="7" t="s">
        <v>1787</v>
      </c>
      <c r="F721" s="7"/>
      <c r="G721" s="7">
        <v>3167352315</v>
      </c>
      <c r="H721" s="7" t="s">
        <v>12</v>
      </c>
      <c r="I721" s="7" t="s">
        <v>251</v>
      </c>
      <c r="J721" s="7" t="s">
        <v>1699</v>
      </c>
      <c r="K721" s="7" t="s">
        <v>224</v>
      </c>
      <c r="L721" s="7" t="s">
        <v>16</v>
      </c>
      <c r="M721" s="7" t="s">
        <v>26</v>
      </c>
      <c r="N721" s="6">
        <v>45596</v>
      </c>
    </row>
    <row r="722" spans="1:14" hidden="1" x14ac:dyDescent="0.2">
      <c r="A722" s="5">
        <v>17547921</v>
      </c>
      <c r="B722" s="6">
        <v>45589</v>
      </c>
      <c r="C722" s="6"/>
      <c r="D722" s="7">
        <v>1054559265</v>
      </c>
      <c r="E722" s="7" t="s">
        <v>1797</v>
      </c>
      <c r="F722" s="7"/>
      <c r="G722" s="7">
        <v>3127428391</v>
      </c>
      <c r="H722" s="7" t="s">
        <v>12</v>
      </c>
      <c r="I722" s="7" t="s">
        <v>28</v>
      </c>
      <c r="J722" s="7" t="s">
        <v>1699</v>
      </c>
      <c r="K722" s="7" t="s">
        <v>234</v>
      </c>
      <c r="L722" s="7" t="s">
        <v>24</v>
      </c>
      <c r="M722" s="7" t="s">
        <v>26</v>
      </c>
      <c r="N722" s="6">
        <v>45596</v>
      </c>
    </row>
    <row r="723" spans="1:14" hidden="1" x14ac:dyDescent="0.2">
      <c r="A723" s="5">
        <v>17588120501</v>
      </c>
      <c r="B723" s="6">
        <v>45589</v>
      </c>
      <c r="C723" s="6"/>
      <c r="D723" s="7">
        <v>53005791</v>
      </c>
      <c r="E723" s="7" t="s">
        <v>1813</v>
      </c>
      <c r="F723" s="7"/>
      <c r="G723" s="7">
        <v>3202805338</v>
      </c>
      <c r="H723" s="7" t="s">
        <v>12</v>
      </c>
      <c r="I723" s="7" t="s">
        <v>165</v>
      </c>
      <c r="J723" s="7" t="s">
        <v>1811</v>
      </c>
      <c r="K723" s="7" t="s">
        <v>1812</v>
      </c>
      <c r="L723" s="7" t="s">
        <v>117</v>
      </c>
      <c r="M723" s="7" t="s">
        <v>26</v>
      </c>
      <c r="N723" s="6">
        <v>45596</v>
      </c>
    </row>
    <row r="724" spans="1:14" hidden="1" x14ac:dyDescent="0.2">
      <c r="A724" s="5">
        <v>17588120506</v>
      </c>
      <c r="B724" s="6">
        <v>45589</v>
      </c>
      <c r="C724" s="6"/>
      <c r="D724" s="7">
        <v>1075624123</v>
      </c>
      <c r="E724" s="7" t="s">
        <v>1817</v>
      </c>
      <c r="F724" s="7"/>
      <c r="G724" s="7">
        <v>3125785850</v>
      </c>
      <c r="H724" s="7" t="s">
        <v>19</v>
      </c>
      <c r="I724" s="7" t="s">
        <v>23</v>
      </c>
      <c r="J724" s="7" t="s">
        <v>1811</v>
      </c>
      <c r="K724" s="7" t="s">
        <v>1812</v>
      </c>
      <c r="L724" s="7" t="s">
        <v>24</v>
      </c>
      <c r="M724" s="7" t="s">
        <v>26</v>
      </c>
      <c r="N724" s="6">
        <v>45596</v>
      </c>
    </row>
    <row r="725" spans="1:14" hidden="1" x14ac:dyDescent="0.2">
      <c r="A725" s="5">
        <v>17588120510</v>
      </c>
      <c r="B725" s="6">
        <v>45589</v>
      </c>
      <c r="C725" s="6"/>
      <c r="D725" s="7">
        <v>50572791</v>
      </c>
      <c r="E725" s="7" t="s">
        <v>1821</v>
      </c>
      <c r="F725" s="7"/>
      <c r="G725" s="7">
        <v>3012839920</v>
      </c>
      <c r="H725" s="7" t="s">
        <v>12</v>
      </c>
      <c r="I725" s="7" t="s">
        <v>197</v>
      </c>
      <c r="J725" s="7" t="s">
        <v>1811</v>
      </c>
      <c r="K725" s="7" t="s">
        <v>1812</v>
      </c>
      <c r="L725" s="7" t="s">
        <v>24</v>
      </c>
      <c r="M725" s="7" t="s">
        <v>26</v>
      </c>
      <c r="N725" s="6">
        <v>45596</v>
      </c>
    </row>
    <row r="726" spans="1:14" hidden="1" x14ac:dyDescent="0.2">
      <c r="A726" s="5">
        <v>17588120514</v>
      </c>
      <c r="B726" s="6">
        <v>45589</v>
      </c>
      <c r="C726" s="6"/>
      <c r="D726" s="7">
        <v>1073696639</v>
      </c>
      <c r="E726" s="7" t="s">
        <v>1824</v>
      </c>
      <c r="F726" s="7"/>
      <c r="G726" s="7" t="s">
        <v>1825</v>
      </c>
      <c r="H726" s="7" t="s">
        <v>12</v>
      </c>
      <c r="I726" s="7" t="s">
        <v>52</v>
      </c>
      <c r="J726" s="7" t="s">
        <v>1811</v>
      </c>
      <c r="K726" s="7" t="s">
        <v>1812</v>
      </c>
      <c r="L726" s="7" t="s">
        <v>21</v>
      </c>
      <c r="M726" s="7" t="s">
        <v>26</v>
      </c>
      <c r="N726" s="6">
        <v>45596</v>
      </c>
    </row>
    <row r="727" spans="1:14" hidden="1" x14ac:dyDescent="0.2">
      <c r="A727" s="5">
        <v>176127117382</v>
      </c>
      <c r="B727" s="6">
        <v>45589</v>
      </c>
      <c r="C727" s="6"/>
      <c r="D727" s="7">
        <v>1035876696</v>
      </c>
      <c r="E727" s="7" t="s">
        <v>1897</v>
      </c>
      <c r="F727" s="7" t="s">
        <v>191</v>
      </c>
      <c r="G727" s="7">
        <v>3106723618</v>
      </c>
      <c r="H727" s="7" t="s">
        <v>12</v>
      </c>
      <c r="I727" s="7" t="s">
        <v>68</v>
      </c>
      <c r="J727" s="7" t="s">
        <v>14</v>
      </c>
      <c r="K727" s="7" t="s">
        <v>1895</v>
      </c>
      <c r="L727" s="7" t="s">
        <v>24</v>
      </c>
      <c r="M727" s="7" t="s">
        <v>26</v>
      </c>
      <c r="N727" s="6">
        <v>45596</v>
      </c>
    </row>
    <row r="728" spans="1:14" hidden="1" x14ac:dyDescent="0.2">
      <c r="A728" s="5">
        <v>176127117388</v>
      </c>
      <c r="B728" s="6">
        <v>45589</v>
      </c>
      <c r="C728" s="6"/>
      <c r="D728" s="7">
        <v>1056930750</v>
      </c>
      <c r="E728" s="7" t="s">
        <v>1901</v>
      </c>
      <c r="F728" s="7" t="s">
        <v>191</v>
      </c>
      <c r="G728" s="7">
        <v>3205893268</v>
      </c>
      <c r="H728" s="7" t="s">
        <v>19</v>
      </c>
      <c r="I728" s="7" t="s">
        <v>23</v>
      </c>
      <c r="J728" s="7" t="s">
        <v>14</v>
      </c>
      <c r="K728" s="7" t="s">
        <v>1895</v>
      </c>
      <c r="L728" s="7" t="s">
        <v>24</v>
      </c>
      <c r="M728" s="7" t="s">
        <v>26</v>
      </c>
      <c r="N728" s="6">
        <v>45596</v>
      </c>
    </row>
    <row r="729" spans="1:14" hidden="1" x14ac:dyDescent="0.2">
      <c r="A729" s="5">
        <v>176127117397</v>
      </c>
      <c r="B729" s="6">
        <v>45589</v>
      </c>
      <c r="C729" s="6"/>
      <c r="D729" s="7">
        <v>1020396418</v>
      </c>
      <c r="E729" s="7" t="s">
        <v>1905</v>
      </c>
      <c r="F729" s="7">
        <v>2561172</v>
      </c>
      <c r="G729" s="7">
        <v>3137714366</v>
      </c>
      <c r="H729" s="7" t="s">
        <v>12</v>
      </c>
      <c r="I729" s="7" t="s">
        <v>68</v>
      </c>
      <c r="J729" s="7" t="s">
        <v>14</v>
      </c>
      <c r="K729" s="7" t="s">
        <v>1895</v>
      </c>
      <c r="L729" s="7" t="s">
        <v>24</v>
      </c>
      <c r="M729" s="7" t="s">
        <v>26</v>
      </c>
      <c r="N729" s="6">
        <v>45596</v>
      </c>
    </row>
    <row r="730" spans="1:14" hidden="1" x14ac:dyDescent="0.2">
      <c r="A730" s="5">
        <v>176155013133</v>
      </c>
      <c r="B730" s="6">
        <v>45589</v>
      </c>
      <c r="C730" s="6"/>
      <c r="D730" s="7">
        <v>1100813364</v>
      </c>
      <c r="E730" s="7" t="s">
        <v>1923</v>
      </c>
      <c r="F730" s="7"/>
      <c r="G730" s="7" t="s">
        <v>1924</v>
      </c>
      <c r="H730" s="7" t="s">
        <v>12</v>
      </c>
      <c r="I730" s="7" t="s">
        <v>44</v>
      </c>
      <c r="J730" s="7" t="s">
        <v>490</v>
      </c>
      <c r="K730" s="7" t="s">
        <v>1922</v>
      </c>
      <c r="L730" s="7" t="s">
        <v>45</v>
      </c>
      <c r="M730" s="7" t="s">
        <v>26</v>
      </c>
      <c r="N730" s="6">
        <v>45596</v>
      </c>
    </row>
    <row r="731" spans="1:14" hidden="1" x14ac:dyDescent="0.2">
      <c r="A731" s="5">
        <v>176155013137</v>
      </c>
      <c r="B731" s="6">
        <v>45589</v>
      </c>
      <c r="C731" s="6"/>
      <c r="D731" s="7">
        <v>1013147789</v>
      </c>
      <c r="E731" s="7" t="s">
        <v>1929</v>
      </c>
      <c r="F731" s="7"/>
      <c r="G731" s="7">
        <v>3237584823</v>
      </c>
      <c r="H731" s="7" t="s">
        <v>12</v>
      </c>
      <c r="I731" s="7" t="s">
        <v>20</v>
      </c>
      <c r="J731" s="7" t="s">
        <v>490</v>
      </c>
      <c r="K731" s="7" t="s">
        <v>1922</v>
      </c>
      <c r="L731" s="7" t="s">
        <v>21</v>
      </c>
      <c r="M731" s="7" t="s">
        <v>26</v>
      </c>
      <c r="N731" s="6">
        <v>45596</v>
      </c>
    </row>
    <row r="732" spans="1:14" hidden="1" x14ac:dyDescent="0.2">
      <c r="A732" s="5">
        <v>176155013143</v>
      </c>
      <c r="B732" s="6">
        <v>45589</v>
      </c>
      <c r="C732" s="6"/>
      <c r="D732" s="7">
        <v>1030582781</v>
      </c>
      <c r="E732" s="7" t="s">
        <v>1934</v>
      </c>
      <c r="F732" s="7"/>
      <c r="G732" s="7">
        <v>3165768555</v>
      </c>
      <c r="H732" s="7" t="s">
        <v>19</v>
      </c>
      <c r="I732" s="7" t="s">
        <v>203</v>
      </c>
      <c r="J732" s="7" t="s">
        <v>490</v>
      </c>
      <c r="K732" s="7" t="s">
        <v>1922</v>
      </c>
      <c r="L732" s="7" t="s">
        <v>24</v>
      </c>
      <c r="M732" s="7" t="s">
        <v>26</v>
      </c>
      <c r="N732" s="6">
        <v>45596</v>
      </c>
    </row>
    <row r="733" spans="1:14" hidden="1" x14ac:dyDescent="0.2">
      <c r="A733" s="5">
        <v>18493775</v>
      </c>
      <c r="B733" s="6">
        <v>45589</v>
      </c>
      <c r="C733" s="6"/>
      <c r="D733" s="7">
        <v>1062317521</v>
      </c>
      <c r="E733" s="7" t="s">
        <v>2042</v>
      </c>
      <c r="F733" s="7"/>
      <c r="G733" s="7">
        <v>3103476861</v>
      </c>
      <c r="H733" s="7" t="s">
        <v>12</v>
      </c>
      <c r="I733" s="7" t="s">
        <v>23</v>
      </c>
      <c r="J733" s="7" t="s">
        <v>2040</v>
      </c>
      <c r="K733" s="7" t="s">
        <v>2041</v>
      </c>
      <c r="L733" s="7" t="s">
        <v>24</v>
      </c>
      <c r="M733" s="7" t="s">
        <v>26</v>
      </c>
      <c r="N733" s="6">
        <v>45596</v>
      </c>
    </row>
    <row r="734" spans="1:14" hidden="1" x14ac:dyDescent="0.2">
      <c r="A734" s="5">
        <v>18493785</v>
      </c>
      <c r="B734" s="6">
        <v>45589</v>
      </c>
      <c r="C734" s="6"/>
      <c r="D734" s="7">
        <v>23425824</v>
      </c>
      <c r="E734" s="7" t="s">
        <v>2046</v>
      </c>
      <c r="F734" s="7"/>
      <c r="G734" s="7">
        <v>3107460104</v>
      </c>
      <c r="H734" s="7" t="s">
        <v>12</v>
      </c>
      <c r="I734" s="7" t="s">
        <v>20</v>
      </c>
      <c r="J734" s="7" t="s">
        <v>2040</v>
      </c>
      <c r="K734" s="7" t="s">
        <v>2041</v>
      </c>
      <c r="L734" s="7" t="s">
        <v>21</v>
      </c>
      <c r="M734" s="7" t="s">
        <v>26</v>
      </c>
      <c r="N734" s="6">
        <v>45596</v>
      </c>
    </row>
    <row r="735" spans="1:14" hidden="1" x14ac:dyDescent="0.2">
      <c r="A735" s="5">
        <v>18844460</v>
      </c>
      <c r="B735" s="6">
        <v>45589</v>
      </c>
      <c r="C735" s="6"/>
      <c r="D735" s="7">
        <v>1007147768</v>
      </c>
      <c r="E735" s="7" t="s">
        <v>2116</v>
      </c>
      <c r="F735" s="7"/>
      <c r="G735" s="7">
        <v>3106118047</v>
      </c>
      <c r="H735" s="7" t="s">
        <v>12</v>
      </c>
      <c r="I735" s="7" t="s">
        <v>68</v>
      </c>
      <c r="J735" s="7" t="s">
        <v>2040</v>
      </c>
      <c r="K735" s="7" t="s">
        <v>1992</v>
      </c>
      <c r="L735" s="7" t="s">
        <v>24</v>
      </c>
      <c r="M735" s="7" t="s">
        <v>26</v>
      </c>
      <c r="N735" s="6">
        <v>45596</v>
      </c>
    </row>
    <row r="736" spans="1:14" hidden="1" x14ac:dyDescent="0.2">
      <c r="A736" s="5">
        <v>18844470</v>
      </c>
      <c r="B736" s="6">
        <v>45589</v>
      </c>
      <c r="C736" s="6"/>
      <c r="D736" s="7">
        <v>1130660543</v>
      </c>
      <c r="E736" s="7" t="s">
        <v>2121</v>
      </c>
      <c r="F736" s="7" t="s">
        <v>136</v>
      </c>
      <c r="G736" s="7">
        <v>3143948082</v>
      </c>
      <c r="H736" s="7" t="s">
        <v>19</v>
      </c>
      <c r="I736" s="7" t="s">
        <v>13</v>
      </c>
      <c r="J736" s="7" t="s">
        <v>2040</v>
      </c>
      <c r="K736" s="7" t="s">
        <v>1992</v>
      </c>
      <c r="L736" s="7" t="s">
        <v>16</v>
      </c>
      <c r="M736" s="7" t="s">
        <v>26</v>
      </c>
      <c r="N736" s="6">
        <v>45596</v>
      </c>
    </row>
    <row r="737" spans="1:14" hidden="1" x14ac:dyDescent="0.2">
      <c r="A737" s="5">
        <v>18904967</v>
      </c>
      <c r="B737" s="6">
        <v>45589</v>
      </c>
      <c r="C737" s="6"/>
      <c r="D737" s="7">
        <v>25277472</v>
      </c>
      <c r="E737" s="7" t="s">
        <v>2163</v>
      </c>
      <c r="F737" s="7"/>
      <c r="G737" s="7">
        <v>3205299194</v>
      </c>
      <c r="H737" s="7" t="s">
        <v>12</v>
      </c>
      <c r="I737" s="7" t="s">
        <v>87</v>
      </c>
      <c r="J737" s="7" t="s">
        <v>2040</v>
      </c>
      <c r="K737" s="7" t="s">
        <v>2164</v>
      </c>
      <c r="L737" s="7" t="s">
        <v>24</v>
      </c>
      <c r="M737" s="7" t="s">
        <v>26</v>
      </c>
      <c r="N737" s="6">
        <v>45596</v>
      </c>
    </row>
    <row r="738" spans="1:14" hidden="1" x14ac:dyDescent="0.2">
      <c r="A738" s="5">
        <v>193119178</v>
      </c>
      <c r="B738" s="6">
        <v>45589</v>
      </c>
      <c r="C738" s="6"/>
      <c r="D738" s="7">
        <v>1003259891</v>
      </c>
      <c r="E738" s="7" t="s">
        <v>2179</v>
      </c>
      <c r="F738" s="7"/>
      <c r="G738" s="7">
        <v>3243557669</v>
      </c>
      <c r="H738" s="7" t="s">
        <v>12</v>
      </c>
      <c r="I738" s="7" t="s">
        <v>23</v>
      </c>
      <c r="J738" s="7" t="s">
        <v>2171</v>
      </c>
      <c r="K738" s="7" t="s">
        <v>2176</v>
      </c>
      <c r="L738" s="7" t="s">
        <v>24</v>
      </c>
      <c r="M738" s="7" t="s">
        <v>26</v>
      </c>
      <c r="N738" s="6">
        <v>45596</v>
      </c>
    </row>
    <row r="739" spans="1:14" hidden="1" x14ac:dyDescent="0.2">
      <c r="A739" s="5">
        <v>193119183</v>
      </c>
      <c r="B739" s="6">
        <v>45589</v>
      </c>
      <c r="C739" s="6"/>
      <c r="D739" s="7">
        <v>49774229</v>
      </c>
      <c r="E739" s="7" t="s">
        <v>2183</v>
      </c>
      <c r="F739" s="7"/>
      <c r="G739" s="7">
        <v>3178321994</v>
      </c>
      <c r="H739" s="7" t="s">
        <v>12</v>
      </c>
      <c r="I739" s="7" t="s">
        <v>2184</v>
      </c>
      <c r="J739" s="7" t="s">
        <v>2171</v>
      </c>
      <c r="K739" s="7" t="s">
        <v>2176</v>
      </c>
      <c r="L739" s="7" t="s">
        <v>45</v>
      </c>
      <c r="M739" s="7" t="s">
        <v>26</v>
      </c>
      <c r="N739" s="6">
        <v>45596</v>
      </c>
    </row>
    <row r="740" spans="1:14" hidden="1" x14ac:dyDescent="0.2">
      <c r="A740" s="5">
        <v>193119197</v>
      </c>
      <c r="B740" s="6">
        <v>45589</v>
      </c>
      <c r="C740" s="6"/>
      <c r="D740" s="7">
        <v>1065823737</v>
      </c>
      <c r="E740" s="7" t="s">
        <v>2191</v>
      </c>
      <c r="F740" s="7"/>
      <c r="G740" s="7">
        <v>3148114530</v>
      </c>
      <c r="H740" s="7" t="s">
        <v>12</v>
      </c>
      <c r="I740" s="7" t="s">
        <v>68</v>
      </c>
      <c r="J740" s="7" t="s">
        <v>2171</v>
      </c>
      <c r="K740" s="7" t="s">
        <v>2176</v>
      </c>
      <c r="L740" s="7" t="s">
        <v>24</v>
      </c>
      <c r="M740" s="7" t="s">
        <v>26</v>
      </c>
      <c r="N740" s="6">
        <v>45596</v>
      </c>
    </row>
    <row r="741" spans="1:14" hidden="1" x14ac:dyDescent="0.2">
      <c r="A741" s="5">
        <v>193119203</v>
      </c>
      <c r="B741" s="6">
        <v>45589</v>
      </c>
      <c r="C741" s="6"/>
      <c r="D741" s="7">
        <v>39461053</v>
      </c>
      <c r="E741" s="7" t="s">
        <v>2194</v>
      </c>
      <c r="F741" s="7"/>
      <c r="G741" s="7">
        <v>3136464561</v>
      </c>
      <c r="H741" s="7" t="s">
        <v>12</v>
      </c>
      <c r="I741" s="7" t="s">
        <v>23</v>
      </c>
      <c r="J741" s="7" t="s">
        <v>2171</v>
      </c>
      <c r="K741" s="7" t="s">
        <v>2176</v>
      </c>
      <c r="L741" s="7" t="s">
        <v>24</v>
      </c>
      <c r="M741" s="7" t="s">
        <v>26</v>
      </c>
      <c r="N741" s="6">
        <v>45596</v>
      </c>
    </row>
    <row r="742" spans="1:14" hidden="1" x14ac:dyDescent="0.2">
      <c r="A742" s="5">
        <v>193119209</v>
      </c>
      <c r="B742" s="6">
        <v>45589</v>
      </c>
      <c r="C742" s="6"/>
      <c r="D742" s="7">
        <v>49720325</v>
      </c>
      <c r="E742" s="7" t="s">
        <v>2197</v>
      </c>
      <c r="F742" s="7"/>
      <c r="G742" s="7">
        <v>3006022243</v>
      </c>
      <c r="H742" s="7" t="s">
        <v>12</v>
      </c>
      <c r="I742" s="7" t="s">
        <v>28</v>
      </c>
      <c r="J742" s="7" t="s">
        <v>2171</v>
      </c>
      <c r="K742" s="7" t="s">
        <v>2176</v>
      </c>
      <c r="L742" s="7" t="s">
        <v>24</v>
      </c>
      <c r="M742" s="7" t="s">
        <v>26</v>
      </c>
      <c r="N742" s="6">
        <v>45596</v>
      </c>
    </row>
    <row r="743" spans="1:14" hidden="1" x14ac:dyDescent="0.2">
      <c r="A743" s="5">
        <v>19416587</v>
      </c>
      <c r="B743" s="6">
        <v>45589</v>
      </c>
      <c r="C743" s="6"/>
      <c r="D743" s="7">
        <v>1082245129</v>
      </c>
      <c r="E743" s="7" t="s">
        <v>2266</v>
      </c>
      <c r="F743" s="7"/>
      <c r="G743" s="7">
        <v>3205928238</v>
      </c>
      <c r="H743" s="7" t="s">
        <v>12</v>
      </c>
      <c r="I743" s="7" t="s">
        <v>961</v>
      </c>
      <c r="J743" s="7" t="s">
        <v>2171</v>
      </c>
      <c r="K743" s="7" t="s">
        <v>2267</v>
      </c>
      <c r="L743" s="7" t="s">
        <v>45</v>
      </c>
      <c r="M743" s="7" t="s">
        <v>26</v>
      </c>
      <c r="N743" s="6">
        <v>45596</v>
      </c>
    </row>
    <row r="744" spans="1:14" hidden="1" x14ac:dyDescent="0.2">
      <c r="A744" s="5">
        <v>19536683</v>
      </c>
      <c r="B744" s="6">
        <v>45589</v>
      </c>
      <c r="C744" s="6"/>
      <c r="D744" s="7">
        <v>63526179</v>
      </c>
      <c r="E744" s="7" t="s">
        <v>2281</v>
      </c>
      <c r="F744" s="7"/>
      <c r="G744" s="7" t="s">
        <v>2282</v>
      </c>
      <c r="H744" s="7" t="s">
        <v>12</v>
      </c>
      <c r="I744" s="7" t="s">
        <v>23</v>
      </c>
      <c r="J744" s="7" t="s">
        <v>2171</v>
      </c>
      <c r="K744" s="7" t="s">
        <v>2279</v>
      </c>
      <c r="L744" s="7" t="s">
        <v>24</v>
      </c>
      <c r="M744" s="7" t="s">
        <v>26</v>
      </c>
      <c r="N744" s="6">
        <v>45596</v>
      </c>
    </row>
    <row r="745" spans="1:14" hidden="1" x14ac:dyDescent="0.2">
      <c r="A745" s="5">
        <v>19536689</v>
      </c>
      <c r="B745" s="6">
        <v>45589</v>
      </c>
      <c r="C745" s="6"/>
      <c r="D745" s="7">
        <v>1046396766</v>
      </c>
      <c r="E745" s="7" t="s">
        <v>2286</v>
      </c>
      <c r="F745" s="7"/>
      <c r="G745" s="7">
        <v>3208497264</v>
      </c>
      <c r="H745" s="7" t="s">
        <v>12</v>
      </c>
      <c r="I745" s="7" t="s">
        <v>23</v>
      </c>
      <c r="J745" s="7" t="s">
        <v>2171</v>
      </c>
      <c r="K745" s="7" t="s">
        <v>2279</v>
      </c>
      <c r="L745" s="7" t="s">
        <v>24</v>
      </c>
      <c r="M745" s="7" t="s">
        <v>26</v>
      </c>
      <c r="N745" s="6">
        <v>45596</v>
      </c>
    </row>
    <row r="746" spans="1:14" hidden="1" x14ac:dyDescent="0.2">
      <c r="A746" s="5">
        <v>19536693</v>
      </c>
      <c r="B746" s="6">
        <v>45589</v>
      </c>
      <c r="C746" s="6"/>
      <c r="D746" s="7">
        <v>1002581176</v>
      </c>
      <c r="E746" s="7" t="s">
        <v>2291</v>
      </c>
      <c r="F746" s="7"/>
      <c r="G746" s="7">
        <v>3217724649</v>
      </c>
      <c r="H746" s="7" t="s">
        <v>19</v>
      </c>
      <c r="I746" s="7" t="s">
        <v>103</v>
      </c>
      <c r="J746" s="7" t="s">
        <v>2171</v>
      </c>
      <c r="K746" s="7" t="s">
        <v>2279</v>
      </c>
      <c r="L746" s="7" t="s">
        <v>24</v>
      </c>
      <c r="M746" s="7" t="s">
        <v>26</v>
      </c>
      <c r="N746" s="6">
        <v>45596</v>
      </c>
    </row>
    <row r="747" spans="1:14" hidden="1" x14ac:dyDescent="0.2">
      <c r="A747" s="5">
        <v>19621328</v>
      </c>
      <c r="B747" s="6">
        <v>45589</v>
      </c>
      <c r="C747" s="6"/>
      <c r="D747" s="7">
        <v>39460542</v>
      </c>
      <c r="E747" s="7" t="s">
        <v>2320</v>
      </c>
      <c r="F747" s="7"/>
      <c r="G747" s="7">
        <v>3243873350</v>
      </c>
      <c r="H747" s="7" t="s">
        <v>12</v>
      </c>
      <c r="I747" s="7" t="s">
        <v>20</v>
      </c>
      <c r="J747" s="7" t="s">
        <v>2171</v>
      </c>
      <c r="K747" s="7" t="s">
        <v>2321</v>
      </c>
      <c r="L747" s="7" t="s">
        <v>21</v>
      </c>
      <c r="M747" s="7" t="s">
        <v>26</v>
      </c>
      <c r="N747" s="6">
        <v>45596</v>
      </c>
    </row>
    <row r="748" spans="1:14" hidden="1" x14ac:dyDescent="0.2">
      <c r="A748" s="5">
        <v>19621332</v>
      </c>
      <c r="B748" s="6">
        <v>45589</v>
      </c>
      <c r="C748" s="6"/>
      <c r="D748" s="7">
        <v>1062806546</v>
      </c>
      <c r="E748" s="7" t="s">
        <v>2324</v>
      </c>
      <c r="F748" s="7"/>
      <c r="G748" s="7">
        <v>3229020094</v>
      </c>
      <c r="H748" s="7" t="s">
        <v>19</v>
      </c>
      <c r="I748" s="7" t="s">
        <v>203</v>
      </c>
      <c r="J748" s="7" t="s">
        <v>2171</v>
      </c>
      <c r="K748" s="7" t="s">
        <v>2321</v>
      </c>
      <c r="L748" s="7" t="s">
        <v>24</v>
      </c>
      <c r="M748" s="7" t="s">
        <v>26</v>
      </c>
      <c r="N748" s="6">
        <v>45596</v>
      </c>
    </row>
    <row r="749" spans="1:14" hidden="1" x14ac:dyDescent="0.2">
      <c r="A749" s="5">
        <v>20208290</v>
      </c>
      <c r="B749" s="6">
        <v>45589</v>
      </c>
      <c r="C749" s="6"/>
      <c r="D749" s="7">
        <v>1003854126</v>
      </c>
      <c r="E749" s="7" t="s">
        <v>2350</v>
      </c>
      <c r="F749" s="7">
        <v>0</v>
      </c>
      <c r="G749" s="7">
        <v>3213413535</v>
      </c>
      <c r="H749" s="7" t="s">
        <v>12</v>
      </c>
      <c r="I749" s="7" t="s">
        <v>946</v>
      </c>
      <c r="J749" s="7" t="s">
        <v>2338</v>
      </c>
      <c r="K749" s="7" t="s">
        <v>2351</v>
      </c>
      <c r="L749" s="7" t="s">
        <v>625</v>
      </c>
      <c r="M749" s="7" t="s">
        <v>26</v>
      </c>
      <c r="N749" s="6">
        <v>45596</v>
      </c>
    </row>
    <row r="750" spans="1:14" hidden="1" x14ac:dyDescent="0.2">
      <c r="A750" s="5">
        <v>20490834</v>
      </c>
      <c r="B750" s="6">
        <v>45589</v>
      </c>
      <c r="C750" s="6"/>
      <c r="D750" s="7">
        <v>1067934125</v>
      </c>
      <c r="E750" s="7" t="s">
        <v>2354</v>
      </c>
      <c r="F750" s="7"/>
      <c r="G750" s="7">
        <v>3246272578</v>
      </c>
      <c r="H750" s="7" t="s">
        <v>12</v>
      </c>
      <c r="I750" s="7" t="s">
        <v>372</v>
      </c>
      <c r="J750" s="7" t="s">
        <v>2352</v>
      </c>
      <c r="K750" s="7" t="s">
        <v>2353</v>
      </c>
      <c r="L750" s="7" t="s">
        <v>117</v>
      </c>
      <c r="M750" s="7" t="s">
        <v>26</v>
      </c>
      <c r="N750" s="6">
        <v>45596</v>
      </c>
    </row>
    <row r="751" spans="1:14" hidden="1" x14ac:dyDescent="0.2">
      <c r="A751" s="5">
        <v>20490840</v>
      </c>
      <c r="B751" s="6">
        <v>45589</v>
      </c>
      <c r="C751" s="6"/>
      <c r="D751" s="7">
        <v>1067883292</v>
      </c>
      <c r="E751" s="7" t="s">
        <v>2358</v>
      </c>
      <c r="F751" s="7"/>
      <c r="G751" s="7">
        <v>3005035293</v>
      </c>
      <c r="H751" s="7" t="s">
        <v>19</v>
      </c>
      <c r="I751" s="7" t="s">
        <v>44</v>
      </c>
      <c r="J751" s="7" t="s">
        <v>2352</v>
      </c>
      <c r="K751" s="7" t="s">
        <v>2353</v>
      </c>
      <c r="L751" s="7" t="s">
        <v>45</v>
      </c>
      <c r="M751" s="7" t="s">
        <v>26</v>
      </c>
      <c r="N751" s="6">
        <v>45596</v>
      </c>
    </row>
    <row r="752" spans="1:14" hidden="1" x14ac:dyDescent="0.2">
      <c r="A752" s="5">
        <v>20490844</v>
      </c>
      <c r="B752" s="6">
        <v>45589</v>
      </c>
      <c r="C752" s="6"/>
      <c r="D752" s="7">
        <v>10765715</v>
      </c>
      <c r="E752" s="7" t="s">
        <v>2361</v>
      </c>
      <c r="F752" s="7"/>
      <c r="G752" s="7">
        <v>3135936974</v>
      </c>
      <c r="H752" s="7" t="s">
        <v>19</v>
      </c>
      <c r="I752" s="7" t="s">
        <v>1375</v>
      </c>
      <c r="J752" s="7" t="s">
        <v>2352</v>
      </c>
      <c r="K752" s="7" t="s">
        <v>2353</v>
      </c>
      <c r="L752" s="7" t="s">
        <v>117</v>
      </c>
      <c r="M752" s="7" t="s">
        <v>26</v>
      </c>
      <c r="N752" s="6">
        <v>45596</v>
      </c>
    </row>
    <row r="753" spans="1:14" hidden="1" x14ac:dyDescent="0.2">
      <c r="A753" s="5">
        <v>20490849</v>
      </c>
      <c r="B753" s="6">
        <v>45589</v>
      </c>
      <c r="C753" s="6"/>
      <c r="D753" s="7">
        <v>1067838214</v>
      </c>
      <c r="E753" s="7" t="s">
        <v>2366</v>
      </c>
      <c r="F753" s="7"/>
      <c r="G753" s="7">
        <v>3044013562</v>
      </c>
      <c r="H753" s="7" t="s">
        <v>12</v>
      </c>
      <c r="I753" s="7" t="s">
        <v>87</v>
      </c>
      <c r="J753" s="7" t="s">
        <v>2352</v>
      </c>
      <c r="K753" s="7" t="s">
        <v>2353</v>
      </c>
      <c r="L753" s="7" t="s">
        <v>24</v>
      </c>
      <c r="M753" s="7" t="s">
        <v>26</v>
      </c>
      <c r="N753" s="6">
        <v>45596</v>
      </c>
    </row>
    <row r="754" spans="1:14" hidden="1" x14ac:dyDescent="0.2">
      <c r="A754" s="5">
        <v>20521969</v>
      </c>
      <c r="B754" s="6">
        <v>45589</v>
      </c>
      <c r="C754" s="6"/>
      <c r="D754" s="7">
        <v>1065808444</v>
      </c>
      <c r="E754" s="7" t="s">
        <v>2409</v>
      </c>
      <c r="F754" s="7"/>
      <c r="G754" s="7">
        <v>3044145131</v>
      </c>
      <c r="H754" s="7" t="s">
        <v>12</v>
      </c>
      <c r="I754" s="7" t="s">
        <v>116</v>
      </c>
      <c r="J754" s="7" t="s">
        <v>2352</v>
      </c>
      <c r="K754" s="7" t="s">
        <v>2410</v>
      </c>
      <c r="L754" s="7" t="s">
        <v>117</v>
      </c>
      <c r="M754" s="7" t="s">
        <v>26</v>
      </c>
      <c r="N754" s="6">
        <v>45596</v>
      </c>
    </row>
    <row r="755" spans="1:14" hidden="1" x14ac:dyDescent="0.2">
      <c r="A755" s="5">
        <v>21455636</v>
      </c>
      <c r="B755" s="6">
        <v>45589</v>
      </c>
      <c r="C755" s="6"/>
      <c r="D755" s="7">
        <v>1006700688</v>
      </c>
      <c r="E755" s="7" t="s">
        <v>2495</v>
      </c>
      <c r="F755" s="7"/>
      <c r="G755" s="7">
        <v>3146825316</v>
      </c>
      <c r="H755" s="7" t="s">
        <v>12</v>
      </c>
      <c r="I755" s="7" t="s">
        <v>20</v>
      </c>
      <c r="J755" s="7" t="s">
        <v>1811</v>
      </c>
      <c r="K755" s="7" t="s">
        <v>2494</v>
      </c>
      <c r="L755" s="7" t="s">
        <v>21</v>
      </c>
      <c r="M755" s="7" t="s">
        <v>26</v>
      </c>
      <c r="N755" s="6">
        <v>45596</v>
      </c>
    </row>
    <row r="756" spans="1:14" hidden="1" x14ac:dyDescent="0.2">
      <c r="A756" s="5">
        <v>2151302491</v>
      </c>
      <c r="B756" s="6">
        <v>45589</v>
      </c>
      <c r="C756" s="6"/>
      <c r="D756" s="7">
        <v>79911960</v>
      </c>
      <c r="E756" s="7" t="s">
        <v>2523</v>
      </c>
      <c r="F756" s="7"/>
      <c r="G756" s="7">
        <v>3126517135</v>
      </c>
      <c r="H756" s="7" t="s">
        <v>19</v>
      </c>
      <c r="I756" s="7" t="s">
        <v>63</v>
      </c>
      <c r="J756" s="7" t="s">
        <v>1811</v>
      </c>
      <c r="K756" s="7" t="s">
        <v>2520</v>
      </c>
      <c r="L756" s="7" t="s">
        <v>21</v>
      </c>
      <c r="M756" s="7" t="s">
        <v>26</v>
      </c>
      <c r="N756" s="6">
        <v>45596</v>
      </c>
    </row>
    <row r="757" spans="1:14" hidden="1" x14ac:dyDescent="0.2">
      <c r="A757" s="5">
        <v>2151302499</v>
      </c>
      <c r="B757" s="6">
        <v>45589</v>
      </c>
      <c r="C757" s="6"/>
      <c r="D757" s="7">
        <v>52037831</v>
      </c>
      <c r="E757" s="7" t="s">
        <v>2530</v>
      </c>
      <c r="F757" s="7"/>
      <c r="G757" s="7">
        <v>3046038177</v>
      </c>
      <c r="H757" s="7" t="s">
        <v>12</v>
      </c>
      <c r="I757" s="7" t="s">
        <v>125</v>
      </c>
      <c r="J757" s="7" t="s">
        <v>1811</v>
      </c>
      <c r="K757" s="7" t="s">
        <v>2520</v>
      </c>
      <c r="L757" s="7" t="s">
        <v>24</v>
      </c>
      <c r="M757" s="7" t="s">
        <v>26</v>
      </c>
      <c r="N757" s="6">
        <v>45596</v>
      </c>
    </row>
    <row r="758" spans="1:14" hidden="1" x14ac:dyDescent="0.2">
      <c r="A758" s="5">
        <v>2151302504</v>
      </c>
      <c r="B758" s="6">
        <v>45589</v>
      </c>
      <c r="C758" s="6"/>
      <c r="D758" s="7">
        <v>93090480</v>
      </c>
      <c r="E758" s="7" t="s">
        <v>2534</v>
      </c>
      <c r="F758" s="7"/>
      <c r="G758" s="7">
        <v>3004328500</v>
      </c>
      <c r="H758" s="7" t="s">
        <v>19</v>
      </c>
      <c r="I758" s="7" t="s">
        <v>961</v>
      </c>
      <c r="J758" s="7" t="s">
        <v>1811</v>
      </c>
      <c r="K758" s="7" t="s">
        <v>2520</v>
      </c>
      <c r="L758" s="7" t="s">
        <v>45</v>
      </c>
      <c r="M758" s="7" t="s">
        <v>26</v>
      </c>
      <c r="N758" s="6">
        <v>45596</v>
      </c>
    </row>
    <row r="759" spans="1:14" hidden="1" x14ac:dyDescent="0.2">
      <c r="A759" s="5">
        <v>2151302508</v>
      </c>
      <c r="B759" s="6">
        <v>45589</v>
      </c>
      <c r="C759" s="6"/>
      <c r="D759" s="7">
        <v>28719407</v>
      </c>
      <c r="E759" s="7" t="s">
        <v>2538</v>
      </c>
      <c r="F759" s="7"/>
      <c r="G759" s="7">
        <v>3123697648</v>
      </c>
      <c r="H759" s="7" t="s">
        <v>12</v>
      </c>
      <c r="I759" s="7" t="s">
        <v>449</v>
      </c>
      <c r="J759" s="7" t="s">
        <v>1811</v>
      </c>
      <c r="K759" s="7" t="s">
        <v>2520</v>
      </c>
      <c r="L759" s="7" t="s">
        <v>45</v>
      </c>
      <c r="M759" s="7" t="s">
        <v>26</v>
      </c>
      <c r="N759" s="6">
        <v>45596</v>
      </c>
    </row>
    <row r="760" spans="1:14" hidden="1" x14ac:dyDescent="0.2">
      <c r="A760" s="5">
        <v>2151302512</v>
      </c>
      <c r="B760" s="6">
        <v>45589</v>
      </c>
      <c r="C760" s="6"/>
      <c r="D760" s="7">
        <v>1023013871</v>
      </c>
      <c r="E760" s="7" t="s">
        <v>2542</v>
      </c>
      <c r="F760" s="7"/>
      <c r="G760" s="7">
        <v>3115822348</v>
      </c>
      <c r="H760" s="7" t="s">
        <v>19</v>
      </c>
      <c r="I760" s="7" t="s">
        <v>961</v>
      </c>
      <c r="J760" s="7" t="s">
        <v>1811</v>
      </c>
      <c r="K760" s="7" t="s">
        <v>2520</v>
      </c>
      <c r="L760" s="7" t="s">
        <v>45</v>
      </c>
      <c r="M760" s="7" t="s">
        <v>26</v>
      </c>
      <c r="N760" s="6">
        <v>45596</v>
      </c>
    </row>
    <row r="761" spans="1:14" hidden="1" x14ac:dyDescent="0.2">
      <c r="A761" s="5">
        <v>2151302521</v>
      </c>
      <c r="B761" s="6">
        <v>45589</v>
      </c>
      <c r="C761" s="6"/>
      <c r="D761" s="7">
        <v>1126124199</v>
      </c>
      <c r="E761" s="7" t="s">
        <v>2545</v>
      </c>
      <c r="F761" s="7"/>
      <c r="G761" s="7">
        <v>3212481097</v>
      </c>
      <c r="H761" s="7" t="s">
        <v>19</v>
      </c>
      <c r="I761" s="7" t="s">
        <v>569</v>
      </c>
      <c r="J761" s="7" t="s">
        <v>1811</v>
      </c>
      <c r="K761" s="7" t="s">
        <v>2520</v>
      </c>
      <c r="L761" s="7" t="s">
        <v>54</v>
      </c>
      <c r="M761" s="7" t="s">
        <v>26</v>
      </c>
      <c r="N761" s="6">
        <v>45596</v>
      </c>
    </row>
    <row r="762" spans="1:14" hidden="1" x14ac:dyDescent="0.2">
      <c r="A762" s="5">
        <v>2151302527</v>
      </c>
      <c r="B762" s="6">
        <v>45589</v>
      </c>
      <c r="C762" s="6"/>
      <c r="D762" s="7">
        <v>53021047</v>
      </c>
      <c r="E762" s="7" t="s">
        <v>2549</v>
      </c>
      <c r="F762" s="7"/>
      <c r="G762" s="7" t="s">
        <v>2550</v>
      </c>
      <c r="H762" s="7" t="s">
        <v>12</v>
      </c>
      <c r="I762" s="7" t="s">
        <v>158</v>
      </c>
      <c r="J762" s="7" t="s">
        <v>1811</v>
      </c>
      <c r="K762" s="7" t="s">
        <v>2520</v>
      </c>
      <c r="L762" s="7" t="s">
        <v>16</v>
      </c>
      <c r="M762" s="7" t="s">
        <v>26</v>
      </c>
      <c r="N762" s="6">
        <v>45596</v>
      </c>
    </row>
    <row r="763" spans="1:14" hidden="1" x14ac:dyDescent="0.2">
      <c r="A763" s="5">
        <v>2151302533</v>
      </c>
      <c r="B763" s="6">
        <v>45589</v>
      </c>
      <c r="C763" s="6"/>
      <c r="D763" s="7">
        <v>1000781122</v>
      </c>
      <c r="E763" s="7" t="s">
        <v>2554</v>
      </c>
      <c r="F763" s="7"/>
      <c r="G763" s="7">
        <v>3114877376</v>
      </c>
      <c r="H763" s="7" t="s">
        <v>19</v>
      </c>
      <c r="I763" s="7" t="s">
        <v>158</v>
      </c>
      <c r="J763" s="7" t="s">
        <v>1811</v>
      </c>
      <c r="K763" s="7" t="s">
        <v>2520</v>
      </c>
      <c r="L763" s="7" t="s">
        <v>16</v>
      </c>
      <c r="M763" s="7" t="s">
        <v>26</v>
      </c>
      <c r="N763" s="6">
        <v>45596</v>
      </c>
    </row>
    <row r="764" spans="1:14" hidden="1" x14ac:dyDescent="0.2">
      <c r="A764" s="5">
        <v>21876190</v>
      </c>
      <c r="B764" s="6">
        <v>45589</v>
      </c>
      <c r="C764" s="6"/>
      <c r="D764" s="7">
        <v>53047136</v>
      </c>
      <c r="E764" s="7" t="s">
        <v>2649</v>
      </c>
      <c r="F764" s="7"/>
      <c r="G764" s="7">
        <v>3104993662</v>
      </c>
      <c r="H764" s="7" t="s">
        <v>12</v>
      </c>
      <c r="I764" s="7" t="s">
        <v>28</v>
      </c>
      <c r="J764" s="7" t="s">
        <v>1811</v>
      </c>
      <c r="K764" s="7" t="s">
        <v>2644</v>
      </c>
      <c r="L764" s="7" t="s">
        <v>24</v>
      </c>
      <c r="M764" s="7" t="s">
        <v>26</v>
      </c>
      <c r="N764" s="6">
        <v>45596</v>
      </c>
    </row>
    <row r="765" spans="1:14" hidden="1" x14ac:dyDescent="0.2">
      <c r="A765" s="5">
        <v>21876202</v>
      </c>
      <c r="B765" s="6">
        <v>45589</v>
      </c>
      <c r="C765" s="6"/>
      <c r="D765" s="7">
        <v>35532381</v>
      </c>
      <c r="E765" s="7" t="s">
        <v>2653</v>
      </c>
      <c r="F765" s="7"/>
      <c r="G765" s="7">
        <v>3107557123</v>
      </c>
      <c r="H765" s="7" t="s">
        <v>12</v>
      </c>
      <c r="I765" s="7" t="s">
        <v>28</v>
      </c>
      <c r="J765" s="7" t="s">
        <v>1811</v>
      </c>
      <c r="K765" s="7" t="s">
        <v>2644</v>
      </c>
      <c r="L765" s="7" t="s">
        <v>24</v>
      </c>
      <c r="M765" s="7" t="s">
        <v>26</v>
      </c>
      <c r="N765" s="6">
        <v>45596</v>
      </c>
    </row>
    <row r="766" spans="1:14" hidden="1" x14ac:dyDescent="0.2">
      <c r="A766" s="5">
        <v>21955439</v>
      </c>
      <c r="B766" s="6">
        <v>45589</v>
      </c>
      <c r="C766" s="6"/>
      <c r="D766" s="7">
        <v>1069154502</v>
      </c>
      <c r="E766" s="7" t="s">
        <v>2686</v>
      </c>
      <c r="F766" s="7"/>
      <c r="G766" s="7">
        <v>3142086008</v>
      </c>
      <c r="H766" s="7" t="s">
        <v>12</v>
      </c>
      <c r="I766" s="7" t="s">
        <v>87</v>
      </c>
      <c r="J766" s="7" t="s">
        <v>1811</v>
      </c>
      <c r="K766" s="7" t="s">
        <v>2685</v>
      </c>
      <c r="L766" s="7" t="s">
        <v>24</v>
      </c>
      <c r="M766" s="7" t="s">
        <v>26</v>
      </c>
      <c r="N766" s="6">
        <v>45596</v>
      </c>
    </row>
    <row r="767" spans="1:14" hidden="1" x14ac:dyDescent="0.2">
      <c r="A767" s="5">
        <v>21955444</v>
      </c>
      <c r="B767" s="6">
        <v>45589</v>
      </c>
      <c r="C767" s="6"/>
      <c r="D767" s="7">
        <v>1014195199</v>
      </c>
      <c r="E767" s="7" t="s">
        <v>2690</v>
      </c>
      <c r="F767" s="7"/>
      <c r="G767" s="7">
        <v>3058146894</v>
      </c>
      <c r="H767" s="7" t="s">
        <v>12</v>
      </c>
      <c r="I767" s="7" t="s">
        <v>28</v>
      </c>
      <c r="J767" s="7" t="s">
        <v>1811</v>
      </c>
      <c r="K767" s="7" t="s">
        <v>2685</v>
      </c>
      <c r="L767" s="7" t="s">
        <v>24</v>
      </c>
      <c r="M767" s="7" t="s">
        <v>26</v>
      </c>
      <c r="N767" s="6">
        <v>45596</v>
      </c>
    </row>
    <row r="768" spans="1:14" hidden="1" x14ac:dyDescent="0.2">
      <c r="A768" s="5">
        <v>21955450</v>
      </c>
      <c r="B768" s="6">
        <v>45589</v>
      </c>
      <c r="C768" s="6"/>
      <c r="D768" s="7">
        <v>1007596278</v>
      </c>
      <c r="E768" s="7" t="s">
        <v>2694</v>
      </c>
      <c r="F768" s="7"/>
      <c r="G768" s="7">
        <v>3246538242</v>
      </c>
      <c r="H768" s="7" t="s">
        <v>12</v>
      </c>
      <c r="I768" s="7" t="s">
        <v>125</v>
      </c>
      <c r="J768" s="7" t="s">
        <v>1811</v>
      </c>
      <c r="K768" s="7" t="s">
        <v>2685</v>
      </c>
      <c r="L768" s="7" t="s">
        <v>24</v>
      </c>
      <c r="M768" s="7" t="s">
        <v>26</v>
      </c>
      <c r="N768" s="6">
        <v>45596</v>
      </c>
    </row>
    <row r="769" spans="1:14" hidden="1" x14ac:dyDescent="0.2">
      <c r="A769" s="5">
        <v>22010547</v>
      </c>
      <c r="B769" s="6">
        <v>45589</v>
      </c>
      <c r="C769" s="6"/>
      <c r="D769" s="7">
        <v>1000777058</v>
      </c>
      <c r="E769" s="7" t="s">
        <v>2741</v>
      </c>
      <c r="F769" s="7"/>
      <c r="G769" s="7">
        <v>3213468154</v>
      </c>
      <c r="H769" s="7" t="s">
        <v>12</v>
      </c>
      <c r="I769" s="7" t="s">
        <v>1781</v>
      </c>
      <c r="J769" s="7" t="s">
        <v>1811</v>
      </c>
      <c r="K769" s="7" t="s">
        <v>2740</v>
      </c>
      <c r="L769" s="7" t="s">
        <v>16</v>
      </c>
      <c r="M769" s="7" t="s">
        <v>26</v>
      </c>
      <c r="N769" s="6">
        <v>45596</v>
      </c>
    </row>
    <row r="770" spans="1:14" hidden="1" x14ac:dyDescent="0.2">
      <c r="A770" s="5">
        <v>22240918</v>
      </c>
      <c r="B770" s="6">
        <v>45589</v>
      </c>
      <c r="C770" s="6"/>
      <c r="D770" s="7">
        <v>39574563</v>
      </c>
      <c r="E770" s="7" t="s">
        <v>2751</v>
      </c>
      <c r="F770" s="7"/>
      <c r="G770" s="7">
        <v>3134680372</v>
      </c>
      <c r="H770" s="7" t="s">
        <v>12</v>
      </c>
      <c r="I770" s="7" t="s">
        <v>23</v>
      </c>
      <c r="J770" s="7" t="s">
        <v>1811</v>
      </c>
      <c r="K770" s="7" t="s">
        <v>2749</v>
      </c>
      <c r="L770" s="7" t="s">
        <v>24</v>
      </c>
      <c r="M770" s="7" t="s">
        <v>26</v>
      </c>
      <c r="N770" s="6">
        <v>45596</v>
      </c>
    </row>
    <row r="771" spans="1:14" hidden="1" x14ac:dyDescent="0.2">
      <c r="A771" s="5">
        <v>22612075</v>
      </c>
      <c r="B771" s="6">
        <v>45589</v>
      </c>
      <c r="C771" s="6"/>
      <c r="D771" s="7">
        <v>80217021</v>
      </c>
      <c r="E771" s="7" t="s">
        <v>2799</v>
      </c>
      <c r="F771" s="7"/>
      <c r="G771" s="7">
        <v>3102563986</v>
      </c>
      <c r="H771" s="7" t="s">
        <v>19</v>
      </c>
      <c r="I771" s="7" t="s">
        <v>168</v>
      </c>
      <c r="J771" s="7" t="s">
        <v>2796</v>
      </c>
      <c r="K771" s="7" t="s">
        <v>2797</v>
      </c>
      <c r="L771" s="7" t="s">
        <v>24</v>
      </c>
      <c r="M771" s="7" t="s">
        <v>26</v>
      </c>
      <c r="N771" s="6">
        <v>45596</v>
      </c>
    </row>
    <row r="772" spans="1:14" hidden="1" x14ac:dyDescent="0.2">
      <c r="A772" s="5">
        <v>23019494</v>
      </c>
      <c r="B772" s="6">
        <v>45589</v>
      </c>
      <c r="C772" s="6"/>
      <c r="D772" s="7">
        <v>1121196361</v>
      </c>
      <c r="E772" s="7" t="s">
        <v>2811</v>
      </c>
      <c r="F772" s="7" t="s">
        <v>142</v>
      </c>
      <c r="G772" s="7">
        <v>3211927207</v>
      </c>
      <c r="H772" s="7" t="s">
        <v>12</v>
      </c>
      <c r="I772" s="7" t="s">
        <v>23</v>
      </c>
      <c r="J772" s="7" t="s">
        <v>2809</v>
      </c>
      <c r="K772" s="7" t="s">
        <v>2810</v>
      </c>
      <c r="L772" s="7" t="s">
        <v>24</v>
      </c>
      <c r="M772" s="7" t="s">
        <v>26</v>
      </c>
      <c r="N772" s="6">
        <v>45596</v>
      </c>
    </row>
    <row r="773" spans="1:14" hidden="1" x14ac:dyDescent="0.2">
      <c r="A773" s="5">
        <v>232122734</v>
      </c>
      <c r="B773" s="6">
        <v>45589</v>
      </c>
      <c r="C773" s="6"/>
      <c r="D773" s="7">
        <v>1075223079</v>
      </c>
      <c r="E773" s="7" t="s">
        <v>2825</v>
      </c>
      <c r="F773" s="7">
        <v>0</v>
      </c>
      <c r="G773" s="7">
        <v>3187306331</v>
      </c>
      <c r="H773" s="7" t="s">
        <v>12</v>
      </c>
      <c r="I773" s="7" t="s">
        <v>23</v>
      </c>
      <c r="J773" s="7" t="s">
        <v>2816</v>
      </c>
      <c r="K773" s="7" t="s">
        <v>2822</v>
      </c>
      <c r="L773" s="7" t="s">
        <v>24</v>
      </c>
      <c r="M773" s="7" t="s">
        <v>26</v>
      </c>
      <c r="N773" s="6">
        <v>45596</v>
      </c>
    </row>
    <row r="774" spans="1:14" hidden="1" x14ac:dyDescent="0.2">
      <c r="A774" s="5">
        <v>232122742</v>
      </c>
      <c r="B774" s="6">
        <v>45589</v>
      </c>
      <c r="C774" s="6"/>
      <c r="D774" s="7">
        <v>1075795512</v>
      </c>
      <c r="E774" s="7" t="s">
        <v>2829</v>
      </c>
      <c r="F774" s="7">
        <v>3115988490</v>
      </c>
      <c r="G774" s="7">
        <v>3115988490</v>
      </c>
      <c r="H774" s="7" t="s">
        <v>12</v>
      </c>
      <c r="I774" s="7" t="s">
        <v>44</v>
      </c>
      <c r="J774" s="7" t="s">
        <v>2816</v>
      </c>
      <c r="K774" s="7" t="s">
        <v>2822</v>
      </c>
      <c r="L774" s="7" t="s">
        <v>45</v>
      </c>
      <c r="M774" s="7" t="s">
        <v>26</v>
      </c>
      <c r="N774" s="6">
        <v>45596</v>
      </c>
    </row>
    <row r="775" spans="1:14" hidden="1" x14ac:dyDescent="0.2">
      <c r="A775" s="5">
        <v>23351739</v>
      </c>
      <c r="B775" s="6">
        <v>45589</v>
      </c>
      <c r="C775" s="6"/>
      <c r="D775" s="7">
        <v>1003966650</v>
      </c>
      <c r="E775" s="7" t="s">
        <v>2876</v>
      </c>
      <c r="F775" s="7"/>
      <c r="G775" s="7">
        <v>3115039049</v>
      </c>
      <c r="H775" s="7" t="s">
        <v>12</v>
      </c>
      <c r="I775" s="7" t="s">
        <v>946</v>
      </c>
      <c r="J775" s="7" t="s">
        <v>2816</v>
      </c>
      <c r="K775" s="7" t="s">
        <v>2872</v>
      </c>
      <c r="L775" s="7" t="s">
        <v>625</v>
      </c>
      <c r="M775" s="7" t="s">
        <v>26</v>
      </c>
      <c r="N775" s="6">
        <v>45596</v>
      </c>
    </row>
    <row r="776" spans="1:14" hidden="1" x14ac:dyDescent="0.2">
      <c r="A776" s="5">
        <v>23440509</v>
      </c>
      <c r="B776" s="6">
        <v>45589</v>
      </c>
      <c r="C776" s="6"/>
      <c r="D776" s="7">
        <v>1080297039</v>
      </c>
      <c r="E776" s="7" t="s">
        <v>2889</v>
      </c>
      <c r="F776" s="7"/>
      <c r="G776" s="7">
        <v>3204555722</v>
      </c>
      <c r="H776" s="7" t="s">
        <v>12</v>
      </c>
      <c r="I776" s="7" t="s">
        <v>68</v>
      </c>
      <c r="J776" s="7" t="s">
        <v>2816</v>
      </c>
      <c r="K776" s="7" t="s">
        <v>2887</v>
      </c>
      <c r="L776" s="7" t="s">
        <v>24</v>
      </c>
      <c r="M776" s="7" t="s">
        <v>26</v>
      </c>
      <c r="N776" s="6">
        <v>45596</v>
      </c>
    </row>
    <row r="777" spans="1:14" hidden="1" x14ac:dyDescent="0.2">
      <c r="A777" s="5">
        <v>235103850</v>
      </c>
      <c r="B777" s="6">
        <v>45589</v>
      </c>
      <c r="C777" s="6"/>
      <c r="D777" s="7">
        <v>55195558</v>
      </c>
      <c r="E777" s="7" t="s">
        <v>2904</v>
      </c>
      <c r="F777" s="7" t="s">
        <v>136</v>
      </c>
      <c r="G777" s="7">
        <v>3214671755</v>
      </c>
      <c r="H777" s="7" t="s">
        <v>12</v>
      </c>
      <c r="I777" s="7" t="s">
        <v>23</v>
      </c>
      <c r="J777" s="7" t="s">
        <v>2816</v>
      </c>
      <c r="K777" s="7" t="s">
        <v>2900</v>
      </c>
      <c r="L777" s="7" t="s">
        <v>24</v>
      </c>
      <c r="M777" s="7" t="s">
        <v>26</v>
      </c>
      <c r="N777" s="6">
        <v>45596</v>
      </c>
    </row>
    <row r="778" spans="1:14" hidden="1" x14ac:dyDescent="0.2">
      <c r="A778" s="5">
        <v>235103869</v>
      </c>
      <c r="B778" s="6">
        <v>45589</v>
      </c>
      <c r="C778" s="6"/>
      <c r="D778" s="7">
        <v>1083880293</v>
      </c>
      <c r="E778" s="7" t="s">
        <v>2908</v>
      </c>
      <c r="F778" s="7">
        <v>0</v>
      </c>
      <c r="G778" s="7">
        <v>3102087197</v>
      </c>
      <c r="H778" s="7" t="s">
        <v>19</v>
      </c>
      <c r="I778" s="7" t="s">
        <v>165</v>
      </c>
      <c r="J778" s="7" t="s">
        <v>2816</v>
      </c>
      <c r="K778" s="7" t="s">
        <v>2900</v>
      </c>
      <c r="L778" s="7" t="s">
        <v>117</v>
      </c>
      <c r="M778" s="7" t="s">
        <v>26</v>
      </c>
      <c r="N778" s="6">
        <v>45596</v>
      </c>
    </row>
    <row r="779" spans="1:14" hidden="1" x14ac:dyDescent="0.2">
      <c r="A779" s="5">
        <v>23697561</v>
      </c>
      <c r="B779" s="6">
        <v>45589</v>
      </c>
      <c r="C779" s="6"/>
      <c r="D779" s="7">
        <v>1081160113</v>
      </c>
      <c r="E779" s="7" t="s">
        <v>2938</v>
      </c>
      <c r="F779" s="7"/>
      <c r="G779" s="7">
        <v>3114502584</v>
      </c>
      <c r="H779" s="7" t="s">
        <v>19</v>
      </c>
      <c r="I779" s="7" t="s">
        <v>13</v>
      </c>
      <c r="J779" s="7" t="s">
        <v>2816</v>
      </c>
      <c r="K779" s="7" t="s">
        <v>2935</v>
      </c>
      <c r="L779" s="7" t="s">
        <v>16</v>
      </c>
      <c r="M779" s="7" t="s">
        <v>26</v>
      </c>
      <c r="N779" s="6">
        <v>45596</v>
      </c>
    </row>
    <row r="780" spans="1:14" hidden="1" x14ac:dyDescent="0.2">
      <c r="A780" s="5">
        <v>23697570</v>
      </c>
      <c r="B780" s="6">
        <v>45589</v>
      </c>
      <c r="C780" s="6"/>
      <c r="D780" s="7">
        <v>1075240647</v>
      </c>
      <c r="E780" s="7" t="s">
        <v>2942</v>
      </c>
      <c r="F780" s="7">
        <v>3204761600</v>
      </c>
      <c r="G780" s="7">
        <v>3204761600</v>
      </c>
      <c r="H780" s="7" t="s">
        <v>12</v>
      </c>
      <c r="I780" s="7" t="s">
        <v>68</v>
      </c>
      <c r="J780" s="7" t="s">
        <v>2816</v>
      </c>
      <c r="K780" s="7" t="s">
        <v>2935</v>
      </c>
      <c r="L780" s="7" t="s">
        <v>24</v>
      </c>
      <c r="M780" s="7" t="s">
        <v>26</v>
      </c>
      <c r="N780" s="6">
        <v>45596</v>
      </c>
    </row>
    <row r="781" spans="1:14" hidden="1" x14ac:dyDescent="0.2">
      <c r="A781" s="5">
        <v>23803540</v>
      </c>
      <c r="B781" s="6">
        <v>45589</v>
      </c>
      <c r="C781" s="6"/>
      <c r="D781" s="7">
        <v>1065813721</v>
      </c>
      <c r="E781" s="7" t="s">
        <v>2975</v>
      </c>
      <c r="F781" s="7"/>
      <c r="G781" s="7">
        <v>3003257986</v>
      </c>
      <c r="H781" s="7" t="s">
        <v>12</v>
      </c>
      <c r="I781" s="7" t="s">
        <v>2973</v>
      </c>
      <c r="J781" s="7" t="s">
        <v>1995</v>
      </c>
      <c r="K781" s="7" t="s">
        <v>2974</v>
      </c>
      <c r="L781" s="7" t="s">
        <v>16</v>
      </c>
      <c r="M781" s="7" t="s">
        <v>26</v>
      </c>
      <c r="N781" s="6">
        <v>45596</v>
      </c>
    </row>
    <row r="782" spans="1:14" hidden="1" x14ac:dyDescent="0.2">
      <c r="A782" s="5">
        <v>23803545</v>
      </c>
      <c r="B782" s="6">
        <v>45589</v>
      </c>
      <c r="C782" s="6"/>
      <c r="D782" s="7">
        <v>1124360579</v>
      </c>
      <c r="E782" s="7" t="s">
        <v>2979</v>
      </c>
      <c r="F782" s="7"/>
      <c r="G782" s="7">
        <v>3183658830</v>
      </c>
      <c r="H782" s="7" t="s">
        <v>12</v>
      </c>
      <c r="I782" s="7" t="s">
        <v>2973</v>
      </c>
      <c r="J782" s="7" t="s">
        <v>1995</v>
      </c>
      <c r="K782" s="7" t="s">
        <v>2974</v>
      </c>
      <c r="L782" s="7" t="s">
        <v>16</v>
      </c>
      <c r="M782" s="7" t="s">
        <v>26</v>
      </c>
      <c r="N782" s="6">
        <v>45596</v>
      </c>
    </row>
    <row r="783" spans="1:14" hidden="1" x14ac:dyDescent="0.2">
      <c r="A783" s="5">
        <v>23933196</v>
      </c>
      <c r="B783" s="6">
        <v>45589</v>
      </c>
      <c r="C783" s="6"/>
      <c r="D783" s="7">
        <v>1124481850</v>
      </c>
      <c r="E783" s="7" t="s">
        <v>2995</v>
      </c>
      <c r="F783" s="7"/>
      <c r="G783" s="7">
        <v>3135739549</v>
      </c>
      <c r="H783" s="7" t="s">
        <v>12</v>
      </c>
      <c r="I783" s="7" t="s">
        <v>63</v>
      </c>
      <c r="J783" s="7" t="s">
        <v>1995</v>
      </c>
      <c r="K783" s="7" t="s">
        <v>2994</v>
      </c>
      <c r="L783" s="7" t="s">
        <v>21</v>
      </c>
      <c r="M783" s="7" t="s">
        <v>26</v>
      </c>
      <c r="N783" s="6">
        <v>45596</v>
      </c>
    </row>
    <row r="784" spans="1:14" hidden="1" x14ac:dyDescent="0.2">
      <c r="A784" s="5">
        <v>23933200</v>
      </c>
      <c r="B784" s="6">
        <v>45589</v>
      </c>
      <c r="C784" s="6"/>
      <c r="D784" s="7">
        <v>1123626336</v>
      </c>
      <c r="E784" s="7" t="s">
        <v>2999</v>
      </c>
      <c r="F784" s="7"/>
      <c r="G784" s="7">
        <v>3016580315</v>
      </c>
      <c r="H784" s="7" t="s">
        <v>12</v>
      </c>
      <c r="I784" s="7" t="s">
        <v>68</v>
      </c>
      <c r="J784" s="7" t="s">
        <v>1995</v>
      </c>
      <c r="K784" s="7" t="s">
        <v>2994</v>
      </c>
      <c r="L784" s="7" t="s">
        <v>24</v>
      </c>
      <c r="M784" s="7" t="s">
        <v>26</v>
      </c>
      <c r="N784" s="6">
        <v>45596</v>
      </c>
    </row>
    <row r="785" spans="1:14" hidden="1" x14ac:dyDescent="0.2">
      <c r="A785" s="5">
        <v>24107336</v>
      </c>
      <c r="B785" s="6">
        <v>45589</v>
      </c>
      <c r="C785" s="6"/>
      <c r="D785" s="7">
        <v>1098700349</v>
      </c>
      <c r="E785" s="7" t="s">
        <v>3033</v>
      </c>
      <c r="F785" s="7"/>
      <c r="G785" s="7">
        <v>3235119998</v>
      </c>
      <c r="H785" s="7" t="s">
        <v>12</v>
      </c>
      <c r="I785" s="7" t="s">
        <v>68</v>
      </c>
      <c r="J785" s="7" t="s">
        <v>1995</v>
      </c>
      <c r="K785" s="7" t="s">
        <v>3032</v>
      </c>
      <c r="L785" s="7" t="s">
        <v>24</v>
      </c>
      <c r="M785" s="7" t="s">
        <v>26</v>
      </c>
      <c r="N785" s="6">
        <v>45596</v>
      </c>
    </row>
    <row r="786" spans="1:14" hidden="1" x14ac:dyDescent="0.2">
      <c r="A786" s="5">
        <v>24223614</v>
      </c>
      <c r="B786" s="6">
        <v>45589</v>
      </c>
      <c r="C786" s="6"/>
      <c r="D786" s="7">
        <v>1124052573</v>
      </c>
      <c r="E786" s="7" t="s">
        <v>3042</v>
      </c>
      <c r="F786" s="7"/>
      <c r="G786" s="7">
        <v>3025287965</v>
      </c>
      <c r="H786" s="7" t="s">
        <v>12</v>
      </c>
      <c r="I786" s="7" t="s">
        <v>87</v>
      </c>
      <c r="J786" s="7" t="s">
        <v>1995</v>
      </c>
      <c r="K786" s="7" t="s">
        <v>3038</v>
      </c>
      <c r="L786" s="7" t="s">
        <v>24</v>
      </c>
      <c r="M786" s="7" t="s">
        <v>26</v>
      </c>
      <c r="N786" s="6">
        <v>45596</v>
      </c>
    </row>
    <row r="787" spans="1:14" hidden="1" x14ac:dyDescent="0.2">
      <c r="A787" s="5">
        <v>24223623</v>
      </c>
      <c r="B787" s="6">
        <v>45589</v>
      </c>
      <c r="C787" s="6"/>
      <c r="D787" s="7">
        <v>1234891808</v>
      </c>
      <c r="E787" s="7" t="s">
        <v>3046</v>
      </c>
      <c r="F787" s="7"/>
      <c r="G787" s="7">
        <v>3004914588</v>
      </c>
      <c r="H787" s="7" t="s">
        <v>12</v>
      </c>
      <c r="I787" s="7" t="s">
        <v>2973</v>
      </c>
      <c r="J787" s="7" t="s">
        <v>1995</v>
      </c>
      <c r="K787" s="7" t="s">
        <v>3038</v>
      </c>
      <c r="L787" s="7" t="s">
        <v>625</v>
      </c>
      <c r="M787" s="7" t="s">
        <v>26</v>
      </c>
      <c r="N787" s="6">
        <v>45596</v>
      </c>
    </row>
    <row r="788" spans="1:14" hidden="1" x14ac:dyDescent="0.2">
      <c r="A788" s="5">
        <v>24318690</v>
      </c>
      <c r="B788" s="6">
        <v>45589</v>
      </c>
      <c r="C788" s="6"/>
      <c r="D788" s="7">
        <v>3358514</v>
      </c>
      <c r="E788" s="7" t="s">
        <v>3063</v>
      </c>
      <c r="F788" s="7"/>
      <c r="G788" s="7">
        <v>3042138938</v>
      </c>
      <c r="H788" s="7" t="s">
        <v>12</v>
      </c>
      <c r="I788" s="7" t="s">
        <v>63</v>
      </c>
      <c r="J788" s="7" t="s">
        <v>3059</v>
      </c>
      <c r="K788" s="7" t="s">
        <v>3060</v>
      </c>
      <c r="L788" s="7" t="s">
        <v>21</v>
      </c>
      <c r="M788" s="7" t="s">
        <v>26</v>
      </c>
      <c r="N788" s="6">
        <v>45596</v>
      </c>
    </row>
    <row r="789" spans="1:14" hidden="1" x14ac:dyDescent="0.2">
      <c r="A789" s="5">
        <v>24812153</v>
      </c>
      <c r="B789" s="6">
        <v>45589</v>
      </c>
      <c r="C789" s="6"/>
      <c r="D789" s="7">
        <v>1081792858</v>
      </c>
      <c r="E789" s="7" t="s">
        <v>3101</v>
      </c>
      <c r="F789" s="7"/>
      <c r="G789" s="7">
        <v>3024671064</v>
      </c>
      <c r="H789" s="7" t="s">
        <v>19</v>
      </c>
      <c r="I789" s="7" t="s">
        <v>28</v>
      </c>
      <c r="J789" s="7" t="s">
        <v>3059</v>
      </c>
      <c r="K789" s="7" t="s">
        <v>3099</v>
      </c>
      <c r="L789" s="7" t="s">
        <v>24</v>
      </c>
      <c r="M789" s="7" t="s">
        <v>26</v>
      </c>
      <c r="N789" s="6">
        <v>45596</v>
      </c>
    </row>
    <row r="790" spans="1:14" hidden="1" x14ac:dyDescent="0.2">
      <c r="A790" s="5">
        <v>25015170</v>
      </c>
      <c r="B790" s="6">
        <v>45589</v>
      </c>
      <c r="C790" s="6"/>
      <c r="D790" s="7">
        <v>30875456</v>
      </c>
      <c r="E790" s="7" t="s">
        <v>3125</v>
      </c>
      <c r="F790" s="7"/>
      <c r="G790" s="7">
        <v>3114355433</v>
      </c>
      <c r="H790" s="7" t="s">
        <v>12</v>
      </c>
      <c r="I790" s="7" t="s">
        <v>63</v>
      </c>
      <c r="J790" s="7" t="s">
        <v>3059</v>
      </c>
      <c r="K790" s="7" t="s">
        <v>3124</v>
      </c>
      <c r="L790" s="7" t="s">
        <v>21</v>
      </c>
      <c r="M790" s="7" t="s">
        <v>26</v>
      </c>
      <c r="N790" s="6">
        <v>45596</v>
      </c>
    </row>
    <row r="791" spans="1:14" hidden="1" x14ac:dyDescent="0.2">
      <c r="A791" s="5">
        <v>254132382</v>
      </c>
      <c r="B791" s="6">
        <v>45589</v>
      </c>
      <c r="C791" s="6"/>
      <c r="D791" s="7">
        <v>79306909</v>
      </c>
      <c r="E791" s="7" t="s">
        <v>3140</v>
      </c>
      <c r="F791" s="7"/>
      <c r="G791" s="7" t="s">
        <v>3141</v>
      </c>
      <c r="H791" s="7" t="s">
        <v>12</v>
      </c>
      <c r="I791" s="7" t="s">
        <v>23</v>
      </c>
      <c r="J791" s="7" t="s">
        <v>3131</v>
      </c>
      <c r="K791" s="7" t="s">
        <v>3132</v>
      </c>
      <c r="L791" s="7" t="s">
        <v>24</v>
      </c>
      <c r="M791" s="7" t="s">
        <v>26</v>
      </c>
      <c r="N791" s="6">
        <v>45596</v>
      </c>
    </row>
    <row r="792" spans="1:14" hidden="1" x14ac:dyDescent="0.2">
      <c r="A792" s="5">
        <v>254132389</v>
      </c>
      <c r="B792" s="6">
        <v>45589</v>
      </c>
      <c r="C792" s="6"/>
      <c r="D792" s="7">
        <v>19478748</v>
      </c>
      <c r="E792" s="7" t="s">
        <v>3145</v>
      </c>
      <c r="F792" s="7"/>
      <c r="G792" s="7">
        <v>3202627819</v>
      </c>
      <c r="H792" s="7" t="s">
        <v>19</v>
      </c>
      <c r="I792" s="7" t="s">
        <v>20</v>
      </c>
      <c r="J792" s="7" t="s">
        <v>3131</v>
      </c>
      <c r="K792" s="7" t="s">
        <v>3132</v>
      </c>
      <c r="L792" s="7" t="s">
        <v>21</v>
      </c>
      <c r="M792" s="7" t="s">
        <v>26</v>
      </c>
      <c r="N792" s="6">
        <v>45596</v>
      </c>
    </row>
    <row r="793" spans="1:14" hidden="1" x14ac:dyDescent="0.2">
      <c r="A793" s="5">
        <v>254132402</v>
      </c>
      <c r="B793" s="6">
        <v>45589</v>
      </c>
      <c r="C793" s="6"/>
      <c r="D793" s="7">
        <v>1121885635</v>
      </c>
      <c r="E793" s="7" t="s">
        <v>3149</v>
      </c>
      <c r="F793" s="7"/>
      <c r="G793" s="7">
        <v>3134810202</v>
      </c>
      <c r="H793" s="7" t="s">
        <v>12</v>
      </c>
      <c r="I793" s="7" t="s">
        <v>44</v>
      </c>
      <c r="J793" s="7" t="s">
        <v>3131</v>
      </c>
      <c r="K793" s="7" t="s">
        <v>3132</v>
      </c>
      <c r="L793" s="7" t="s">
        <v>45</v>
      </c>
      <c r="M793" s="7" t="s">
        <v>26</v>
      </c>
      <c r="N793" s="6">
        <v>45596</v>
      </c>
    </row>
    <row r="794" spans="1:14" hidden="1" x14ac:dyDescent="0.2">
      <c r="A794" s="5">
        <v>25628154</v>
      </c>
      <c r="B794" s="6">
        <v>45589</v>
      </c>
      <c r="C794" s="6"/>
      <c r="D794" s="7">
        <v>1123512384</v>
      </c>
      <c r="E794" s="7" t="s">
        <v>3205</v>
      </c>
      <c r="F794" s="7"/>
      <c r="G794" s="7">
        <v>3197366149</v>
      </c>
      <c r="H794" s="7" t="s">
        <v>12</v>
      </c>
      <c r="I794" s="7" t="s">
        <v>23</v>
      </c>
      <c r="J794" s="7" t="s">
        <v>3131</v>
      </c>
      <c r="K794" s="7" t="s">
        <v>3203</v>
      </c>
      <c r="L794" s="7" t="s">
        <v>24</v>
      </c>
      <c r="M794" s="7" t="s">
        <v>26</v>
      </c>
      <c r="N794" s="6">
        <v>45596</v>
      </c>
    </row>
    <row r="795" spans="1:14" hidden="1" x14ac:dyDescent="0.2">
      <c r="A795" s="5">
        <v>25961219</v>
      </c>
      <c r="B795" s="6">
        <v>45589</v>
      </c>
      <c r="C795" s="6"/>
      <c r="D795" s="7">
        <v>1004489701</v>
      </c>
      <c r="E795" s="7" t="s">
        <v>3246</v>
      </c>
      <c r="F795" s="7"/>
      <c r="G795" s="7">
        <v>3155364985</v>
      </c>
      <c r="H795" s="7" t="s">
        <v>12</v>
      </c>
      <c r="I795" s="7" t="s">
        <v>23</v>
      </c>
      <c r="J795" s="7" t="s">
        <v>3234</v>
      </c>
      <c r="K795" s="7" t="s">
        <v>3235</v>
      </c>
      <c r="L795" s="7" t="s">
        <v>24</v>
      </c>
      <c r="M795" s="7" t="s">
        <v>26</v>
      </c>
      <c r="N795" s="6">
        <v>45596</v>
      </c>
    </row>
    <row r="796" spans="1:14" hidden="1" x14ac:dyDescent="0.2">
      <c r="A796" s="5">
        <v>25961230</v>
      </c>
      <c r="B796" s="6">
        <v>45589</v>
      </c>
      <c r="C796" s="6"/>
      <c r="D796" s="7">
        <v>1233188628</v>
      </c>
      <c r="E796" s="7" t="s">
        <v>3250</v>
      </c>
      <c r="F796" s="7"/>
      <c r="G796" s="7">
        <v>3215474032</v>
      </c>
      <c r="H796" s="7" t="s">
        <v>19</v>
      </c>
      <c r="I796" s="7" t="s">
        <v>23</v>
      </c>
      <c r="J796" s="7" t="s">
        <v>3234</v>
      </c>
      <c r="K796" s="7" t="s">
        <v>3235</v>
      </c>
      <c r="L796" s="7" t="s">
        <v>24</v>
      </c>
      <c r="M796" s="7" t="s">
        <v>26</v>
      </c>
      <c r="N796" s="6">
        <v>45596</v>
      </c>
    </row>
    <row r="797" spans="1:14" hidden="1" x14ac:dyDescent="0.2">
      <c r="A797" s="5">
        <v>25961240</v>
      </c>
      <c r="B797" s="6">
        <v>45589</v>
      </c>
      <c r="C797" s="6"/>
      <c r="D797" s="7">
        <v>1144061274</v>
      </c>
      <c r="E797" s="7" t="s">
        <v>3253</v>
      </c>
      <c r="F797" s="7"/>
      <c r="G797" s="7">
        <v>3143899576</v>
      </c>
      <c r="H797" s="7" t="s">
        <v>12</v>
      </c>
      <c r="I797" s="7" t="s">
        <v>23</v>
      </c>
      <c r="J797" s="7" t="s">
        <v>3234</v>
      </c>
      <c r="K797" s="7" t="s">
        <v>3235</v>
      </c>
      <c r="L797" s="7" t="s">
        <v>24</v>
      </c>
      <c r="M797" s="7" t="s">
        <v>26</v>
      </c>
      <c r="N797" s="6">
        <v>45596</v>
      </c>
    </row>
    <row r="798" spans="1:14" hidden="1" x14ac:dyDescent="0.2">
      <c r="A798" s="5">
        <v>26061653</v>
      </c>
      <c r="B798" s="6">
        <v>45589</v>
      </c>
      <c r="C798" s="6"/>
      <c r="D798" s="7">
        <v>27089902</v>
      </c>
      <c r="E798" s="7" t="s">
        <v>3299</v>
      </c>
      <c r="F798" s="7"/>
      <c r="G798" s="7">
        <v>3122642996</v>
      </c>
      <c r="H798" s="7" t="s">
        <v>12</v>
      </c>
      <c r="I798" s="7" t="s">
        <v>227</v>
      </c>
      <c r="J798" s="7" t="s">
        <v>3234</v>
      </c>
      <c r="K798" s="7" t="s">
        <v>3291</v>
      </c>
      <c r="L798" s="7" t="s">
        <v>16</v>
      </c>
      <c r="M798" s="7" t="s">
        <v>26</v>
      </c>
      <c r="N798" s="6">
        <v>45596</v>
      </c>
    </row>
    <row r="799" spans="1:14" hidden="1" x14ac:dyDescent="0.2">
      <c r="A799" s="5">
        <v>26061662</v>
      </c>
      <c r="B799" s="6">
        <v>45589</v>
      </c>
      <c r="C799" s="6"/>
      <c r="D799" s="7">
        <v>1087958167</v>
      </c>
      <c r="E799" s="7" t="s">
        <v>3303</v>
      </c>
      <c r="F799" s="7"/>
      <c r="G799" s="7">
        <v>3104007657</v>
      </c>
      <c r="H799" s="7" t="s">
        <v>19</v>
      </c>
      <c r="I799" s="7" t="s">
        <v>20</v>
      </c>
      <c r="J799" s="7" t="s">
        <v>3234</v>
      </c>
      <c r="K799" s="7" t="s">
        <v>3291</v>
      </c>
      <c r="L799" s="7" t="s">
        <v>21</v>
      </c>
      <c r="M799" s="7" t="s">
        <v>26</v>
      </c>
      <c r="N799" s="6">
        <v>45596</v>
      </c>
    </row>
    <row r="800" spans="1:14" hidden="1" x14ac:dyDescent="0.2">
      <c r="A800" s="5">
        <v>26061669</v>
      </c>
      <c r="B800" s="6">
        <v>45589</v>
      </c>
      <c r="C800" s="6"/>
      <c r="D800" s="7">
        <v>1085278449</v>
      </c>
      <c r="E800" s="7" t="s">
        <v>3307</v>
      </c>
      <c r="F800" s="7"/>
      <c r="G800" s="7">
        <v>3167172549</v>
      </c>
      <c r="H800" s="7" t="s">
        <v>12</v>
      </c>
      <c r="I800" s="7" t="s">
        <v>203</v>
      </c>
      <c r="J800" s="7" t="s">
        <v>3234</v>
      </c>
      <c r="K800" s="7" t="s">
        <v>3291</v>
      </c>
      <c r="L800" s="7" t="s">
        <v>24</v>
      </c>
      <c r="M800" s="7" t="s">
        <v>26</v>
      </c>
      <c r="N800" s="6">
        <v>45596</v>
      </c>
    </row>
    <row r="801" spans="1:14" hidden="1" x14ac:dyDescent="0.2">
      <c r="A801" s="5">
        <v>26121934</v>
      </c>
      <c r="B801" s="6">
        <v>45589</v>
      </c>
      <c r="C801" s="6"/>
      <c r="D801" s="7">
        <v>1087120096</v>
      </c>
      <c r="E801" s="7" t="s">
        <v>3347</v>
      </c>
      <c r="F801" s="7"/>
      <c r="G801" s="7">
        <v>3178358692</v>
      </c>
      <c r="H801" s="7" t="s">
        <v>12</v>
      </c>
      <c r="I801" s="7" t="s">
        <v>20</v>
      </c>
      <c r="J801" s="7" t="s">
        <v>3234</v>
      </c>
      <c r="K801" s="7" t="s">
        <v>3342</v>
      </c>
      <c r="L801" s="7" t="s">
        <v>21</v>
      </c>
      <c r="M801" s="7" t="s">
        <v>26</v>
      </c>
      <c r="N801" s="6">
        <v>45596</v>
      </c>
    </row>
    <row r="802" spans="1:14" hidden="1" x14ac:dyDescent="0.2">
      <c r="A802" s="5">
        <v>26318374</v>
      </c>
      <c r="B802" s="6">
        <v>45589</v>
      </c>
      <c r="C802" s="6"/>
      <c r="D802" s="7">
        <v>1087412775</v>
      </c>
      <c r="E802" s="7" t="s">
        <v>3370</v>
      </c>
      <c r="F802" s="7"/>
      <c r="G802" s="7">
        <v>3128991804</v>
      </c>
      <c r="H802" s="7" t="s">
        <v>19</v>
      </c>
      <c r="I802" s="7" t="s">
        <v>13</v>
      </c>
      <c r="J802" s="7" t="s">
        <v>3234</v>
      </c>
      <c r="K802" s="7" t="s">
        <v>3369</v>
      </c>
      <c r="L802" s="7" t="s">
        <v>16</v>
      </c>
      <c r="M802" s="7" t="s">
        <v>26</v>
      </c>
      <c r="N802" s="6">
        <v>45596</v>
      </c>
    </row>
    <row r="803" spans="1:14" hidden="1" x14ac:dyDescent="0.2">
      <c r="A803" s="5">
        <v>26414482</v>
      </c>
      <c r="B803" s="6">
        <v>45589</v>
      </c>
      <c r="C803" s="6"/>
      <c r="D803" s="7">
        <v>1089488145</v>
      </c>
      <c r="E803" s="7" t="s">
        <v>3377</v>
      </c>
      <c r="F803" s="7"/>
      <c r="G803" s="7">
        <v>3225879515</v>
      </c>
      <c r="H803" s="7" t="s">
        <v>12</v>
      </c>
      <c r="I803" s="7" t="s">
        <v>23</v>
      </c>
      <c r="J803" s="7" t="s">
        <v>3234</v>
      </c>
      <c r="K803" s="7" t="s">
        <v>3376</v>
      </c>
      <c r="L803" s="7" t="s">
        <v>24</v>
      </c>
      <c r="M803" s="7" t="s">
        <v>26</v>
      </c>
      <c r="N803" s="6">
        <v>45596</v>
      </c>
    </row>
    <row r="804" spans="1:14" hidden="1" x14ac:dyDescent="0.2">
      <c r="A804" s="5">
        <v>26879698</v>
      </c>
      <c r="B804" s="6">
        <v>45589</v>
      </c>
      <c r="C804" s="6"/>
      <c r="D804" s="7">
        <v>85154905</v>
      </c>
      <c r="E804" s="7" t="s">
        <v>3398</v>
      </c>
      <c r="F804" s="7"/>
      <c r="G804" s="7">
        <v>3182726456</v>
      </c>
      <c r="H804" s="7" t="s">
        <v>19</v>
      </c>
      <c r="I804" s="7" t="s">
        <v>20</v>
      </c>
      <c r="J804" s="7" t="s">
        <v>3391</v>
      </c>
      <c r="K804" s="7" t="s">
        <v>3392</v>
      </c>
      <c r="L804" s="7" t="s">
        <v>21</v>
      </c>
      <c r="M804" s="7" t="s">
        <v>26</v>
      </c>
      <c r="N804" s="6">
        <v>45596</v>
      </c>
    </row>
    <row r="805" spans="1:14" hidden="1" x14ac:dyDescent="0.2">
      <c r="A805" s="5">
        <v>26879705</v>
      </c>
      <c r="B805" s="6">
        <v>45589</v>
      </c>
      <c r="C805" s="6"/>
      <c r="D805" s="7">
        <v>1092394004</v>
      </c>
      <c r="E805" s="7" t="s">
        <v>3402</v>
      </c>
      <c r="F805" s="7"/>
      <c r="G805" s="7">
        <v>3125294664</v>
      </c>
      <c r="H805" s="7" t="s">
        <v>12</v>
      </c>
      <c r="I805" s="7" t="s">
        <v>68</v>
      </c>
      <c r="J805" s="7" t="s">
        <v>3391</v>
      </c>
      <c r="K805" s="7" t="s">
        <v>3392</v>
      </c>
      <c r="L805" s="7" t="s">
        <v>24</v>
      </c>
      <c r="M805" s="7" t="s">
        <v>26</v>
      </c>
      <c r="N805" s="6">
        <v>45596</v>
      </c>
    </row>
    <row r="806" spans="1:14" hidden="1" x14ac:dyDescent="0.2">
      <c r="A806" s="5">
        <v>26879713</v>
      </c>
      <c r="B806" s="6">
        <v>45589</v>
      </c>
      <c r="C806" s="6"/>
      <c r="D806" s="7">
        <v>1323853</v>
      </c>
      <c r="E806" s="7" t="s">
        <v>3405</v>
      </c>
      <c r="F806" s="7"/>
      <c r="G806" s="7">
        <v>3223153348</v>
      </c>
      <c r="H806" s="7" t="s">
        <v>12</v>
      </c>
      <c r="I806" s="7" t="s">
        <v>161</v>
      </c>
      <c r="J806" s="7" t="s">
        <v>3391</v>
      </c>
      <c r="K806" s="7" t="s">
        <v>3392</v>
      </c>
      <c r="L806" s="7" t="s">
        <v>16</v>
      </c>
      <c r="M806" s="7" t="s">
        <v>26</v>
      </c>
      <c r="N806" s="6">
        <v>45596</v>
      </c>
    </row>
    <row r="807" spans="1:14" hidden="1" x14ac:dyDescent="0.2">
      <c r="A807" s="5">
        <v>26974353</v>
      </c>
      <c r="B807" s="6">
        <v>45589</v>
      </c>
      <c r="C807" s="6"/>
      <c r="D807" s="7">
        <v>60374117</v>
      </c>
      <c r="E807" s="7" t="s">
        <v>3437</v>
      </c>
      <c r="F807" s="7"/>
      <c r="G807" s="7" t="s">
        <v>3438</v>
      </c>
      <c r="H807" s="7" t="s">
        <v>12</v>
      </c>
      <c r="I807" s="7" t="s">
        <v>23</v>
      </c>
      <c r="J807" s="7" t="s">
        <v>3391</v>
      </c>
      <c r="K807" s="7" t="s">
        <v>3435</v>
      </c>
      <c r="L807" s="7" t="s">
        <v>24</v>
      </c>
      <c r="M807" s="7" t="s">
        <v>26</v>
      </c>
      <c r="N807" s="6">
        <v>45596</v>
      </c>
    </row>
    <row r="808" spans="1:14" hidden="1" x14ac:dyDescent="0.2">
      <c r="A808" s="5">
        <v>26974359</v>
      </c>
      <c r="B808" s="6">
        <v>45589</v>
      </c>
      <c r="C808" s="6"/>
      <c r="D808" s="7">
        <v>1090473616</v>
      </c>
      <c r="E808" s="7" t="s">
        <v>3442</v>
      </c>
      <c r="F808" s="7"/>
      <c r="G808" s="7">
        <v>3133062228</v>
      </c>
      <c r="H808" s="7" t="s">
        <v>19</v>
      </c>
      <c r="I808" s="7" t="s">
        <v>23</v>
      </c>
      <c r="J808" s="7" t="s">
        <v>3391</v>
      </c>
      <c r="K808" s="7" t="s">
        <v>3435</v>
      </c>
      <c r="L808" s="7" t="s">
        <v>24</v>
      </c>
      <c r="M808" s="7" t="s">
        <v>26</v>
      </c>
      <c r="N808" s="6">
        <v>45596</v>
      </c>
    </row>
    <row r="809" spans="1:14" hidden="1" x14ac:dyDescent="0.2">
      <c r="A809" s="5">
        <v>27093113</v>
      </c>
      <c r="B809" s="6">
        <v>45589</v>
      </c>
      <c r="C809" s="6"/>
      <c r="D809" s="7">
        <v>1090498152</v>
      </c>
      <c r="E809" s="7" t="s">
        <v>3475</v>
      </c>
      <c r="F809" s="7"/>
      <c r="G809" s="7">
        <v>3204339866</v>
      </c>
      <c r="H809" s="7" t="s">
        <v>12</v>
      </c>
      <c r="I809" s="7" t="s">
        <v>13</v>
      </c>
      <c r="J809" s="7" t="s">
        <v>3391</v>
      </c>
      <c r="K809" s="7" t="s">
        <v>3463</v>
      </c>
      <c r="L809" s="7" t="s">
        <v>16</v>
      </c>
      <c r="M809" s="7" t="s">
        <v>26</v>
      </c>
      <c r="N809" s="6">
        <v>45596</v>
      </c>
    </row>
    <row r="810" spans="1:14" hidden="1" x14ac:dyDescent="0.2">
      <c r="A810" s="5">
        <v>27093119</v>
      </c>
      <c r="B810" s="6">
        <v>45589</v>
      </c>
      <c r="C810" s="6"/>
      <c r="D810" s="7">
        <v>1090457620</v>
      </c>
      <c r="E810" s="7" t="s">
        <v>3479</v>
      </c>
      <c r="F810" s="7"/>
      <c r="G810" s="7">
        <v>3023889145</v>
      </c>
      <c r="H810" s="7" t="s">
        <v>12</v>
      </c>
      <c r="I810" s="7" t="s">
        <v>77</v>
      </c>
      <c r="J810" s="7" t="s">
        <v>3391</v>
      </c>
      <c r="K810" s="7" t="s">
        <v>3463</v>
      </c>
      <c r="L810" s="7" t="s">
        <v>24</v>
      </c>
      <c r="M810" s="7" t="s">
        <v>26</v>
      </c>
      <c r="N810" s="6">
        <v>45596</v>
      </c>
    </row>
    <row r="811" spans="1:14" hidden="1" x14ac:dyDescent="0.2">
      <c r="A811" s="5">
        <v>27133390</v>
      </c>
      <c r="B811" s="6">
        <v>45589</v>
      </c>
      <c r="C811" s="6"/>
      <c r="D811" s="7">
        <v>1065806958</v>
      </c>
      <c r="E811" s="7" t="s">
        <v>3523</v>
      </c>
      <c r="F811" s="7"/>
      <c r="G811" s="7">
        <v>3223794858</v>
      </c>
      <c r="H811" s="7" t="s">
        <v>19</v>
      </c>
      <c r="I811" s="7" t="s">
        <v>23</v>
      </c>
      <c r="J811" s="7" t="s">
        <v>3391</v>
      </c>
      <c r="K811" s="7" t="s">
        <v>3520</v>
      </c>
      <c r="L811" s="7" t="s">
        <v>24</v>
      </c>
      <c r="M811" s="7" t="s">
        <v>26</v>
      </c>
      <c r="N811" s="6">
        <v>45596</v>
      </c>
    </row>
    <row r="812" spans="1:14" hidden="1" x14ac:dyDescent="0.2">
      <c r="A812" s="5">
        <v>27320208</v>
      </c>
      <c r="B812" s="6">
        <v>45589</v>
      </c>
      <c r="C812" s="6"/>
      <c r="D812" s="7">
        <v>5830616</v>
      </c>
      <c r="E812" s="7" t="s">
        <v>3541</v>
      </c>
      <c r="F812" s="7"/>
      <c r="G812" s="7">
        <v>3118940529</v>
      </c>
      <c r="H812" s="7" t="s">
        <v>12</v>
      </c>
      <c r="I812" s="7" t="s">
        <v>68</v>
      </c>
      <c r="J812" s="7" t="s">
        <v>3391</v>
      </c>
      <c r="K812" s="7" t="s">
        <v>3540</v>
      </c>
      <c r="L812" s="7" t="s">
        <v>24</v>
      </c>
      <c r="M812" s="7" t="s">
        <v>26</v>
      </c>
      <c r="N812" s="6">
        <v>45596</v>
      </c>
    </row>
    <row r="813" spans="1:14" hidden="1" x14ac:dyDescent="0.2">
      <c r="A813" s="5">
        <v>27817431</v>
      </c>
      <c r="B813" s="6">
        <v>45589</v>
      </c>
      <c r="C813" s="6"/>
      <c r="D813" s="7">
        <v>1126453489</v>
      </c>
      <c r="E813" s="7" t="s">
        <v>3570</v>
      </c>
      <c r="F813" s="7"/>
      <c r="G813" s="7">
        <v>3123666261</v>
      </c>
      <c r="H813" s="7" t="s">
        <v>12</v>
      </c>
      <c r="I813" s="7" t="s">
        <v>23</v>
      </c>
      <c r="J813" s="7" t="s">
        <v>3548</v>
      </c>
      <c r="K813" s="7" t="s">
        <v>3568</v>
      </c>
      <c r="L813" s="7" t="s">
        <v>24</v>
      </c>
      <c r="M813" s="7" t="s">
        <v>26</v>
      </c>
      <c r="N813" s="6">
        <v>45596</v>
      </c>
    </row>
    <row r="814" spans="1:14" hidden="1" x14ac:dyDescent="0.2">
      <c r="A814" s="5">
        <v>280134071</v>
      </c>
      <c r="B814" s="6">
        <v>45589</v>
      </c>
      <c r="C814" s="6"/>
      <c r="D814" s="7">
        <v>1010095355</v>
      </c>
      <c r="E814" s="7" t="s">
        <v>3596</v>
      </c>
      <c r="F814" s="7"/>
      <c r="G814" s="7">
        <v>3116251548</v>
      </c>
      <c r="H814" s="7" t="s">
        <v>12</v>
      </c>
      <c r="I814" s="7" t="s">
        <v>28</v>
      </c>
      <c r="J814" s="7" t="s">
        <v>3575</v>
      </c>
      <c r="K814" s="7" t="s">
        <v>3576</v>
      </c>
      <c r="L814" s="7" t="s">
        <v>24</v>
      </c>
      <c r="M814" s="7" t="s">
        <v>26</v>
      </c>
      <c r="N814" s="6">
        <v>45596</v>
      </c>
    </row>
    <row r="815" spans="1:14" hidden="1" x14ac:dyDescent="0.2">
      <c r="A815" s="5">
        <v>280134079</v>
      </c>
      <c r="B815" s="6">
        <v>45589</v>
      </c>
      <c r="C815" s="6"/>
      <c r="D815" s="7">
        <v>1013626137</v>
      </c>
      <c r="E815" s="7" t="s">
        <v>3600</v>
      </c>
      <c r="F815" s="7"/>
      <c r="G815" s="7">
        <v>3227385023</v>
      </c>
      <c r="H815" s="7" t="s">
        <v>12</v>
      </c>
      <c r="I815" s="7" t="s">
        <v>28</v>
      </c>
      <c r="J815" s="7" t="s">
        <v>3575</v>
      </c>
      <c r="K815" s="7" t="s">
        <v>3576</v>
      </c>
      <c r="L815" s="7" t="s">
        <v>24</v>
      </c>
      <c r="M815" s="7" t="s">
        <v>26</v>
      </c>
      <c r="N815" s="6">
        <v>45596</v>
      </c>
    </row>
    <row r="816" spans="1:14" hidden="1" x14ac:dyDescent="0.2">
      <c r="A816" s="5">
        <v>28970914</v>
      </c>
      <c r="B816" s="6">
        <v>45589</v>
      </c>
      <c r="C816" s="6"/>
      <c r="D816" s="7">
        <v>63537873</v>
      </c>
      <c r="E816" s="7" t="s">
        <v>3757</v>
      </c>
      <c r="F816" s="7"/>
      <c r="G816" s="7">
        <v>3183261782</v>
      </c>
      <c r="H816" s="7" t="s">
        <v>12</v>
      </c>
      <c r="I816" s="7" t="s">
        <v>23</v>
      </c>
      <c r="J816" s="7" t="s">
        <v>3739</v>
      </c>
      <c r="K816" s="7" t="s">
        <v>3744</v>
      </c>
      <c r="L816" s="7" t="s">
        <v>24</v>
      </c>
      <c r="M816" s="7" t="s">
        <v>26</v>
      </c>
      <c r="N816" s="6">
        <v>45596</v>
      </c>
    </row>
    <row r="817" spans="1:14" hidden="1" x14ac:dyDescent="0.2">
      <c r="A817" s="5">
        <v>290113782</v>
      </c>
      <c r="B817" s="6">
        <v>45589</v>
      </c>
      <c r="C817" s="6"/>
      <c r="D817" s="7">
        <v>1007726448</v>
      </c>
      <c r="E817" s="7" t="s">
        <v>3819</v>
      </c>
      <c r="F817" s="7"/>
      <c r="G817" s="7">
        <v>3226186551</v>
      </c>
      <c r="H817" s="7" t="s">
        <v>12</v>
      </c>
      <c r="I817" s="7" t="s">
        <v>28</v>
      </c>
      <c r="J817" s="7" t="s">
        <v>3739</v>
      </c>
      <c r="K817" s="7" t="s">
        <v>3800</v>
      </c>
      <c r="L817" s="7" t="s">
        <v>24</v>
      </c>
      <c r="M817" s="7" t="s">
        <v>26</v>
      </c>
      <c r="N817" s="6">
        <v>45596</v>
      </c>
    </row>
    <row r="818" spans="1:14" hidden="1" x14ac:dyDescent="0.2">
      <c r="A818" s="5">
        <v>29362063</v>
      </c>
      <c r="B818" s="6">
        <v>45589</v>
      </c>
      <c r="C818" s="6"/>
      <c r="D818" s="7">
        <v>13566230</v>
      </c>
      <c r="E818" s="7" t="s">
        <v>3888</v>
      </c>
      <c r="F818" s="7"/>
      <c r="G818" s="7">
        <v>3112721571</v>
      </c>
      <c r="H818" s="7" t="s">
        <v>19</v>
      </c>
      <c r="I818" s="7" t="s">
        <v>251</v>
      </c>
      <c r="J818" s="7" t="s">
        <v>3739</v>
      </c>
      <c r="K818" s="7" t="s">
        <v>3875</v>
      </c>
      <c r="L818" s="7" t="s">
        <v>16</v>
      </c>
      <c r="M818" s="7" t="s">
        <v>26</v>
      </c>
      <c r="N818" s="6">
        <v>45596</v>
      </c>
    </row>
    <row r="819" spans="1:14" hidden="1" x14ac:dyDescent="0.2">
      <c r="A819" s="5">
        <v>29362069</v>
      </c>
      <c r="B819" s="6">
        <v>45589</v>
      </c>
      <c r="C819" s="6"/>
      <c r="D819" s="7">
        <v>1005176186</v>
      </c>
      <c r="E819" s="7" t="s">
        <v>3891</v>
      </c>
      <c r="F819" s="7"/>
      <c r="G819" s="7">
        <v>3023363348</v>
      </c>
      <c r="H819" s="7" t="s">
        <v>12</v>
      </c>
      <c r="I819" s="7" t="s">
        <v>23</v>
      </c>
      <c r="J819" s="7" t="s">
        <v>3739</v>
      </c>
      <c r="K819" s="7" t="s">
        <v>3875</v>
      </c>
      <c r="L819" s="7" t="s">
        <v>24</v>
      </c>
      <c r="M819" s="7" t="s">
        <v>26</v>
      </c>
      <c r="N819" s="6">
        <v>45596</v>
      </c>
    </row>
    <row r="820" spans="1:14" hidden="1" x14ac:dyDescent="0.2">
      <c r="A820" s="5">
        <v>29417509</v>
      </c>
      <c r="B820" s="6">
        <v>45589</v>
      </c>
      <c r="C820" s="6"/>
      <c r="D820" s="7">
        <v>37895028</v>
      </c>
      <c r="E820" s="7" t="s">
        <v>3917</v>
      </c>
      <c r="F820" s="7"/>
      <c r="G820" s="7">
        <v>3005128069</v>
      </c>
      <c r="H820" s="7" t="s">
        <v>12</v>
      </c>
      <c r="I820" s="7" t="s">
        <v>119</v>
      </c>
      <c r="J820" s="7" t="s">
        <v>3739</v>
      </c>
      <c r="K820" s="7" t="s">
        <v>3914</v>
      </c>
      <c r="L820" s="7" t="s">
        <v>16</v>
      </c>
      <c r="M820" s="7" t="s">
        <v>26</v>
      </c>
      <c r="N820" s="6">
        <v>45596</v>
      </c>
    </row>
    <row r="821" spans="1:14" hidden="1" x14ac:dyDescent="0.2">
      <c r="A821" s="5">
        <v>29513994</v>
      </c>
      <c r="B821" s="6">
        <v>45589</v>
      </c>
      <c r="C821" s="6"/>
      <c r="D821" s="7">
        <v>1005482812</v>
      </c>
      <c r="E821" s="7" t="s">
        <v>3931</v>
      </c>
      <c r="F821" s="7">
        <v>3213919162</v>
      </c>
      <c r="G821" s="7">
        <v>3183088462</v>
      </c>
      <c r="H821" s="7" t="s">
        <v>19</v>
      </c>
      <c r="I821" s="7" t="s">
        <v>251</v>
      </c>
      <c r="J821" s="7" t="s">
        <v>3739</v>
      </c>
      <c r="K821" s="7" t="s">
        <v>3927</v>
      </c>
      <c r="L821" s="7" t="s">
        <v>16</v>
      </c>
      <c r="M821" s="7" t="s">
        <v>26</v>
      </c>
      <c r="N821" s="6">
        <v>45596</v>
      </c>
    </row>
    <row r="822" spans="1:14" hidden="1" x14ac:dyDescent="0.2">
      <c r="A822" s="5">
        <v>30154655</v>
      </c>
      <c r="B822" s="6">
        <v>45589</v>
      </c>
      <c r="C822" s="6"/>
      <c r="D822" s="7">
        <v>1134330963</v>
      </c>
      <c r="E822" s="7" t="s">
        <v>3988</v>
      </c>
      <c r="F822" s="7"/>
      <c r="G822" s="7">
        <v>3022081262</v>
      </c>
      <c r="H822" s="7" t="s">
        <v>12</v>
      </c>
      <c r="I822" s="7" t="s">
        <v>116</v>
      </c>
      <c r="J822" s="7" t="s">
        <v>3950</v>
      </c>
      <c r="K822" s="7" t="s">
        <v>3983</v>
      </c>
      <c r="L822" s="7" t="s">
        <v>117</v>
      </c>
      <c r="M822" s="7" t="s">
        <v>26</v>
      </c>
      <c r="N822" s="6">
        <v>45596</v>
      </c>
    </row>
    <row r="823" spans="1:14" hidden="1" x14ac:dyDescent="0.2">
      <c r="A823" s="5">
        <v>30334319</v>
      </c>
      <c r="B823" s="6">
        <v>45589</v>
      </c>
      <c r="C823" s="6"/>
      <c r="D823" s="7">
        <v>646977101</v>
      </c>
      <c r="E823" s="7" t="s">
        <v>4008</v>
      </c>
      <c r="F823" s="7"/>
      <c r="G823" s="7">
        <v>3156372344</v>
      </c>
      <c r="H823" s="7" t="s">
        <v>12</v>
      </c>
      <c r="I823" s="7" t="s">
        <v>23</v>
      </c>
      <c r="J823" s="7" t="s">
        <v>4002</v>
      </c>
      <c r="K823" s="7" t="s">
        <v>4003</v>
      </c>
      <c r="L823" s="7" t="s">
        <v>24</v>
      </c>
      <c r="M823" s="7" t="s">
        <v>26</v>
      </c>
      <c r="N823" s="6">
        <v>45596</v>
      </c>
    </row>
    <row r="824" spans="1:14" hidden="1" x14ac:dyDescent="0.2">
      <c r="A824" s="5">
        <v>30721931</v>
      </c>
      <c r="B824" s="6">
        <v>45589</v>
      </c>
      <c r="C824" s="6"/>
      <c r="D824" s="7">
        <v>28822019</v>
      </c>
      <c r="E824" s="7" t="s">
        <v>4074</v>
      </c>
      <c r="F824" s="7"/>
      <c r="G824" s="7">
        <v>3107500198</v>
      </c>
      <c r="H824" s="7" t="s">
        <v>12</v>
      </c>
      <c r="I824" s="7" t="s">
        <v>28</v>
      </c>
      <c r="J824" s="7" t="s">
        <v>4002</v>
      </c>
      <c r="K824" s="7" t="s">
        <v>4072</v>
      </c>
      <c r="L824" s="7" t="s">
        <v>24</v>
      </c>
      <c r="M824" s="7" t="s">
        <v>26</v>
      </c>
      <c r="N824" s="6">
        <v>45596</v>
      </c>
    </row>
    <row r="825" spans="1:14" hidden="1" x14ac:dyDescent="0.2">
      <c r="A825" s="5">
        <v>31049248</v>
      </c>
      <c r="B825" s="6">
        <v>45589</v>
      </c>
      <c r="C825" s="6"/>
      <c r="D825" s="7">
        <v>1105680153</v>
      </c>
      <c r="E825" s="7" t="s">
        <v>4089</v>
      </c>
      <c r="F825" s="7"/>
      <c r="G825" s="7">
        <v>3138105864</v>
      </c>
      <c r="H825" s="7" t="s">
        <v>19</v>
      </c>
      <c r="I825" s="7" t="s">
        <v>127</v>
      </c>
      <c r="J825" s="7" t="s">
        <v>4002</v>
      </c>
      <c r="K825" s="7" t="s">
        <v>4085</v>
      </c>
      <c r="L825" s="7" t="s">
        <v>45</v>
      </c>
      <c r="M825" s="7" t="s">
        <v>26</v>
      </c>
      <c r="N825" s="6">
        <v>45596</v>
      </c>
    </row>
    <row r="826" spans="1:14" hidden="1" x14ac:dyDescent="0.2">
      <c r="A826" s="5">
        <v>31132269</v>
      </c>
      <c r="B826" s="6">
        <v>45589</v>
      </c>
      <c r="C826" s="6"/>
      <c r="D826" s="7">
        <v>1110172758</v>
      </c>
      <c r="E826" s="7" t="s">
        <v>4109</v>
      </c>
      <c r="F826" s="7"/>
      <c r="G826" s="7">
        <v>3228046282</v>
      </c>
      <c r="H826" s="7" t="s">
        <v>19</v>
      </c>
      <c r="I826" s="7" t="s">
        <v>203</v>
      </c>
      <c r="J826" s="7" t="s">
        <v>4002</v>
      </c>
      <c r="K826" s="7" t="s">
        <v>4104</v>
      </c>
      <c r="L826" s="7" t="s">
        <v>24</v>
      </c>
      <c r="M826" s="7" t="s">
        <v>26</v>
      </c>
      <c r="N826" s="6">
        <v>45596</v>
      </c>
    </row>
    <row r="827" spans="1:14" hidden="1" x14ac:dyDescent="0.2">
      <c r="A827" s="5">
        <v>31381232</v>
      </c>
      <c r="B827" s="6">
        <v>45589</v>
      </c>
      <c r="C827" s="6"/>
      <c r="D827" s="7">
        <v>16771693</v>
      </c>
      <c r="E827" s="7" t="s">
        <v>4138</v>
      </c>
      <c r="F827" s="7"/>
      <c r="G827" s="7">
        <v>3166957437</v>
      </c>
      <c r="H827" s="7" t="s">
        <v>19</v>
      </c>
      <c r="I827" s="7" t="s">
        <v>20</v>
      </c>
      <c r="J827" s="7" t="s">
        <v>4135</v>
      </c>
      <c r="K827" s="7" t="s">
        <v>4136</v>
      </c>
      <c r="L827" s="7" t="s">
        <v>21</v>
      </c>
      <c r="M827" s="7" t="s">
        <v>26</v>
      </c>
      <c r="N827" s="6">
        <v>45596</v>
      </c>
    </row>
    <row r="828" spans="1:14" hidden="1" x14ac:dyDescent="0.2">
      <c r="A828" s="5">
        <v>31458193</v>
      </c>
      <c r="B828" s="6">
        <v>45589</v>
      </c>
      <c r="C828" s="6"/>
      <c r="D828" s="7">
        <v>1130661236</v>
      </c>
      <c r="E828" s="7" t="s">
        <v>4167</v>
      </c>
      <c r="F828" s="7"/>
      <c r="G828" s="7">
        <v>3174594411</v>
      </c>
      <c r="H828" s="7" t="s">
        <v>12</v>
      </c>
      <c r="I828" s="7" t="s">
        <v>77</v>
      </c>
      <c r="J828" s="7" t="s">
        <v>4135</v>
      </c>
      <c r="K828" s="7" t="s">
        <v>4154</v>
      </c>
      <c r="L828" s="7" t="s">
        <v>24</v>
      </c>
      <c r="M828" s="7" t="s">
        <v>26</v>
      </c>
      <c r="N828" s="6">
        <v>45596</v>
      </c>
    </row>
    <row r="829" spans="1:14" hidden="1" x14ac:dyDescent="0.2">
      <c r="A829" s="5">
        <v>317123125</v>
      </c>
      <c r="B829" s="6">
        <v>45589</v>
      </c>
      <c r="C829" s="6"/>
      <c r="D829" s="7" t="s">
        <v>4245</v>
      </c>
      <c r="E829" s="7" t="s">
        <v>4246</v>
      </c>
      <c r="F829" s="7">
        <v>3014394373</v>
      </c>
      <c r="G829" s="7">
        <v>3014394373</v>
      </c>
      <c r="H829" s="7" t="s">
        <v>12</v>
      </c>
      <c r="I829" s="7" t="s">
        <v>74</v>
      </c>
      <c r="J829" s="7" t="s">
        <v>4135</v>
      </c>
      <c r="K829" s="7" t="s">
        <v>2098</v>
      </c>
      <c r="L829" s="7" t="s">
        <v>21</v>
      </c>
      <c r="M829" s="7" t="s">
        <v>26</v>
      </c>
      <c r="N829" s="6">
        <v>45596</v>
      </c>
    </row>
    <row r="830" spans="1:14" hidden="1" x14ac:dyDescent="0.2">
      <c r="A830" s="5">
        <v>31848231</v>
      </c>
      <c r="B830" s="6">
        <v>45589</v>
      </c>
      <c r="C830" s="6"/>
      <c r="D830" s="7">
        <v>1005891423</v>
      </c>
      <c r="E830" s="7" t="s">
        <v>4287</v>
      </c>
      <c r="F830" s="7"/>
      <c r="G830" s="7" t="s">
        <v>4288</v>
      </c>
      <c r="H830" s="7" t="s">
        <v>19</v>
      </c>
      <c r="I830" s="7" t="s">
        <v>372</v>
      </c>
      <c r="J830" s="7" t="s">
        <v>4135</v>
      </c>
      <c r="K830" s="7" t="s">
        <v>2110</v>
      </c>
      <c r="L830" s="7" t="s">
        <v>117</v>
      </c>
      <c r="M830" s="7" t="s">
        <v>26</v>
      </c>
      <c r="N830" s="6">
        <v>45596</v>
      </c>
    </row>
    <row r="831" spans="1:14" hidden="1" x14ac:dyDescent="0.2">
      <c r="A831" s="5">
        <v>31931003</v>
      </c>
      <c r="B831" s="6">
        <v>45589</v>
      </c>
      <c r="C831" s="6"/>
      <c r="D831" s="7" t="s">
        <v>4317</v>
      </c>
      <c r="E831" s="7" t="s">
        <v>4318</v>
      </c>
      <c r="F831" s="7">
        <v>3160761362</v>
      </c>
      <c r="G831" s="7">
        <v>3173198046</v>
      </c>
      <c r="H831" s="7" t="s">
        <v>12</v>
      </c>
      <c r="I831" s="7" t="s">
        <v>1790</v>
      </c>
      <c r="J831" s="7" t="s">
        <v>4135</v>
      </c>
      <c r="K831" s="7" t="s">
        <v>4309</v>
      </c>
      <c r="L831" s="7" t="s">
        <v>625</v>
      </c>
      <c r="M831" s="7" t="s">
        <v>26</v>
      </c>
      <c r="N831" s="6">
        <v>45596</v>
      </c>
    </row>
    <row r="832" spans="1:14" hidden="1" x14ac:dyDescent="0.2">
      <c r="A832" s="5">
        <v>32026474</v>
      </c>
      <c r="B832" s="6">
        <v>45589</v>
      </c>
      <c r="C832" s="6"/>
      <c r="D832" s="7">
        <v>29124594</v>
      </c>
      <c r="E832" s="7" t="s">
        <v>4347</v>
      </c>
      <c r="F832" s="7"/>
      <c r="G832" s="7">
        <v>3104381661</v>
      </c>
      <c r="H832" s="7" t="s">
        <v>12</v>
      </c>
      <c r="I832" s="7" t="s">
        <v>23</v>
      </c>
      <c r="J832" s="7" t="s">
        <v>4135</v>
      </c>
      <c r="K832" s="7" t="s">
        <v>4341</v>
      </c>
      <c r="L832" s="7" t="s">
        <v>24</v>
      </c>
      <c r="M832" s="7" t="s">
        <v>26</v>
      </c>
      <c r="N832" s="6">
        <v>45596</v>
      </c>
    </row>
    <row r="833" spans="1:14" hidden="1" x14ac:dyDescent="0.2">
      <c r="A833" s="5">
        <v>32176936</v>
      </c>
      <c r="B833" s="6">
        <v>45589</v>
      </c>
      <c r="C833" s="6"/>
      <c r="D833" s="7">
        <v>1113640977</v>
      </c>
      <c r="E833" s="7" t="s">
        <v>4362</v>
      </c>
      <c r="F833" s="7"/>
      <c r="G833" s="7">
        <v>3188385640</v>
      </c>
      <c r="H833" s="7" t="s">
        <v>19</v>
      </c>
      <c r="I833" s="7" t="s">
        <v>168</v>
      </c>
      <c r="J833" s="7" t="s">
        <v>4135</v>
      </c>
      <c r="K833" s="7" t="s">
        <v>4350</v>
      </c>
      <c r="L833" s="7" t="s">
        <v>24</v>
      </c>
      <c r="M833" s="7" t="s">
        <v>26</v>
      </c>
      <c r="N833" s="6">
        <v>45596</v>
      </c>
    </row>
    <row r="834" spans="1:14" hidden="1" x14ac:dyDescent="0.2">
      <c r="A834" s="5">
        <v>32176949</v>
      </c>
      <c r="B834" s="6">
        <v>45589</v>
      </c>
      <c r="C834" s="6"/>
      <c r="D834" s="7">
        <v>1113643129</v>
      </c>
      <c r="E834" s="7" t="s">
        <v>4366</v>
      </c>
      <c r="F834" s="7"/>
      <c r="G834" s="7">
        <v>3226505176</v>
      </c>
      <c r="H834" s="7" t="s">
        <v>12</v>
      </c>
      <c r="I834" s="7" t="s">
        <v>28</v>
      </c>
      <c r="J834" s="7" t="s">
        <v>4135</v>
      </c>
      <c r="K834" s="7" t="s">
        <v>4350</v>
      </c>
      <c r="L834" s="7" t="s">
        <v>24</v>
      </c>
      <c r="M834" s="7" t="s">
        <v>26</v>
      </c>
      <c r="N834" s="6">
        <v>45596</v>
      </c>
    </row>
    <row r="835" spans="1:14" hidden="1" x14ac:dyDescent="0.2">
      <c r="A835" s="5">
        <v>32355799</v>
      </c>
      <c r="B835" s="6">
        <v>45589</v>
      </c>
      <c r="C835" s="6"/>
      <c r="D835" s="7">
        <v>1112101288</v>
      </c>
      <c r="E835" s="7" t="s">
        <v>4407</v>
      </c>
      <c r="F835" s="7"/>
      <c r="G835" s="7">
        <v>3234478648</v>
      </c>
      <c r="H835" s="7" t="s">
        <v>12</v>
      </c>
      <c r="I835" s="7" t="s">
        <v>87</v>
      </c>
      <c r="J835" s="7" t="s">
        <v>4135</v>
      </c>
      <c r="K835" s="7" t="s">
        <v>4403</v>
      </c>
      <c r="L835" s="7" t="s">
        <v>24</v>
      </c>
      <c r="M835" s="7" t="s">
        <v>26</v>
      </c>
      <c r="N835" s="6">
        <v>45596</v>
      </c>
    </row>
    <row r="836" spans="1:14" hidden="1" x14ac:dyDescent="0.2">
      <c r="A836" s="5">
        <v>32355804</v>
      </c>
      <c r="B836" s="6">
        <v>45589</v>
      </c>
      <c r="C836" s="6"/>
      <c r="D836" s="7">
        <v>80111661</v>
      </c>
      <c r="E836" s="7" t="s">
        <v>4411</v>
      </c>
      <c r="F836" s="7">
        <v>7361064</v>
      </c>
      <c r="G836" s="7">
        <v>3219575578</v>
      </c>
      <c r="H836" s="7" t="s">
        <v>19</v>
      </c>
      <c r="I836" s="7" t="s">
        <v>23</v>
      </c>
      <c r="J836" s="7" t="s">
        <v>4135</v>
      </c>
      <c r="K836" s="7" t="s">
        <v>4403</v>
      </c>
      <c r="L836" s="7" t="s">
        <v>24</v>
      </c>
      <c r="M836" s="7" t="s">
        <v>26</v>
      </c>
      <c r="N836" s="6">
        <v>45596</v>
      </c>
    </row>
    <row r="837" spans="1:14" hidden="1" x14ac:dyDescent="0.2">
      <c r="A837" s="5">
        <v>32515308</v>
      </c>
      <c r="B837" s="6">
        <v>45589</v>
      </c>
      <c r="C837" s="6"/>
      <c r="D837" s="7">
        <v>1113790152</v>
      </c>
      <c r="E837" s="7" t="s">
        <v>4439</v>
      </c>
      <c r="F837" s="7" t="s">
        <v>138</v>
      </c>
      <c r="G837" s="7">
        <v>3113636674</v>
      </c>
      <c r="H837" s="7" t="s">
        <v>12</v>
      </c>
      <c r="I837" s="7" t="s">
        <v>23</v>
      </c>
      <c r="J837" s="7" t="s">
        <v>4135</v>
      </c>
      <c r="K837" s="7" t="s">
        <v>4437</v>
      </c>
      <c r="L837" s="7" t="s">
        <v>24</v>
      </c>
      <c r="M837" s="7" t="s">
        <v>26</v>
      </c>
      <c r="N837" s="6">
        <v>45596</v>
      </c>
    </row>
    <row r="838" spans="1:14" hidden="1" x14ac:dyDescent="0.2">
      <c r="A838" s="5">
        <v>33360357</v>
      </c>
      <c r="B838" s="6">
        <v>45589</v>
      </c>
      <c r="C838" s="6"/>
      <c r="D838" s="7">
        <v>1006555804</v>
      </c>
      <c r="E838" s="7" t="s">
        <v>4544</v>
      </c>
      <c r="F838" s="7"/>
      <c r="G838" s="7">
        <v>3132194313</v>
      </c>
      <c r="H838" s="7" t="s">
        <v>19</v>
      </c>
      <c r="I838" s="7" t="s">
        <v>125</v>
      </c>
      <c r="J838" s="7" t="s">
        <v>4537</v>
      </c>
      <c r="K838" s="7" t="s">
        <v>4538</v>
      </c>
      <c r="L838" s="7" t="s">
        <v>24</v>
      </c>
      <c r="M838" s="7" t="s">
        <v>26</v>
      </c>
      <c r="N838" s="6">
        <v>45596</v>
      </c>
    </row>
    <row r="839" spans="1:14" hidden="1" x14ac:dyDescent="0.2">
      <c r="A839" s="5">
        <v>33421295</v>
      </c>
      <c r="B839" s="6">
        <v>45589</v>
      </c>
      <c r="C839" s="6"/>
      <c r="D839" s="7">
        <v>23795906</v>
      </c>
      <c r="E839" s="7" t="s">
        <v>4566</v>
      </c>
      <c r="F839" s="7"/>
      <c r="G839" s="7">
        <v>3133129099</v>
      </c>
      <c r="H839" s="7" t="s">
        <v>12</v>
      </c>
      <c r="I839" s="7" t="s">
        <v>44</v>
      </c>
      <c r="J839" s="7" t="s">
        <v>4537</v>
      </c>
      <c r="K839" s="7" t="s">
        <v>4565</v>
      </c>
      <c r="L839" s="7" t="s">
        <v>45</v>
      </c>
      <c r="M839" s="7" t="s">
        <v>26</v>
      </c>
      <c r="N839" s="6">
        <v>45596</v>
      </c>
    </row>
    <row r="840" spans="1:14" hidden="1" x14ac:dyDescent="0.2">
      <c r="A840" s="5">
        <v>33421306</v>
      </c>
      <c r="B840" s="6">
        <v>45589</v>
      </c>
      <c r="C840" s="6"/>
      <c r="D840" s="7">
        <v>1115864768</v>
      </c>
      <c r="E840" s="7" t="s">
        <v>4570</v>
      </c>
      <c r="F840" s="7"/>
      <c r="G840" s="7">
        <v>3142282922</v>
      </c>
      <c r="H840" s="7" t="s">
        <v>12</v>
      </c>
      <c r="I840" s="7" t="s">
        <v>23</v>
      </c>
      <c r="J840" s="7" t="s">
        <v>4537</v>
      </c>
      <c r="K840" s="7" t="s">
        <v>4565</v>
      </c>
      <c r="L840" s="7" t="s">
        <v>24</v>
      </c>
      <c r="M840" s="7" t="s">
        <v>26</v>
      </c>
      <c r="N840" s="6">
        <v>45596</v>
      </c>
    </row>
    <row r="841" spans="1:14" hidden="1" x14ac:dyDescent="0.2">
      <c r="A841" s="5">
        <v>334400627</v>
      </c>
      <c r="B841" s="6">
        <v>45589</v>
      </c>
      <c r="C841" s="6"/>
      <c r="D841" s="7">
        <v>1110467298</v>
      </c>
      <c r="E841" s="7" t="s">
        <v>4586</v>
      </c>
      <c r="F841" s="7"/>
      <c r="G841" s="7">
        <v>3024687197</v>
      </c>
      <c r="H841" s="7" t="s">
        <v>19</v>
      </c>
      <c r="I841" s="7" t="s">
        <v>28</v>
      </c>
      <c r="J841" s="7" t="s">
        <v>4002</v>
      </c>
      <c r="K841" s="7" t="s">
        <v>4577</v>
      </c>
      <c r="L841" s="7" t="s">
        <v>24</v>
      </c>
      <c r="M841" s="7" t="s">
        <v>26</v>
      </c>
      <c r="N841" s="6">
        <v>45596</v>
      </c>
    </row>
    <row r="842" spans="1:14" hidden="1" x14ac:dyDescent="0.2">
      <c r="A842" s="5">
        <v>33517292</v>
      </c>
      <c r="B842" s="6">
        <v>45589</v>
      </c>
      <c r="C842" s="6"/>
      <c r="D842" s="7">
        <v>1058324711</v>
      </c>
      <c r="E842" s="7" t="s">
        <v>4628</v>
      </c>
      <c r="F842" s="7"/>
      <c r="G842" s="7">
        <v>3162989910</v>
      </c>
      <c r="H842" s="7" t="s">
        <v>12</v>
      </c>
      <c r="I842" s="7" t="s">
        <v>44</v>
      </c>
      <c r="J842" s="7" t="s">
        <v>4537</v>
      </c>
      <c r="K842" s="7" t="s">
        <v>4625</v>
      </c>
      <c r="L842" s="7" t="s">
        <v>45</v>
      </c>
      <c r="M842" s="7" t="s">
        <v>26</v>
      </c>
      <c r="N842" s="6">
        <v>45596</v>
      </c>
    </row>
    <row r="843" spans="1:14" hidden="1" x14ac:dyDescent="0.2">
      <c r="A843" s="5">
        <v>33926162</v>
      </c>
      <c r="B843" s="6">
        <v>45589</v>
      </c>
      <c r="C843" s="6"/>
      <c r="D843" s="7">
        <v>1097400113</v>
      </c>
      <c r="E843" s="7" t="s">
        <v>4684</v>
      </c>
      <c r="F843" s="7">
        <v>3148379312</v>
      </c>
      <c r="G843" s="7">
        <v>3115625815</v>
      </c>
      <c r="H843" s="7" t="s">
        <v>12</v>
      </c>
      <c r="I843" s="7" t="s">
        <v>87</v>
      </c>
      <c r="J843" s="7" t="s">
        <v>4643</v>
      </c>
      <c r="K843" s="7" t="s">
        <v>4682</v>
      </c>
      <c r="L843" s="7" t="s">
        <v>24</v>
      </c>
      <c r="M843" s="7" t="s">
        <v>26</v>
      </c>
      <c r="N843" s="6">
        <v>45596</v>
      </c>
    </row>
    <row r="844" spans="1:14" hidden="1" x14ac:dyDescent="0.2">
      <c r="A844" s="5">
        <v>6067123098</v>
      </c>
      <c r="B844" s="6">
        <v>45589</v>
      </c>
      <c r="C844" s="6"/>
      <c r="D844" s="7">
        <v>1017157947</v>
      </c>
      <c r="E844" s="7" t="s">
        <v>4705</v>
      </c>
      <c r="F844" s="7"/>
      <c r="G844" s="7">
        <v>3214348421</v>
      </c>
      <c r="H844" s="7" t="s">
        <v>19</v>
      </c>
      <c r="I844" s="7" t="s">
        <v>116</v>
      </c>
      <c r="J844" s="7" t="s">
        <v>4002</v>
      </c>
      <c r="K844" s="7" t="s">
        <v>4697</v>
      </c>
      <c r="L844" s="7" t="s">
        <v>117</v>
      </c>
      <c r="M844" s="7" t="s">
        <v>26</v>
      </c>
      <c r="N844" s="6">
        <v>45596</v>
      </c>
    </row>
    <row r="845" spans="1:14" hidden="1" x14ac:dyDescent="0.2">
      <c r="A845" s="5">
        <v>6067918504</v>
      </c>
      <c r="B845" s="6">
        <v>45589</v>
      </c>
      <c r="C845" s="6"/>
      <c r="D845" s="7">
        <v>1133939057</v>
      </c>
      <c r="E845" s="7" t="s">
        <v>4741</v>
      </c>
      <c r="F845" s="7"/>
      <c r="G845" s="7">
        <v>3113609526</v>
      </c>
      <c r="H845" s="7" t="s">
        <v>12</v>
      </c>
      <c r="I845" s="7" t="s">
        <v>23</v>
      </c>
      <c r="J845" s="7" t="s">
        <v>2807</v>
      </c>
      <c r="K845" s="7" t="s">
        <v>4735</v>
      </c>
      <c r="L845" s="7" t="s">
        <v>24</v>
      </c>
      <c r="M845" s="7" t="s">
        <v>26</v>
      </c>
      <c r="N845" s="6">
        <v>45596</v>
      </c>
    </row>
    <row r="846" spans="1:14" hidden="1" x14ac:dyDescent="0.2">
      <c r="A846" s="5">
        <v>10679526</v>
      </c>
      <c r="B846" s="6">
        <v>45590</v>
      </c>
      <c r="C846" s="6"/>
      <c r="D846" s="7">
        <v>1017201486</v>
      </c>
      <c r="E846" s="7" t="s">
        <v>25</v>
      </c>
      <c r="F846" s="7">
        <v>5032670</v>
      </c>
      <c r="G846" s="7">
        <v>3052983497</v>
      </c>
      <c r="H846" s="7" t="s">
        <v>12</v>
      </c>
      <c r="I846" s="7" t="s">
        <v>23</v>
      </c>
      <c r="J846" s="7" t="s">
        <v>14</v>
      </c>
      <c r="K846" s="7" t="s">
        <v>15</v>
      </c>
      <c r="L846" s="7" t="s">
        <v>24</v>
      </c>
      <c r="M846" s="7" t="s">
        <v>26</v>
      </c>
      <c r="N846" s="6">
        <v>45596</v>
      </c>
    </row>
    <row r="847" spans="1:14" hidden="1" x14ac:dyDescent="0.2">
      <c r="A847" s="5">
        <v>10679530</v>
      </c>
      <c r="B847" s="6">
        <v>45590</v>
      </c>
      <c r="C847" s="6"/>
      <c r="D847" s="7">
        <v>43519933</v>
      </c>
      <c r="E847" s="7" t="s">
        <v>32</v>
      </c>
      <c r="F847" s="7">
        <v>7725270</v>
      </c>
      <c r="G847" s="7">
        <v>3104727509</v>
      </c>
      <c r="H847" s="7" t="s">
        <v>12</v>
      </c>
      <c r="I847" s="7" t="s">
        <v>33</v>
      </c>
      <c r="J847" s="7" t="s">
        <v>14</v>
      </c>
      <c r="K847" s="7" t="s">
        <v>15</v>
      </c>
      <c r="L847" s="7" t="s">
        <v>16</v>
      </c>
      <c r="M847" s="7" t="s">
        <v>26</v>
      </c>
      <c r="N847" s="6">
        <v>45596</v>
      </c>
    </row>
    <row r="848" spans="1:14" hidden="1" x14ac:dyDescent="0.2">
      <c r="A848" s="5">
        <v>10779522</v>
      </c>
      <c r="B848" s="6">
        <v>45590</v>
      </c>
      <c r="C848" s="6"/>
      <c r="D848" s="7">
        <v>39206719</v>
      </c>
      <c r="E848" s="7" t="s">
        <v>53</v>
      </c>
      <c r="F848" s="7"/>
      <c r="G848" s="7">
        <v>3016258401</v>
      </c>
      <c r="H848" s="7" t="s">
        <v>12</v>
      </c>
      <c r="I848" s="7" t="s">
        <v>20</v>
      </c>
      <c r="J848" s="7" t="s">
        <v>14</v>
      </c>
      <c r="K848" s="7" t="s">
        <v>35</v>
      </c>
      <c r="L848" s="7" t="s">
        <v>54</v>
      </c>
      <c r="M848" s="7" t="s">
        <v>26</v>
      </c>
      <c r="N848" s="6">
        <v>45596</v>
      </c>
    </row>
    <row r="849" spans="1:14" hidden="1" x14ac:dyDescent="0.2">
      <c r="A849" s="5">
        <v>10779528</v>
      </c>
      <c r="B849" s="6">
        <v>45590</v>
      </c>
      <c r="C849" s="6"/>
      <c r="D849" s="7">
        <v>32257722</v>
      </c>
      <c r="E849" s="7" t="s">
        <v>58</v>
      </c>
      <c r="F849" s="7"/>
      <c r="G849" s="7">
        <v>3011411261</v>
      </c>
      <c r="H849" s="7" t="s">
        <v>12</v>
      </c>
      <c r="I849" s="7" t="s">
        <v>20</v>
      </c>
      <c r="J849" s="7" t="s">
        <v>14</v>
      </c>
      <c r="K849" s="7" t="s">
        <v>35</v>
      </c>
      <c r="L849" s="7" t="s">
        <v>54</v>
      </c>
      <c r="M849" s="7" t="s">
        <v>26</v>
      </c>
      <c r="N849" s="6">
        <v>45596</v>
      </c>
    </row>
    <row r="850" spans="1:14" hidden="1" x14ac:dyDescent="0.2">
      <c r="A850" s="5">
        <v>11069360</v>
      </c>
      <c r="B850" s="6">
        <v>45590</v>
      </c>
      <c r="C850" s="6"/>
      <c r="D850" s="7">
        <v>1020716537</v>
      </c>
      <c r="E850" s="7" t="s">
        <v>122</v>
      </c>
      <c r="F850" s="7"/>
      <c r="G850" s="7">
        <v>3142532984</v>
      </c>
      <c r="H850" s="7" t="s">
        <v>19</v>
      </c>
      <c r="I850" s="7" t="s">
        <v>23</v>
      </c>
      <c r="J850" s="7" t="s">
        <v>14</v>
      </c>
      <c r="K850" s="7" t="s">
        <v>111</v>
      </c>
      <c r="L850" s="7" t="s">
        <v>24</v>
      </c>
      <c r="M850" s="7" t="s">
        <v>26</v>
      </c>
      <c r="N850" s="6">
        <v>45596</v>
      </c>
    </row>
    <row r="851" spans="1:14" hidden="1" x14ac:dyDescent="0.2">
      <c r="A851" s="5">
        <v>11163307</v>
      </c>
      <c r="B851" s="6">
        <v>45590</v>
      </c>
      <c r="C851" s="6"/>
      <c r="D851" s="7">
        <v>98696400</v>
      </c>
      <c r="E851" s="7" t="s">
        <v>157</v>
      </c>
      <c r="F851" s="7" t="s">
        <v>136</v>
      </c>
      <c r="G851" s="7">
        <v>3154882613</v>
      </c>
      <c r="H851" s="7" t="s">
        <v>19</v>
      </c>
      <c r="I851" s="7" t="s">
        <v>158</v>
      </c>
      <c r="J851" s="7" t="s">
        <v>14</v>
      </c>
      <c r="K851" s="7" t="s">
        <v>145</v>
      </c>
      <c r="L851" s="7" t="s">
        <v>16</v>
      </c>
      <c r="M851" s="7" t="s">
        <v>26</v>
      </c>
      <c r="N851" s="6">
        <v>45596</v>
      </c>
    </row>
    <row r="852" spans="1:14" hidden="1" x14ac:dyDescent="0.2">
      <c r="A852" s="5">
        <v>11515234</v>
      </c>
      <c r="B852" s="6">
        <v>45590</v>
      </c>
      <c r="C852" s="6"/>
      <c r="D852" s="7">
        <v>1007757658</v>
      </c>
      <c r="E852" s="7" t="s">
        <v>219</v>
      </c>
      <c r="F852" s="7"/>
      <c r="G852" s="7">
        <v>3145355282</v>
      </c>
      <c r="H852" s="7" t="s">
        <v>12</v>
      </c>
      <c r="I852" s="7" t="s">
        <v>125</v>
      </c>
      <c r="J852" s="7" t="s">
        <v>14</v>
      </c>
      <c r="K852" s="7" t="s">
        <v>216</v>
      </c>
      <c r="L852" s="7" t="s">
        <v>24</v>
      </c>
      <c r="M852" s="7" t="s">
        <v>26</v>
      </c>
      <c r="N852" s="6">
        <v>45596</v>
      </c>
    </row>
    <row r="853" spans="1:14" hidden="1" x14ac:dyDescent="0.2">
      <c r="A853" s="5">
        <v>11841470</v>
      </c>
      <c r="B853" s="6">
        <v>45590</v>
      </c>
      <c r="C853" s="6"/>
      <c r="D853" s="7">
        <v>1017235427</v>
      </c>
      <c r="E853" s="7" t="s">
        <v>243</v>
      </c>
      <c r="F853" s="7" t="s">
        <v>233</v>
      </c>
      <c r="G853" s="7">
        <v>3148214633</v>
      </c>
      <c r="H853" s="7" t="s">
        <v>12</v>
      </c>
      <c r="I853" s="7" t="s">
        <v>28</v>
      </c>
      <c r="J853" s="7" t="s">
        <v>14</v>
      </c>
      <c r="K853" s="7" t="s">
        <v>234</v>
      </c>
      <c r="L853" s="7" t="s">
        <v>24</v>
      </c>
      <c r="M853" s="7" t="s">
        <v>26</v>
      </c>
      <c r="N853" s="6">
        <v>45596</v>
      </c>
    </row>
    <row r="854" spans="1:14" hidden="1" x14ac:dyDescent="0.2">
      <c r="A854" s="5">
        <v>12015837</v>
      </c>
      <c r="B854" s="6">
        <v>45590</v>
      </c>
      <c r="C854" s="6"/>
      <c r="D854" s="7">
        <v>32110606</v>
      </c>
      <c r="E854" s="7" t="s">
        <v>270</v>
      </c>
      <c r="F854" s="7"/>
      <c r="G854" s="7">
        <v>3015660524</v>
      </c>
      <c r="H854" s="7" t="s">
        <v>12</v>
      </c>
      <c r="I854" s="7" t="s">
        <v>44</v>
      </c>
      <c r="J854" s="7" t="s">
        <v>14</v>
      </c>
      <c r="K854" s="7" t="s">
        <v>266</v>
      </c>
      <c r="L854" s="7" t="s">
        <v>45</v>
      </c>
      <c r="M854" s="7" t="s">
        <v>26</v>
      </c>
      <c r="N854" s="6">
        <v>45596</v>
      </c>
    </row>
    <row r="855" spans="1:14" hidden="1" x14ac:dyDescent="0.2">
      <c r="A855" s="5">
        <v>12561709</v>
      </c>
      <c r="B855" s="6">
        <v>45590</v>
      </c>
      <c r="C855" s="6"/>
      <c r="D855" s="7" t="s">
        <v>306</v>
      </c>
      <c r="E855" s="7" t="s">
        <v>307</v>
      </c>
      <c r="F855" s="7"/>
      <c r="G855" s="7">
        <v>3024159847</v>
      </c>
      <c r="H855" s="7" t="s">
        <v>12</v>
      </c>
      <c r="I855" s="7" t="s">
        <v>23</v>
      </c>
      <c r="J855" s="7" t="s">
        <v>298</v>
      </c>
      <c r="K855" s="7" t="s">
        <v>301</v>
      </c>
      <c r="L855" s="7" t="s">
        <v>24</v>
      </c>
      <c r="M855" s="7" t="s">
        <v>26</v>
      </c>
      <c r="N855" s="6">
        <v>45596</v>
      </c>
    </row>
    <row r="856" spans="1:14" hidden="1" x14ac:dyDescent="0.2">
      <c r="A856" s="5">
        <v>12663017</v>
      </c>
      <c r="B856" s="6">
        <v>45590</v>
      </c>
      <c r="C856" s="6"/>
      <c r="D856" s="7">
        <v>1143227613</v>
      </c>
      <c r="E856" s="7" t="s">
        <v>330</v>
      </c>
      <c r="F856" s="7">
        <v>3237746021</v>
      </c>
      <c r="G856" s="7">
        <v>3237746021</v>
      </c>
      <c r="H856" s="7" t="s">
        <v>12</v>
      </c>
      <c r="I856" s="7" t="s">
        <v>125</v>
      </c>
      <c r="J856" s="7" t="s">
        <v>298</v>
      </c>
      <c r="K856" s="7" t="s">
        <v>320</v>
      </c>
      <c r="L856" s="7" t="s">
        <v>24</v>
      </c>
      <c r="M856" s="7" t="s">
        <v>26</v>
      </c>
      <c r="N856" s="6">
        <v>45596</v>
      </c>
    </row>
    <row r="857" spans="1:14" hidden="1" x14ac:dyDescent="0.2">
      <c r="A857" s="5">
        <v>12663021</v>
      </c>
      <c r="B857" s="6">
        <v>45590</v>
      </c>
      <c r="C857" s="6"/>
      <c r="D857" s="7">
        <v>1045733117</v>
      </c>
      <c r="E857" s="7" t="s">
        <v>334</v>
      </c>
      <c r="F857" s="7"/>
      <c r="G857" s="7">
        <v>3215864035</v>
      </c>
      <c r="H857" s="7" t="s">
        <v>19</v>
      </c>
      <c r="I857" s="7" t="s">
        <v>23</v>
      </c>
      <c r="J857" s="7" t="s">
        <v>298</v>
      </c>
      <c r="K857" s="7" t="s">
        <v>320</v>
      </c>
      <c r="L857" s="7" t="s">
        <v>24</v>
      </c>
      <c r="M857" s="7" t="s">
        <v>26</v>
      </c>
      <c r="N857" s="6">
        <v>45596</v>
      </c>
    </row>
    <row r="858" spans="1:14" hidden="1" x14ac:dyDescent="0.2">
      <c r="A858" s="5">
        <v>12821550</v>
      </c>
      <c r="B858" s="6">
        <v>45590</v>
      </c>
      <c r="C858" s="6"/>
      <c r="D858" s="7">
        <v>51773458</v>
      </c>
      <c r="E858" s="7" t="s">
        <v>386</v>
      </c>
      <c r="F858" s="7"/>
      <c r="G858" s="7">
        <v>3003374076</v>
      </c>
      <c r="H858" s="7" t="s">
        <v>12</v>
      </c>
      <c r="I858" s="7" t="s">
        <v>20</v>
      </c>
      <c r="J858" s="7" t="s">
        <v>298</v>
      </c>
      <c r="K858" s="7" t="s">
        <v>381</v>
      </c>
      <c r="L858" s="7" t="s">
        <v>54</v>
      </c>
      <c r="M858" s="7" t="s">
        <v>26</v>
      </c>
      <c r="N858" s="6">
        <v>45596</v>
      </c>
    </row>
    <row r="859" spans="1:14" hidden="1" x14ac:dyDescent="0.2">
      <c r="A859" s="5">
        <v>13066039</v>
      </c>
      <c r="B859" s="6">
        <v>45590</v>
      </c>
      <c r="C859" s="6"/>
      <c r="D859" s="7">
        <v>32873415</v>
      </c>
      <c r="E859" s="7" t="s">
        <v>428</v>
      </c>
      <c r="F859" s="7"/>
      <c r="G859" s="7">
        <v>3012145480</v>
      </c>
      <c r="H859" s="7" t="s">
        <v>12</v>
      </c>
      <c r="I859" s="7" t="s">
        <v>28</v>
      </c>
      <c r="J859" s="7" t="s">
        <v>298</v>
      </c>
      <c r="K859" s="7" t="s">
        <v>395</v>
      </c>
      <c r="L859" s="7" t="s">
        <v>24</v>
      </c>
      <c r="M859" s="7" t="s">
        <v>26</v>
      </c>
      <c r="N859" s="6">
        <v>45596</v>
      </c>
    </row>
    <row r="860" spans="1:14" hidden="1" x14ac:dyDescent="0.2">
      <c r="A860" s="5">
        <v>133133680</v>
      </c>
      <c r="B860" s="6">
        <v>45590</v>
      </c>
      <c r="C860" s="6"/>
      <c r="D860" s="7">
        <v>1032476777</v>
      </c>
      <c r="E860" s="7" t="s">
        <v>523</v>
      </c>
      <c r="F860" s="7"/>
      <c r="G860" s="7">
        <v>3144161677</v>
      </c>
      <c r="H860" s="7" t="s">
        <v>12</v>
      </c>
      <c r="I860" s="7" t="s">
        <v>23</v>
      </c>
      <c r="J860" s="7" t="s">
        <v>490</v>
      </c>
      <c r="K860" s="7" t="s">
        <v>498</v>
      </c>
      <c r="L860" s="7" t="s">
        <v>24</v>
      </c>
      <c r="M860" s="7" t="s">
        <v>26</v>
      </c>
      <c r="N860" s="6">
        <v>45596</v>
      </c>
    </row>
    <row r="861" spans="1:14" hidden="1" x14ac:dyDescent="0.2">
      <c r="A861" s="5">
        <v>133133685</v>
      </c>
      <c r="B861" s="6">
        <v>45590</v>
      </c>
      <c r="C861" s="6"/>
      <c r="D861" s="7">
        <v>22820539</v>
      </c>
      <c r="E861" s="7" t="s">
        <v>527</v>
      </c>
      <c r="F861" s="7">
        <v>3025543818</v>
      </c>
      <c r="G861" s="7">
        <v>3025543818</v>
      </c>
      <c r="H861" s="7" t="s">
        <v>12</v>
      </c>
      <c r="I861" s="7" t="s">
        <v>125</v>
      </c>
      <c r="J861" s="7" t="s">
        <v>490</v>
      </c>
      <c r="K861" s="7" t="s">
        <v>498</v>
      </c>
      <c r="L861" s="7" t="s">
        <v>24</v>
      </c>
      <c r="M861" s="7" t="s">
        <v>26</v>
      </c>
      <c r="N861" s="6">
        <v>45596</v>
      </c>
    </row>
    <row r="862" spans="1:14" hidden="1" x14ac:dyDescent="0.2">
      <c r="A862" s="5">
        <v>133133690</v>
      </c>
      <c r="B862" s="6">
        <v>45590</v>
      </c>
      <c r="C862" s="6"/>
      <c r="D862" s="7">
        <v>79721494</v>
      </c>
      <c r="E862" s="7" t="s">
        <v>532</v>
      </c>
      <c r="F862" s="7"/>
      <c r="G862" s="7">
        <v>3238129722</v>
      </c>
      <c r="H862" s="7" t="s">
        <v>12</v>
      </c>
      <c r="I862" s="7" t="s">
        <v>20</v>
      </c>
      <c r="J862" s="7" t="s">
        <v>490</v>
      </c>
      <c r="K862" s="7" t="s">
        <v>498</v>
      </c>
      <c r="L862" s="7" t="s">
        <v>21</v>
      </c>
      <c r="M862" s="7" t="s">
        <v>26</v>
      </c>
      <c r="N862" s="6">
        <v>45596</v>
      </c>
    </row>
    <row r="863" spans="1:14" hidden="1" x14ac:dyDescent="0.2">
      <c r="A863" s="5">
        <v>133133697</v>
      </c>
      <c r="B863" s="6">
        <v>45590</v>
      </c>
      <c r="C863" s="6"/>
      <c r="D863" s="7">
        <v>1024539947</v>
      </c>
      <c r="E863" s="7" t="s">
        <v>536</v>
      </c>
      <c r="F863" s="7"/>
      <c r="G863" s="7">
        <v>3102451597</v>
      </c>
      <c r="H863" s="7" t="s">
        <v>19</v>
      </c>
      <c r="I863" s="7" t="s">
        <v>23</v>
      </c>
      <c r="J863" s="7" t="s">
        <v>490</v>
      </c>
      <c r="K863" s="7" t="s">
        <v>498</v>
      </c>
      <c r="L863" s="7" t="s">
        <v>24</v>
      </c>
      <c r="M863" s="7" t="s">
        <v>26</v>
      </c>
      <c r="N863" s="6">
        <v>45596</v>
      </c>
    </row>
    <row r="864" spans="1:14" hidden="1" x14ac:dyDescent="0.2">
      <c r="A864" s="5">
        <v>133133705</v>
      </c>
      <c r="B864" s="6">
        <v>45590</v>
      </c>
      <c r="C864" s="6"/>
      <c r="D864" s="7">
        <v>52775018</v>
      </c>
      <c r="E864" s="7" t="s">
        <v>539</v>
      </c>
      <c r="F864" s="7"/>
      <c r="G864" s="7">
        <v>3102254896</v>
      </c>
      <c r="H864" s="7" t="s">
        <v>12</v>
      </c>
      <c r="I864" s="7" t="s">
        <v>63</v>
      </c>
      <c r="J864" s="7" t="s">
        <v>490</v>
      </c>
      <c r="K864" s="7" t="s">
        <v>498</v>
      </c>
      <c r="L864" s="7" t="s">
        <v>21</v>
      </c>
      <c r="M864" s="7" t="s">
        <v>26</v>
      </c>
      <c r="N864" s="6">
        <v>45596</v>
      </c>
    </row>
    <row r="865" spans="1:14" hidden="1" x14ac:dyDescent="0.2">
      <c r="A865" s="5">
        <v>133133709</v>
      </c>
      <c r="B865" s="6">
        <v>45590</v>
      </c>
      <c r="C865" s="6"/>
      <c r="D865" s="7">
        <v>1075233374</v>
      </c>
      <c r="E865" s="7" t="s">
        <v>543</v>
      </c>
      <c r="F865" s="7"/>
      <c r="G865" s="7">
        <v>3208920814</v>
      </c>
      <c r="H865" s="7" t="s">
        <v>12</v>
      </c>
      <c r="I865" s="7" t="s">
        <v>77</v>
      </c>
      <c r="J865" s="7" t="s">
        <v>490</v>
      </c>
      <c r="K865" s="7" t="s">
        <v>498</v>
      </c>
      <c r="L865" s="7" t="s">
        <v>24</v>
      </c>
      <c r="M865" s="7" t="s">
        <v>26</v>
      </c>
      <c r="N865" s="6">
        <v>45596</v>
      </c>
    </row>
    <row r="866" spans="1:14" hidden="1" x14ac:dyDescent="0.2">
      <c r="A866" s="5">
        <v>133133713</v>
      </c>
      <c r="B866" s="6">
        <v>45590</v>
      </c>
      <c r="C866" s="6"/>
      <c r="D866" s="7">
        <v>80879500</v>
      </c>
      <c r="E866" s="7" t="s">
        <v>546</v>
      </c>
      <c r="F866" s="7">
        <v>3103162481</v>
      </c>
      <c r="G866" s="7">
        <v>3103162481</v>
      </c>
      <c r="H866" s="7" t="s">
        <v>19</v>
      </c>
      <c r="I866" s="7" t="s">
        <v>23</v>
      </c>
      <c r="J866" s="7" t="s">
        <v>490</v>
      </c>
      <c r="K866" s="7" t="s">
        <v>498</v>
      </c>
      <c r="L866" s="7" t="s">
        <v>24</v>
      </c>
      <c r="M866" s="7" t="s">
        <v>26</v>
      </c>
      <c r="N866" s="6">
        <v>45596</v>
      </c>
    </row>
    <row r="867" spans="1:14" hidden="1" x14ac:dyDescent="0.2">
      <c r="A867" s="5">
        <v>133133721</v>
      </c>
      <c r="B867" s="6">
        <v>45590</v>
      </c>
      <c r="C867" s="6"/>
      <c r="D867" s="7">
        <v>50883118</v>
      </c>
      <c r="E867" s="7" t="s">
        <v>550</v>
      </c>
      <c r="F867" s="7">
        <v>3205796386</v>
      </c>
      <c r="G867" s="7">
        <v>3205796386</v>
      </c>
      <c r="H867" s="7" t="s">
        <v>12</v>
      </c>
      <c r="I867" s="7" t="s">
        <v>23</v>
      </c>
      <c r="J867" s="7" t="s">
        <v>490</v>
      </c>
      <c r="K867" s="7" t="s">
        <v>498</v>
      </c>
      <c r="L867" s="7" t="s">
        <v>24</v>
      </c>
      <c r="M867" s="7" t="s">
        <v>26</v>
      </c>
      <c r="N867" s="6">
        <v>45596</v>
      </c>
    </row>
    <row r="868" spans="1:14" hidden="1" x14ac:dyDescent="0.2">
      <c r="A868" s="5">
        <v>13453428</v>
      </c>
      <c r="B868" s="6">
        <v>45590</v>
      </c>
      <c r="C868" s="6"/>
      <c r="D868" s="7">
        <v>1033747950</v>
      </c>
      <c r="E868" s="7" t="s">
        <v>610</v>
      </c>
      <c r="F868" s="7"/>
      <c r="G868" s="7">
        <v>3208194246</v>
      </c>
      <c r="H868" s="7" t="s">
        <v>12</v>
      </c>
      <c r="I868" s="7" t="s">
        <v>119</v>
      </c>
      <c r="J868" s="7" t="s">
        <v>490</v>
      </c>
      <c r="K868" s="7" t="s">
        <v>603</v>
      </c>
      <c r="L868" s="7" t="s">
        <v>16</v>
      </c>
      <c r="M868" s="7" t="s">
        <v>26</v>
      </c>
      <c r="N868" s="6">
        <v>45596</v>
      </c>
    </row>
    <row r="869" spans="1:14" hidden="1" x14ac:dyDescent="0.2">
      <c r="A869" s="5">
        <v>13453433</v>
      </c>
      <c r="B869" s="6">
        <v>45590</v>
      </c>
      <c r="C869" s="6"/>
      <c r="D869" s="7">
        <v>1117545375</v>
      </c>
      <c r="E869" s="7" t="s">
        <v>614</v>
      </c>
      <c r="F869" s="7"/>
      <c r="G869" s="7">
        <v>3228009357</v>
      </c>
      <c r="H869" s="7" t="s">
        <v>19</v>
      </c>
      <c r="I869" s="7" t="s">
        <v>23</v>
      </c>
      <c r="J869" s="7" t="s">
        <v>490</v>
      </c>
      <c r="K869" s="7" t="s">
        <v>603</v>
      </c>
      <c r="L869" s="7" t="s">
        <v>24</v>
      </c>
      <c r="M869" s="7" t="s">
        <v>26</v>
      </c>
      <c r="N869" s="6">
        <v>45596</v>
      </c>
    </row>
    <row r="870" spans="1:14" hidden="1" x14ac:dyDescent="0.2">
      <c r="A870" s="5">
        <v>135113436</v>
      </c>
      <c r="B870" s="6">
        <v>45590</v>
      </c>
      <c r="C870" s="6"/>
      <c r="D870" s="7">
        <v>1085100956</v>
      </c>
      <c r="E870" s="7" t="s">
        <v>655</v>
      </c>
      <c r="F870" s="7"/>
      <c r="G870" s="7">
        <v>3217663565</v>
      </c>
      <c r="H870" s="7" t="s">
        <v>12</v>
      </c>
      <c r="I870" s="7" t="s">
        <v>28</v>
      </c>
      <c r="J870" s="7" t="s">
        <v>490</v>
      </c>
      <c r="K870" s="7" t="s">
        <v>642</v>
      </c>
      <c r="L870" s="7" t="s">
        <v>24</v>
      </c>
      <c r="M870" s="7" t="s">
        <v>26</v>
      </c>
      <c r="N870" s="6">
        <v>45596</v>
      </c>
    </row>
    <row r="871" spans="1:14" hidden="1" x14ac:dyDescent="0.2">
      <c r="A871" s="5">
        <v>13686327</v>
      </c>
      <c r="B871" s="6">
        <v>45590</v>
      </c>
      <c r="C871" s="6"/>
      <c r="D871" s="7">
        <v>1023880337</v>
      </c>
      <c r="E871" s="7" t="s">
        <v>719</v>
      </c>
      <c r="F871" s="7">
        <v>2468474</v>
      </c>
      <c r="G871" s="7">
        <v>3104837892</v>
      </c>
      <c r="H871" s="7" t="s">
        <v>12</v>
      </c>
      <c r="I871" s="7" t="s">
        <v>23</v>
      </c>
      <c r="J871" s="7" t="s">
        <v>490</v>
      </c>
      <c r="K871" s="7" t="s">
        <v>697</v>
      </c>
      <c r="L871" s="7" t="s">
        <v>24</v>
      </c>
      <c r="M871" s="7" t="s">
        <v>26</v>
      </c>
      <c r="N871" s="6">
        <v>45596</v>
      </c>
    </row>
    <row r="872" spans="1:14" hidden="1" x14ac:dyDescent="0.2">
      <c r="A872" s="5">
        <v>13686332</v>
      </c>
      <c r="B872" s="6">
        <v>45590</v>
      </c>
      <c r="C872" s="6"/>
      <c r="D872" s="7">
        <v>79813062</v>
      </c>
      <c r="E872" s="7" t="s">
        <v>723</v>
      </c>
      <c r="F872" s="7"/>
      <c r="G872" s="7">
        <v>3118128578</v>
      </c>
      <c r="H872" s="7" t="s">
        <v>19</v>
      </c>
      <c r="I872" s="7" t="s">
        <v>20</v>
      </c>
      <c r="J872" s="7" t="s">
        <v>490</v>
      </c>
      <c r="K872" s="7" t="s">
        <v>697</v>
      </c>
      <c r="L872" s="7" t="s">
        <v>21</v>
      </c>
      <c r="M872" s="7" t="s">
        <v>26</v>
      </c>
      <c r="N872" s="6">
        <v>45596</v>
      </c>
    </row>
    <row r="873" spans="1:14" hidden="1" x14ac:dyDescent="0.2">
      <c r="A873" s="5">
        <v>13686336</v>
      </c>
      <c r="B873" s="6">
        <v>45590</v>
      </c>
      <c r="C873" s="6"/>
      <c r="D873" s="7">
        <v>52819589</v>
      </c>
      <c r="E873" s="7" t="s">
        <v>727</v>
      </c>
      <c r="F873" s="7">
        <v>3637908</v>
      </c>
      <c r="G873" s="7" t="s">
        <v>728</v>
      </c>
      <c r="H873" s="7" t="s">
        <v>12</v>
      </c>
      <c r="I873" s="7" t="s">
        <v>729</v>
      </c>
      <c r="J873" s="7" t="s">
        <v>490</v>
      </c>
      <c r="K873" s="7" t="s">
        <v>697</v>
      </c>
      <c r="L873" s="7" t="s">
        <v>21</v>
      </c>
      <c r="M873" s="7" t="s">
        <v>26</v>
      </c>
      <c r="N873" s="6">
        <v>45596</v>
      </c>
    </row>
    <row r="874" spans="1:14" hidden="1" x14ac:dyDescent="0.2">
      <c r="A874" s="5">
        <v>137158454</v>
      </c>
      <c r="B874" s="6">
        <v>45590</v>
      </c>
      <c r="C874" s="6"/>
      <c r="D874" s="7">
        <v>1003711965</v>
      </c>
      <c r="E874" s="7" t="s">
        <v>799</v>
      </c>
      <c r="F874" s="7"/>
      <c r="G874" s="7">
        <v>3222631515</v>
      </c>
      <c r="H874" s="7" t="s">
        <v>12</v>
      </c>
      <c r="I874" s="7" t="s">
        <v>23</v>
      </c>
      <c r="J874" s="7" t="s">
        <v>490</v>
      </c>
      <c r="K874" s="7" t="s">
        <v>777</v>
      </c>
      <c r="L874" s="7" t="s">
        <v>24</v>
      </c>
      <c r="M874" s="7" t="s">
        <v>26</v>
      </c>
      <c r="N874" s="6">
        <v>45596</v>
      </c>
    </row>
    <row r="875" spans="1:14" hidden="1" x14ac:dyDescent="0.2">
      <c r="A875" s="5">
        <v>137158458</v>
      </c>
      <c r="B875" s="6">
        <v>45590</v>
      </c>
      <c r="C875" s="6"/>
      <c r="D875" s="7">
        <v>1022405705</v>
      </c>
      <c r="E875" s="7" t="s">
        <v>803</v>
      </c>
      <c r="F875" s="7" t="s">
        <v>138</v>
      </c>
      <c r="G875" s="7">
        <v>3024312501</v>
      </c>
      <c r="H875" s="7" t="s">
        <v>19</v>
      </c>
      <c r="I875" s="7" t="s">
        <v>63</v>
      </c>
      <c r="J875" s="7" t="s">
        <v>490</v>
      </c>
      <c r="K875" s="7" t="s">
        <v>777</v>
      </c>
      <c r="L875" s="7" t="s">
        <v>21</v>
      </c>
      <c r="M875" s="7" t="s">
        <v>26</v>
      </c>
      <c r="N875" s="6">
        <v>45596</v>
      </c>
    </row>
    <row r="876" spans="1:14" hidden="1" x14ac:dyDescent="0.2">
      <c r="A876" s="5">
        <v>137158465</v>
      </c>
      <c r="B876" s="6">
        <v>45590</v>
      </c>
      <c r="C876" s="6"/>
      <c r="D876" s="7">
        <v>1030588379</v>
      </c>
      <c r="E876" s="7" t="s">
        <v>807</v>
      </c>
      <c r="F876" s="7" t="s">
        <v>138</v>
      </c>
      <c r="G876" s="7">
        <v>3005785615</v>
      </c>
      <c r="H876" s="7" t="s">
        <v>12</v>
      </c>
      <c r="I876" s="7" t="s">
        <v>103</v>
      </c>
      <c r="J876" s="7" t="s">
        <v>490</v>
      </c>
      <c r="K876" s="7" t="s">
        <v>777</v>
      </c>
      <c r="L876" s="7" t="s">
        <v>24</v>
      </c>
      <c r="M876" s="7" t="s">
        <v>26</v>
      </c>
      <c r="N876" s="6">
        <v>45596</v>
      </c>
    </row>
    <row r="877" spans="1:14" hidden="1" x14ac:dyDescent="0.2">
      <c r="A877" s="5">
        <v>137158472</v>
      </c>
      <c r="B877" s="6">
        <v>45590</v>
      </c>
      <c r="C877" s="6"/>
      <c r="D877" s="7">
        <v>52173439</v>
      </c>
      <c r="E877" s="7" t="s">
        <v>811</v>
      </c>
      <c r="F877" s="7"/>
      <c r="G877" s="7">
        <v>3154347073</v>
      </c>
      <c r="H877" s="7" t="s">
        <v>12</v>
      </c>
      <c r="I877" s="7" t="s">
        <v>28</v>
      </c>
      <c r="J877" s="7" t="s">
        <v>490</v>
      </c>
      <c r="K877" s="7" t="s">
        <v>777</v>
      </c>
      <c r="L877" s="7" t="s">
        <v>24</v>
      </c>
      <c r="M877" s="7" t="s">
        <v>26</v>
      </c>
      <c r="N877" s="6">
        <v>45596</v>
      </c>
    </row>
    <row r="878" spans="1:14" hidden="1" x14ac:dyDescent="0.2">
      <c r="A878" s="5">
        <v>137158477</v>
      </c>
      <c r="B878" s="6">
        <v>45590</v>
      </c>
      <c r="C878" s="6"/>
      <c r="D878" s="7">
        <v>53098337</v>
      </c>
      <c r="E878" s="7" t="s">
        <v>815</v>
      </c>
      <c r="F878" s="7"/>
      <c r="G878" s="7">
        <v>3016954300</v>
      </c>
      <c r="H878" s="7" t="s">
        <v>12</v>
      </c>
      <c r="I878" s="7" t="s">
        <v>23</v>
      </c>
      <c r="J878" s="7" t="s">
        <v>490</v>
      </c>
      <c r="K878" s="7" t="s">
        <v>777</v>
      </c>
      <c r="L878" s="7" t="s">
        <v>24</v>
      </c>
      <c r="M878" s="7" t="s">
        <v>26</v>
      </c>
      <c r="N878" s="6">
        <v>45596</v>
      </c>
    </row>
    <row r="879" spans="1:14" hidden="1" x14ac:dyDescent="0.2">
      <c r="A879" s="5">
        <v>140148480</v>
      </c>
      <c r="B879" s="6">
        <v>45590</v>
      </c>
      <c r="C879" s="6"/>
      <c r="D879" s="7">
        <v>1012384126</v>
      </c>
      <c r="E879" s="7" t="s">
        <v>890</v>
      </c>
      <c r="F879" s="7"/>
      <c r="G879" s="7">
        <v>3233268797</v>
      </c>
      <c r="H879" s="7" t="s">
        <v>12</v>
      </c>
      <c r="I879" s="7" t="s">
        <v>23</v>
      </c>
      <c r="J879" s="7" t="s">
        <v>490</v>
      </c>
      <c r="K879" s="7" t="s">
        <v>867</v>
      </c>
      <c r="L879" s="7" t="s">
        <v>24</v>
      </c>
      <c r="M879" s="7" t="s">
        <v>26</v>
      </c>
      <c r="N879" s="6">
        <v>45596</v>
      </c>
    </row>
    <row r="880" spans="1:14" hidden="1" x14ac:dyDescent="0.2">
      <c r="A880" s="5">
        <v>140148486</v>
      </c>
      <c r="B880" s="6">
        <v>45590</v>
      </c>
      <c r="C880" s="6"/>
      <c r="D880" s="7">
        <v>1000132272</v>
      </c>
      <c r="E880" s="7" t="s">
        <v>894</v>
      </c>
      <c r="F880" s="7"/>
      <c r="G880" s="7">
        <v>3114487699</v>
      </c>
      <c r="H880" s="7" t="s">
        <v>19</v>
      </c>
      <c r="I880" s="7" t="s">
        <v>23</v>
      </c>
      <c r="J880" s="7" t="s">
        <v>490</v>
      </c>
      <c r="K880" s="7" t="s">
        <v>867</v>
      </c>
      <c r="L880" s="7" t="s">
        <v>24</v>
      </c>
      <c r="M880" s="7" t="s">
        <v>26</v>
      </c>
      <c r="N880" s="6">
        <v>45596</v>
      </c>
    </row>
    <row r="881" spans="1:14" hidden="1" x14ac:dyDescent="0.2">
      <c r="A881" s="5">
        <v>140148497</v>
      </c>
      <c r="B881" s="6">
        <v>45590</v>
      </c>
      <c r="C881" s="6"/>
      <c r="D881" s="7">
        <v>1010228380</v>
      </c>
      <c r="E881" s="7" t="s">
        <v>898</v>
      </c>
      <c r="F881" s="7"/>
      <c r="G881" s="7">
        <v>3022139017</v>
      </c>
      <c r="H881" s="7" t="s">
        <v>12</v>
      </c>
      <c r="I881" s="7" t="s">
        <v>23</v>
      </c>
      <c r="J881" s="7" t="s">
        <v>490</v>
      </c>
      <c r="K881" s="7" t="s">
        <v>867</v>
      </c>
      <c r="L881" s="7" t="s">
        <v>24</v>
      </c>
      <c r="M881" s="7" t="s">
        <v>26</v>
      </c>
      <c r="N881" s="6">
        <v>45596</v>
      </c>
    </row>
    <row r="882" spans="1:14" hidden="1" x14ac:dyDescent="0.2">
      <c r="A882" s="5">
        <v>140148511</v>
      </c>
      <c r="B882" s="6">
        <v>45590</v>
      </c>
      <c r="C882" s="6"/>
      <c r="D882" s="7">
        <v>1030557200</v>
      </c>
      <c r="E882" s="7" t="s">
        <v>903</v>
      </c>
      <c r="F882" s="7"/>
      <c r="G882" s="7">
        <v>3003065698</v>
      </c>
      <c r="H882" s="7" t="s">
        <v>12</v>
      </c>
      <c r="I882" s="7" t="s">
        <v>87</v>
      </c>
      <c r="J882" s="7" t="s">
        <v>490</v>
      </c>
      <c r="K882" s="7" t="s">
        <v>867</v>
      </c>
      <c r="L882" s="7" t="s">
        <v>24</v>
      </c>
      <c r="M882" s="7" t="s">
        <v>26</v>
      </c>
      <c r="N882" s="6">
        <v>45596</v>
      </c>
    </row>
    <row r="883" spans="1:14" hidden="1" x14ac:dyDescent="0.2">
      <c r="A883" s="5">
        <v>14189492</v>
      </c>
      <c r="B883" s="6">
        <v>45590</v>
      </c>
      <c r="C883" s="6"/>
      <c r="D883" s="7">
        <v>51960823</v>
      </c>
      <c r="E883" s="7" t="s">
        <v>987</v>
      </c>
      <c r="F883" s="7"/>
      <c r="G883" s="7">
        <v>3142907626</v>
      </c>
      <c r="H883" s="7" t="s">
        <v>12</v>
      </c>
      <c r="I883" s="7" t="s">
        <v>13</v>
      </c>
      <c r="J883" s="7" t="s">
        <v>490</v>
      </c>
      <c r="K883" s="7" t="s">
        <v>962</v>
      </c>
      <c r="L883" s="7" t="s">
        <v>16</v>
      </c>
      <c r="M883" s="7" t="s">
        <v>26</v>
      </c>
      <c r="N883" s="6">
        <v>45596</v>
      </c>
    </row>
    <row r="884" spans="1:14" hidden="1" x14ac:dyDescent="0.2">
      <c r="A884" s="5">
        <v>14189498</v>
      </c>
      <c r="B884" s="6">
        <v>45590</v>
      </c>
      <c r="C884" s="6"/>
      <c r="D884" s="7">
        <v>1033803733</v>
      </c>
      <c r="E884" s="7" t="s">
        <v>991</v>
      </c>
      <c r="F884" s="7"/>
      <c r="G884" s="7">
        <v>3138300724</v>
      </c>
      <c r="H884" s="7" t="s">
        <v>12</v>
      </c>
      <c r="I884" s="7" t="s">
        <v>23</v>
      </c>
      <c r="J884" s="7" t="s">
        <v>490</v>
      </c>
      <c r="K884" s="7" t="s">
        <v>962</v>
      </c>
      <c r="L884" s="7" t="s">
        <v>24</v>
      </c>
      <c r="M884" s="7" t="s">
        <v>26</v>
      </c>
      <c r="N884" s="6">
        <v>45596</v>
      </c>
    </row>
    <row r="885" spans="1:14" hidden="1" x14ac:dyDescent="0.2">
      <c r="A885" s="5">
        <v>14189503</v>
      </c>
      <c r="B885" s="6">
        <v>45590</v>
      </c>
      <c r="C885" s="6"/>
      <c r="D885" s="7">
        <v>53039961</v>
      </c>
      <c r="E885" s="7" t="s">
        <v>995</v>
      </c>
      <c r="F885" s="7"/>
      <c r="G885" s="7">
        <v>3102258985</v>
      </c>
      <c r="H885" s="7" t="s">
        <v>12</v>
      </c>
      <c r="I885" s="7" t="s">
        <v>87</v>
      </c>
      <c r="J885" s="7" t="s">
        <v>490</v>
      </c>
      <c r="K885" s="7" t="s">
        <v>962</v>
      </c>
      <c r="L885" s="7" t="s">
        <v>24</v>
      </c>
      <c r="M885" s="7" t="s">
        <v>26</v>
      </c>
      <c r="N885" s="6">
        <v>45596</v>
      </c>
    </row>
    <row r="886" spans="1:14" hidden="1" x14ac:dyDescent="0.2">
      <c r="A886" s="5">
        <v>14189507</v>
      </c>
      <c r="B886" s="6">
        <v>45590</v>
      </c>
      <c r="C886" s="6"/>
      <c r="D886" s="7">
        <v>1013652756</v>
      </c>
      <c r="E886" s="7" t="s">
        <v>999</v>
      </c>
      <c r="F886" s="7"/>
      <c r="G886" s="7">
        <v>3103243639</v>
      </c>
      <c r="H886" s="7" t="s">
        <v>19</v>
      </c>
      <c r="I886" s="7" t="s">
        <v>87</v>
      </c>
      <c r="J886" s="7" t="s">
        <v>490</v>
      </c>
      <c r="K886" s="7" t="s">
        <v>962</v>
      </c>
      <c r="L886" s="7" t="s">
        <v>24</v>
      </c>
      <c r="M886" s="7" t="s">
        <v>26</v>
      </c>
      <c r="N886" s="6">
        <v>45596</v>
      </c>
    </row>
    <row r="887" spans="1:14" hidden="1" x14ac:dyDescent="0.2">
      <c r="A887" s="5">
        <v>14189512</v>
      </c>
      <c r="B887" s="6">
        <v>45590</v>
      </c>
      <c r="C887" s="6"/>
      <c r="D887" s="7">
        <v>1031156656</v>
      </c>
      <c r="E887" s="7" t="s">
        <v>1003</v>
      </c>
      <c r="F887" s="7"/>
      <c r="G887" s="7">
        <v>3057142312</v>
      </c>
      <c r="H887" s="7" t="s">
        <v>19</v>
      </c>
      <c r="I887" s="7" t="s">
        <v>23</v>
      </c>
      <c r="J887" s="7" t="s">
        <v>490</v>
      </c>
      <c r="K887" s="7" t="s">
        <v>962</v>
      </c>
      <c r="L887" s="7" t="s">
        <v>24</v>
      </c>
      <c r="M887" s="7" t="s">
        <v>26</v>
      </c>
      <c r="N887" s="6">
        <v>45596</v>
      </c>
    </row>
    <row r="888" spans="1:14" hidden="1" x14ac:dyDescent="0.2">
      <c r="A888" s="5">
        <v>14233287</v>
      </c>
      <c r="B888" s="6">
        <v>45590</v>
      </c>
      <c r="C888" s="6"/>
      <c r="D888" s="7">
        <v>30225094</v>
      </c>
      <c r="E888" s="7" t="s">
        <v>1057</v>
      </c>
      <c r="F888" s="7" t="s">
        <v>40</v>
      </c>
      <c r="G888" s="7">
        <v>3209624696</v>
      </c>
      <c r="H888" s="7" t="s">
        <v>12</v>
      </c>
      <c r="I888" s="7" t="s">
        <v>131</v>
      </c>
      <c r="J888" s="7" t="s">
        <v>490</v>
      </c>
      <c r="K888" s="7" t="s">
        <v>1054</v>
      </c>
      <c r="L888" s="7" t="s">
        <v>117</v>
      </c>
      <c r="M888" s="7" t="s">
        <v>26</v>
      </c>
      <c r="N888" s="6">
        <v>45596</v>
      </c>
    </row>
    <row r="889" spans="1:14" hidden="1" x14ac:dyDescent="0.2">
      <c r="A889" s="5">
        <v>14386435</v>
      </c>
      <c r="B889" s="6">
        <v>45590</v>
      </c>
      <c r="C889" s="6"/>
      <c r="D889" s="7">
        <v>1016086167</v>
      </c>
      <c r="E889" s="7" t="s">
        <v>1103</v>
      </c>
      <c r="F889" s="7"/>
      <c r="G889" s="7">
        <v>3024244615</v>
      </c>
      <c r="H889" s="7" t="s">
        <v>12</v>
      </c>
      <c r="I889" s="7" t="s">
        <v>23</v>
      </c>
      <c r="J889" s="7" t="s">
        <v>490</v>
      </c>
      <c r="K889" s="7" t="s">
        <v>1078</v>
      </c>
      <c r="L889" s="7" t="s">
        <v>24</v>
      </c>
      <c r="M889" s="7" t="s">
        <v>26</v>
      </c>
      <c r="N889" s="6">
        <v>45596</v>
      </c>
    </row>
    <row r="890" spans="1:14" hidden="1" x14ac:dyDescent="0.2">
      <c r="A890" s="5">
        <v>14386442</v>
      </c>
      <c r="B890" s="6">
        <v>45590</v>
      </c>
      <c r="C890" s="6"/>
      <c r="D890" s="7">
        <v>52818481</v>
      </c>
      <c r="E890" s="7" t="s">
        <v>1108</v>
      </c>
      <c r="F890" s="7"/>
      <c r="G890" s="7">
        <v>3164889806</v>
      </c>
      <c r="H890" s="7" t="s">
        <v>12</v>
      </c>
      <c r="I890" s="7" t="s">
        <v>52</v>
      </c>
      <c r="J890" s="7" t="s">
        <v>490</v>
      </c>
      <c r="K890" s="7" t="s">
        <v>1078</v>
      </c>
      <c r="L890" s="7" t="s">
        <v>21</v>
      </c>
      <c r="M890" s="7" t="s">
        <v>26</v>
      </c>
      <c r="N890" s="6">
        <v>45596</v>
      </c>
    </row>
    <row r="891" spans="1:14" hidden="1" x14ac:dyDescent="0.2">
      <c r="A891" s="5">
        <v>14386452</v>
      </c>
      <c r="B891" s="6">
        <v>45590</v>
      </c>
      <c r="C891" s="6"/>
      <c r="D891" s="7">
        <v>51704010</v>
      </c>
      <c r="E891" s="7" t="s">
        <v>1112</v>
      </c>
      <c r="F891" s="7">
        <v>3008081550</v>
      </c>
      <c r="G891" s="7">
        <v>3008081550</v>
      </c>
      <c r="H891" s="7" t="s">
        <v>12</v>
      </c>
      <c r="I891" s="7" t="s">
        <v>442</v>
      </c>
      <c r="J891" s="7" t="s">
        <v>490</v>
      </c>
      <c r="K891" s="7" t="s">
        <v>1078</v>
      </c>
      <c r="L891" s="7" t="s">
        <v>16</v>
      </c>
      <c r="M891" s="7" t="s">
        <v>26</v>
      </c>
      <c r="N891" s="6">
        <v>45596</v>
      </c>
    </row>
    <row r="892" spans="1:14" hidden="1" x14ac:dyDescent="0.2">
      <c r="A892" s="5">
        <v>14386456</v>
      </c>
      <c r="B892" s="6">
        <v>45590</v>
      </c>
      <c r="C892" s="6"/>
      <c r="D892" s="7">
        <v>1003839453</v>
      </c>
      <c r="E892" s="7" t="s">
        <v>1115</v>
      </c>
      <c r="F892" s="7"/>
      <c r="G892" s="7">
        <v>3004205357</v>
      </c>
      <c r="H892" s="7" t="s">
        <v>12</v>
      </c>
      <c r="I892" s="7" t="s">
        <v>23</v>
      </c>
      <c r="J892" s="7" t="s">
        <v>490</v>
      </c>
      <c r="K892" s="7" t="s">
        <v>1078</v>
      </c>
      <c r="L892" s="7" t="s">
        <v>24</v>
      </c>
      <c r="M892" s="7" t="s">
        <v>26</v>
      </c>
      <c r="N892" s="6">
        <v>45596</v>
      </c>
    </row>
    <row r="893" spans="1:14" hidden="1" x14ac:dyDescent="0.2">
      <c r="A893" s="5">
        <v>14457109</v>
      </c>
      <c r="B893" s="6">
        <v>45590</v>
      </c>
      <c r="C893" s="6"/>
      <c r="D893" s="7">
        <v>80871138</v>
      </c>
      <c r="E893" s="7" t="s">
        <v>1164</v>
      </c>
      <c r="F893" s="7"/>
      <c r="G893" s="7">
        <v>3212786340</v>
      </c>
      <c r="H893" s="7" t="s">
        <v>19</v>
      </c>
      <c r="I893" s="7" t="s">
        <v>13</v>
      </c>
      <c r="J893" s="7" t="s">
        <v>490</v>
      </c>
      <c r="K893" s="7" t="s">
        <v>1152</v>
      </c>
      <c r="L893" s="7" t="s">
        <v>16</v>
      </c>
      <c r="M893" s="7" t="s">
        <v>26</v>
      </c>
      <c r="N893" s="6">
        <v>45596</v>
      </c>
    </row>
    <row r="894" spans="1:14" hidden="1" x14ac:dyDescent="0.2">
      <c r="A894" s="5">
        <v>14457113</v>
      </c>
      <c r="B894" s="6">
        <v>45590</v>
      </c>
      <c r="C894" s="6"/>
      <c r="D894" s="7">
        <v>53160753</v>
      </c>
      <c r="E894" s="7" t="s">
        <v>1167</v>
      </c>
      <c r="F894" s="7"/>
      <c r="G894" s="7">
        <v>3505405987</v>
      </c>
      <c r="H894" s="7" t="s">
        <v>12</v>
      </c>
      <c r="I894" s="7" t="s">
        <v>23</v>
      </c>
      <c r="J894" s="7" t="s">
        <v>490</v>
      </c>
      <c r="K894" s="7" t="s">
        <v>1152</v>
      </c>
      <c r="L894" s="7" t="s">
        <v>24</v>
      </c>
      <c r="M894" s="7" t="s">
        <v>26</v>
      </c>
      <c r="N894" s="6">
        <v>45596</v>
      </c>
    </row>
    <row r="895" spans="1:14" hidden="1" x14ac:dyDescent="0.2">
      <c r="A895" s="5">
        <v>145110411</v>
      </c>
      <c r="B895" s="6">
        <v>45590</v>
      </c>
      <c r="C895" s="6"/>
      <c r="D895" s="7">
        <v>79602137</v>
      </c>
      <c r="E895" s="7" t="s">
        <v>1199</v>
      </c>
      <c r="F895" s="7"/>
      <c r="G895" s="7">
        <v>3133748379</v>
      </c>
      <c r="H895" s="7" t="s">
        <v>12</v>
      </c>
      <c r="I895" s="7" t="s">
        <v>23</v>
      </c>
      <c r="J895" s="7" t="s">
        <v>490</v>
      </c>
      <c r="K895" s="7" t="s">
        <v>1185</v>
      </c>
      <c r="L895" s="7" t="s">
        <v>24</v>
      </c>
      <c r="M895" s="7" t="s">
        <v>26</v>
      </c>
      <c r="N895" s="6">
        <v>45596</v>
      </c>
    </row>
    <row r="896" spans="1:14" hidden="1" x14ac:dyDescent="0.2">
      <c r="A896" s="5">
        <v>145110416</v>
      </c>
      <c r="B896" s="6">
        <v>45590</v>
      </c>
      <c r="C896" s="6"/>
      <c r="D896" s="7">
        <v>1014181745</v>
      </c>
      <c r="E896" s="7" t="s">
        <v>1203</v>
      </c>
      <c r="F896" s="7"/>
      <c r="G896" s="7">
        <v>3167472183</v>
      </c>
      <c r="H896" s="7" t="s">
        <v>19</v>
      </c>
      <c r="I896" s="7" t="s">
        <v>20</v>
      </c>
      <c r="J896" s="7" t="s">
        <v>490</v>
      </c>
      <c r="K896" s="7" t="s">
        <v>1185</v>
      </c>
      <c r="L896" s="7" t="s">
        <v>21</v>
      </c>
      <c r="M896" s="7" t="s">
        <v>26</v>
      </c>
      <c r="N896" s="6">
        <v>45596</v>
      </c>
    </row>
    <row r="897" spans="1:14" hidden="1" x14ac:dyDescent="0.2">
      <c r="A897" s="5">
        <v>145110421</v>
      </c>
      <c r="B897" s="6">
        <v>45590</v>
      </c>
      <c r="C897" s="6"/>
      <c r="D897" s="7">
        <v>52763085</v>
      </c>
      <c r="E897" s="7" t="s">
        <v>1206</v>
      </c>
      <c r="F897" s="7"/>
      <c r="G897" s="7">
        <v>3134560961</v>
      </c>
      <c r="H897" s="7" t="s">
        <v>12</v>
      </c>
      <c r="I897" s="7" t="s">
        <v>28</v>
      </c>
      <c r="J897" s="7" t="s">
        <v>490</v>
      </c>
      <c r="K897" s="7" t="s">
        <v>1185</v>
      </c>
      <c r="L897" s="7" t="s">
        <v>24</v>
      </c>
      <c r="M897" s="7" t="s">
        <v>26</v>
      </c>
      <c r="N897" s="6">
        <v>45596</v>
      </c>
    </row>
    <row r="898" spans="1:14" hidden="1" x14ac:dyDescent="0.2">
      <c r="A898" s="5">
        <v>145110426</v>
      </c>
      <c r="B898" s="6">
        <v>45590</v>
      </c>
      <c r="C898" s="6"/>
      <c r="D898" s="7">
        <v>1019037227</v>
      </c>
      <c r="E898" s="7" t="s">
        <v>1210</v>
      </c>
      <c r="F898" s="7"/>
      <c r="G898" s="7">
        <v>3204461197</v>
      </c>
      <c r="H898" s="7" t="s">
        <v>12</v>
      </c>
      <c r="I898" s="7" t="s">
        <v>203</v>
      </c>
      <c r="J898" s="7" t="s">
        <v>490</v>
      </c>
      <c r="K898" s="7" t="s">
        <v>1185</v>
      </c>
      <c r="L898" s="7" t="s">
        <v>24</v>
      </c>
      <c r="M898" s="7" t="s">
        <v>26</v>
      </c>
      <c r="N898" s="6">
        <v>45596</v>
      </c>
    </row>
    <row r="899" spans="1:14" hidden="1" x14ac:dyDescent="0.2">
      <c r="A899" s="5">
        <v>146143021</v>
      </c>
      <c r="B899" s="6">
        <v>45590</v>
      </c>
      <c r="C899" s="6"/>
      <c r="D899" s="7">
        <v>1019067906</v>
      </c>
      <c r="E899" s="7" t="s">
        <v>1264</v>
      </c>
      <c r="F899" s="7"/>
      <c r="G899" s="7">
        <v>3209622555</v>
      </c>
      <c r="H899" s="7" t="s">
        <v>12</v>
      </c>
      <c r="I899" s="7" t="s">
        <v>23</v>
      </c>
      <c r="J899" s="7" t="s">
        <v>490</v>
      </c>
      <c r="K899" s="7" t="s">
        <v>1245</v>
      </c>
      <c r="L899" s="7" t="s">
        <v>24</v>
      </c>
      <c r="M899" s="7" t="s">
        <v>26</v>
      </c>
      <c r="N899" s="6">
        <v>45596</v>
      </c>
    </row>
    <row r="900" spans="1:14" hidden="1" x14ac:dyDescent="0.2">
      <c r="A900" s="5">
        <v>146143027</v>
      </c>
      <c r="B900" s="6">
        <v>45590</v>
      </c>
      <c r="C900" s="6"/>
      <c r="D900" s="7">
        <v>1019151772</v>
      </c>
      <c r="E900" s="7" t="s">
        <v>1268</v>
      </c>
      <c r="F900" s="7"/>
      <c r="G900" s="7">
        <v>3124732885</v>
      </c>
      <c r="H900" s="7" t="s">
        <v>12</v>
      </c>
      <c r="I900" s="7" t="s">
        <v>946</v>
      </c>
      <c r="J900" s="7" t="s">
        <v>490</v>
      </c>
      <c r="K900" s="7" t="s">
        <v>1245</v>
      </c>
      <c r="L900" s="7" t="s">
        <v>625</v>
      </c>
      <c r="M900" s="7" t="s">
        <v>26</v>
      </c>
      <c r="N900" s="6">
        <v>45596</v>
      </c>
    </row>
    <row r="901" spans="1:14" hidden="1" x14ac:dyDescent="0.2">
      <c r="A901" s="5">
        <v>146143032</v>
      </c>
      <c r="B901" s="6">
        <v>45590</v>
      </c>
      <c r="C901" s="6"/>
      <c r="D901" s="7">
        <v>1001093045</v>
      </c>
      <c r="E901" s="7" t="s">
        <v>1273</v>
      </c>
      <c r="F901" s="7"/>
      <c r="G901" s="7">
        <v>3112509199</v>
      </c>
      <c r="H901" s="7" t="s">
        <v>12</v>
      </c>
      <c r="I901" s="7" t="s">
        <v>23</v>
      </c>
      <c r="J901" s="7" t="s">
        <v>490</v>
      </c>
      <c r="K901" s="7" t="s">
        <v>1245</v>
      </c>
      <c r="L901" s="7" t="s">
        <v>24</v>
      </c>
      <c r="M901" s="7" t="s">
        <v>26</v>
      </c>
      <c r="N901" s="6">
        <v>45596</v>
      </c>
    </row>
    <row r="902" spans="1:14" hidden="1" x14ac:dyDescent="0.2">
      <c r="A902" s="5">
        <v>146143039</v>
      </c>
      <c r="B902" s="6">
        <v>45590</v>
      </c>
      <c r="C902" s="6"/>
      <c r="D902" s="7">
        <v>1032477371</v>
      </c>
      <c r="E902" s="7" t="s">
        <v>1277</v>
      </c>
      <c r="F902" s="7"/>
      <c r="G902" s="7">
        <v>3202115576</v>
      </c>
      <c r="H902" s="7" t="s">
        <v>12</v>
      </c>
      <c r="I902" s="7" t="s">
        <v>87</v>
      </c>
      <c r="J902" s="7" t="s">
        <v>490</v>
      </c>
      <c r="K902" s="7" t="s">
        <v>1245</v>
      </c>
      <c r="L902" s="7" t="s">
        <v>24</v>
      </c>
      <c r="M902" s="7" t="s">
        <v>26</v>
      </c>
      <c r="N902" s="6">
        <v>45596</v>
      </c>
    </row>
    <row r="903" spans="1:14" hidden="1" x14ac:dyDescent="0.2">
      <c r="A903" s="5">
        <v>146143045</v>
      </c>
      <c r="B903" s="6">
        <v>45590</v>
      </c>
      <c r="C903" s="6"/>
      <c r="D903" s="7">
        <v>24587462</v>
      </c>
      <c r="E903" s="7" t="s">
        <v>1281</v>
      </c>
      <c r="F903" s="7"/>
      <c r="G903" s="7">
        <v>3118576858</v>
      </c>
      <c r="H903" s="7" t="s">
        <v>12</v>
      </c>
      <c r="I903" s="7" t="s">
        <v>23</v>
      </c>
      <c r="J903" s="7" t="s">
        <v>490</v>
      </c>
      <c r="K903" s="7" t="s">
        <v>1245</v>
      </c>
      <c r="L903" s="7" t="s">
        <v>24</v>
      </c>
      <c r="M903" s="7" t="s">
        <v>26</v>
      </c>
      <c r="N903" s="6">
        <v>45596</v>
      </c>
    </row>
    <row r="904" spans="1:14" hidden="1" x14ac:dyDescent="0.2">
      <c r="A904" s="5">
        <v>14779140</v>
      </c>
      <c r="B904" s="6">
        <v>45590</v>
      </c>
      <c r="C904" s="6"/>
      <c r="D904" s="7">
        <v>1002270011</v>
      </c>
      <c r="E904" s="7" t="s">
        <v>1366</v>
      </c>
      <c r="F904" s="7"/>
      <c r="G904" s="7">
        <v>3138823868</v>
      </c>
      <c r="H904" s="7" t="s">
        <v>12</v>
      </c>
      <c r="I904" s="7" t="s">
        <v>44</v>
      </c>
      <c r="J904" s="7" t="s">
        <v>490</v>
      </c>
      <c r="K904" s="7" t="s">
        <v>1347</v>
      </c>
      <c r="L904" s="7" t="s">
        <v>45</v>
      </c>
      <c r="M904" s="7" t="s">
        <v>26</v>
      </c>
      <c r="N904" s="6">
        <v>45596</v>
      </c>
    </row>
    <row r="905" spans="1:14" hidden="1" x14ac:dyDescent="0.2">
      <c r="A905" s="5">
        <v>14779155</v>
      </c>
      <c r="B905" s="6">
        <v>45590</v>
      </c>
      <c r="C905" s="6"/>
      <c r="D905" s="7">
        <v>52692484</v>
      </c>
      <c r="E905" s="7" t="s">
        <v>1373</v>
      </c>
      <c r="F905" s="7"/>
      <c r="G905" s="7">
        <v>3197568967</v>
      </c>
      <c r="H905" s="7" t="s">
        <v>12</v>
      </c>
      <c r="I905" s="7" t="s">
        <v>131</v>
      </c>
      <c r="J905" s="7" t="s">
        <v>490</v>
      </c>
      <c r="K905" s="7" t="s">
        <v>1347</v>
      </c>
      <c r="L905" s="7" t="s">
        <v>117</v>
      </c>
      <c r="M905" s="7" t="s">
        <v>26</v>
      </c>
      <c r="N905" s="6">
        <v>45596</v>
      </c>
    </row>
    <row r="906" spans="1:14" hidden="1" x14ac:dyDescent="0.2">
      <c r="A906" s="5">
        <v>14779160</v>
      </c>
      <c r="B906" s="6">
        <v>45590</v>
      </c>
      <c r="C906" s="6"/>
      <c r="D906" s="7">
        <v>52762258</v>
      </c>
      <c r="E906" s="7" t="s">
        <v>1377</v>
      </c>
      <c r="F906" s="7"/>
      <c r="G906" s="7">
        <v>3102897531</v>
      </c>
      <c r="H906" s="7" t="s">
        <v>12</v>
      </c>
      <c r="I906" s="7" t="s">
        <v>87</v>
      </c>
      <c r="J906" s="7" t="s">
        <v>490</v>
      </c>
      <c r="K906" s="7" t="s">
        <v>1347</v>
      </c>
      <c r="L906" s="7" t="s">
        <v>24</v>
      </c>
      <c r="M906" s="7" t="s">
        <v>26</v>
      </c>
      <c r="N906" s="6">
        <v>45596</v>
      </c>
    </row>
    <row r="907" spans="1:14" hidden="1" x14ac:dyDescent="0.2">
      <c r="A907" s="5">
        <v>14854635</v>
      </c>
      <c r="B907" s="6">
        <v>45590</v>
      </c>
      <c r="C907" s="6"/>
      <c r="D907" s="7">
        <v>1006117069</v>
      </c>
      <c r="E907" s="7" t="s">
        <v>1407</v>
      </c>
      <c r="F907" s="7" t="s">
        <v>845</v>
      </c>
      <c r="G907" s="7">
        <v>3233220299</v>
      </c>
      <c r="H907" s="7" t="s">
        <v>19</v>
      </c>
      <c r="I907" s="7" t="s">
        <v>68</v>
      </c>
      <c r="J907" s="7" t="s">
        <v>490</v>
      </c>
      <c r="K907" s="7" t="s">
        <v>1402</v>
      </c>
      <c r="L907" s="7" t="s">
        <v>24</v>
      </c>
      <c r="M907" s="7" t="s">
        <v>26</v>
      </c>
      <c r="N907" s="6">
        <v>45596</v>
      </c>
    </row>
    <row r="908" spans="1:14" hidden="1" x14ac:dyDescent="0.2">
      <c r="A908" s="5">
        <v>14918595</v>
      </c>
      <c r="B908" s="6">
        <v>45590</v>
      </c>
      <c r="C908" s="6"/>
      <c r="D908" s="7">
        <v>1044430365</v>
      </c>
      <c r="E908" s="7" t="s">
        <v>1427</v>
      </c>
      <c r="F908" s="7"/>
      <c r="G908" s="7">
        <v>3233091747</v>
      </c>
      <c r="H908" s="7" t="s">
        <v>12</v>
      </c>
      <c r="I908" s="7" t="s">
        <v>28</v>
      </c>
      <c r="J908" s="7" t="s">
        <v>1424</v>
      </c>
      <c r="K908" s="7" t="s">
        <v>1425</v>
      </c>
      <c r="L908" s="7" t="s">
        <v>24</v>
      </c>
      <c r="M908" s="7" t="s">
        <v>26</v>
      </c>
      <c r="N908" s="6">
        <v>45596</v>
      </c>
    </row>
    <row r="909" spans="1:14" hidden="1" x14ac:dyDescent="0.2">
      <c r="A909" s="5">
        <v>14918599</v>
      </c>
      <c r="B909" s="6">
        <v>45590</v>
      </c>
      <c r="C909" s="6"/>
      <c r="D909" s="7">
        <v>1047452396</v>
      </c>
      <c r="E909" s="7" t="s">
        <v>1431</v>
      </c>
      <c r="F909" s="7"/>
      <c r="G909" s="7" t="s">
        <v>1432</v>
      </c>
      <c r="H909" s="7" t="s">
        <v>12</v>
      </c>
      <c r="I909" s="7" t="s">
        <v>961</v>
      </c>
      <c r="J909" s="7" t="s">
        <v>1424</v>
      </c>
      <c r="K909" s="7" t="s">
        <v>1425</v>
      </c>
      <c r="L909" s="7" t="s">
        <v>45</v>
      </c>
      <c r="M909" s="7" t="s">
        <v>26</v>
      </c>
      <c r="N909" s="6">
        <v>45596</v>
      </c>
    </row>
    <row r="910" spans="1:14" hidden="1" x14ac:dyDescent="0.2">
      <c r="A910" s="5">
        <v>15023006</v>
      </c>
      <c r="B910" s="6">
        <v>45590</v>
      </c>
      <c r="C910" s="6"/>
      <c r="D910" s="7">
        <v>3005645457</v>
      </c>
      <c r="E910" s="7" t="s">
        <v>1446</v>
      </c>
      <c r="F910" s="7"/>
      <c r="G910" s="7">
        <v>3005645457</v>
      </c>
      <c r="H910" s="7" t="s">
        <v>12</v>
      </c>
      <c r="I910" s="7" t="s">
        <v>23</v>
      </c>
      <c r="J910" s="7" t="s">
        <v>1424</v>
      </c>
      <c r="K910" s="7" t="s">
        <v>1438</v>
      </c>
      <c r="L910" s="7" t="s">
        <v>24</v>
      </c>
      <c r="M910" s="7" t="s">
        <v>26</v>
      </c>
      <c r="N910" s="6">
        <v>45596</v>
      </c>
    </row>
    <row r="911" spans="1:14" hidden="1" x14ac:dyDescent="0.2">
      <c r="A911" s="5">
        <v>15610434</v>
      </c>
      <c r="B911" s="6">
        <v>45590</v>
      </c>
      <c r="C911" s="6"/>
      <c r="D911" s="7">
        <v>102379495</v>
      </c>
      <c r="E911" s="7" t="s">
        <v>1556</v>
      </c>
      <c r="F911" s="7">
        <v>3044345617</v>
      </c>
      <c r="G911" s="7">
        <v>3044345617</v>
      </c>
      <c r="H911" s="7" t="s">
        <v>12</v>
      </c>
      <c r="I911" s="7" t="s">
        <v>68</v>
      </c>
      <c r="J911" s="7" t="s">
        <v>1424</v>
      </c>
      <c r="K911" s="7" t="s">
        <v>1554</v>
      </c>
      <c r="L911" s="7" t="s">
        <v>24</v>
      </c>
      <c r="M911" s="7" t="s">
        <v>26</v>
      </c>
      <c r="N911" s="6">
        <v>45596</v>
      </c>
    </row>
    <row r="912" spans="1:14" hidden="1" x14ac:dyDescent="0.2">
      <c r="A912" s="5">
        <v>16073475</v>
      </c>
      <c r="B912" s="6">
        <v>45590</v>
      </c>
      <c r="C912" s="6"/>
      <c r="D912" s="7">
        <v>40046715</v>
      </c>
      <c r="E912" s="7" t="s">
        <v>1581</v>
      </c>
      <c r="F912" s="7"/>
      <c r="G912" s="7">
        <v>3138331353</v>
      </c>
      <c r="H912" s="7" t="s">
        <v>12</v>
      </c>
      <c r="I912" s="7" t="s">
        <v>44</v>
      </c>
      <c r="J912" s="7" t="s">
        <v>1569</v>
      </c>
      <c r="K912" s="7" t="s">
        <v>1574</v>
      </c>
      <c r="L912" s="7" t="s">
        <v>45</v>
      </c>
      <c r="M912" s="7" t="s">
        <v>26</v>
      </c>
      <c r="N912" s="6">
        <v>45596</v>
      </c>
    </row>
    <row r="913" spans="1:14" hidden="1" x14ac:dyDescent="0.2">
      <c r="A913" s="5">
        <v>16133228</v>
      </c>
      <c r="B913" s="6">
        <v>45590</v>
      </c>
      <c r="C913" s="6"/>
      <c r="D913" s="7">
        <v>9536383</v>
      </c>
      <c r="E913" s="7" t="s">
        <v>1610</v>
      </c>
      <c r="F913" s="7"/>
      <c r="G913" s="7">
        <v>3105893350</v>
      </c>
      <c r="H913" s="7" t="s">
        <v>19</v>
      </c>
      <c r="I913" s="7" t="s">
        <v>125</v>
      </c>
      <c r="J913" s="7" t="s">
        <v>1569</v>
      </c>
      <c r="K913" s="7" t="s">
        <v>1602</v>
      </c>
      <c r="L913" s="7" t="s">
        <v>24</v>
      </c>
      <c r="M913" s="7" t="s">
        <v>26</v>
      </c>
      <c r="N913" s="6">
        <v>45596</v>
      </c>
    </row>
    <row r="914" spans="1:14" hidden="1" x14ac:dyDescent="0.2">
      <c r="A914" s="5">
        <v>16518637</v>
      </c>
      <c r="B914" s="6">
        <v>45590</v>
      </c>
      <c r="C914" s="6"/>
      <c r="D914" s="7">
        <v>1056785792</v>
      </c>
      <c r="E914" s="7" t="s">
        <v>1675</v>
      </c>
      <c r="F914" s="7"/>
      <c r="G914" s="7">
        <v>3132187801</v>
      </c>
      <c r="H914" s="7" t="s">
        <v>12</v>
      </c>
      <c r="I914" s="7" t="s">
        <v>23</v>
      </c>
      <c r="J914" s="7" t="s">
        <v>1569</v>
      </c>
      <c r="K914" s="7" t="s">
        <v>1671</v>
      </c>
      <c r="L914" s="7" t="s">
        <v>24</v>
      </c>
      <c r="M914" s="7" t="s">
        <v>26</v>
      </c>
      <c r="N914" s="6">
        <v>45596</v>
      </c>
    </row>
    <row r="915" spans="1:14" hidden="1" x14ac:dyDescent="0.2">
      <c r="A915" s="5">
        <v>16607413</v>
      </c>
      <c r="B915" s="6">
        <v>45590</v>
      </c>
      <c r="C915" s="6"/>
      <c r="D915" s="7">
        <v>24081563</v>
      </c>
      <c r="E915" s="7" t="s">
        <v>1687</v>
      </c>
      <c r="F915" s="7"/>
      <c r="G915" s="7">
        <v>3115253470</v>
      </c>
      <c r="H915" s="7" t="s">
        <v>12</v>
      </c>
      <c r="I915" s="7" t="s">
        <v>68</v>
      </c>
      <c r="J915" s="7" t="s">
        <v>1569</v>
      </c>
      <c r="K915" s="7" t="s">
        <v>1685</v>
      </c>
      <c r="L915" s="7" t="s">
        <v>24</v>
      </c>
      <c r="M915" s="7" t="s">
        <v>26</v>
      </c>
      <c r="N915" s="6">
        <v>45596</v>
      </c>
    </row>
    <row r="916" spans="1:14" hidden="1" x14ac:dyDescent="0.2">
      <c r="A916" s="5">
        <v>173141921</v>
      </c>
      <c r="B916" s="6">
        <v>45590</v>
      </c>
      <c r="C916" s="6"/>
      <c r="D916" s="7">
        <v>1053781754</v>
      </c>
      <c r="E916" s="7" t="s">
        <v>1719</v>
      </c>
      <c r="F916" s="7" t="s">
        <v>1717</v>
      </c>
      <c r="G916" s="7">
        <v>3137534690</v>
      </c>
      <c r="H916" s="7" t="s">
        <v>12</v>
      </c>
      <c r="I916" s="7" t="s">
        <v>227</v>
      </c>
      <c r="J916" s="7" t="s">
        <v>1699</v>
      </c>
      <c r="K916" s="7" t="s">
        <v>1701</v>
      </c>
      <c r="L916" s="7" t="s">
        <v>16</v>
      </c>
      <c r="M916" s="7" t="s">
        <v>26</v>
      </c>
      <c r="N916" s="6">
        <v>45596</v>
      </c>
    </row>
    <row r="917" spans="1:14" hidden="1" x14ac:dyDescent="0.2">
      <c r="A917" s="5">
        <v>173141938</v>
      </c>
      <c r="B917" s="6">
        <v>45590</v>
      </c>
      <c r="C917" s="6"/>
      <c r="D917" s="7">
        <v>1060651936</v>
      </c>
      <c r="E917" s="7" t="s">
        <v>1723</v>
      </c>
      <c r="F917" s="7" t="s">
        <v>1717</v>
      </c>
      <c r="G917" s="7">
        <v>3154686068</v>
      </c>
      <c r="H917" s="7" t="s">
        <v>12</v>
      </c>
      <c r="I917" s="7" t="s">
        <v>20</v>
      </c>
      <c r="J917" s="7" t="s">
        <v>1699</v>
      </c>
      <c r="K917" s="7" t="s">
        <v>1701</v>
      </c>
      <c r="L917" s="7" t="s">
        <v>21</v>
      </c>
      <c r="M917" s="7" t="s">
        <v>26</v>
      </c>
      <c r="N917" s="6">
        <v>45596</v>
      </c>
    </row>
    <row r="918" spans="1:14" hidden="1" x14ac:dyDescent="0.2">
      <c r="A918" s="5">
        <v>173141944</v>
      </c>
      <c r="B918" s="6">
        <v>45590</v>
      </c>
      <c r="C918" s="6"/>
      <c r="D918" s="7">
        <v>1033735154</v>
      </c>
      <c r="E918" s="7" t="s">
        <v>1727</v>
      </c>
      <c r="F918" s="7"/>
      <c r="G918" s="7">
        <v>3043972014</v>
      </c>
      <c r="H918" s="7" t="s">
        <v>19</v>
      </c>
      <c r="I918" s="7" t="s">
        <v>251</v>
      </c>
      <c r="J918" s="7" t="s">
        <v>1699</v>
      </c>
      <c r="K918" s="7" t="s">
        <v>1701</v>
      </c>
      <c r="L918" s="7" t="s">
        <v>16</v>
      </c>
      <c r="M918" s="7" t="s">
        <v>26</v>
      </c>
      <c r="N918" s="6">
        <v>45596</v>
      </c>
    </row>
    <row r="919" spans="1:14" hidden="1" x14ac:dyDescent="0.2">
      <c r="A919" s="5">
        <v>17427018</v>
      </c>
      <c r="B919" s="6">
        <v>45590</v>
      </c>
      <c r="C919" s="6"/>
      <c r="D919" s="7">
        <v>1059712804</v>
      </c>
      <c r="E919" s="7" t="s">
        <v>1792</v>
      </c>
      <c r="F919" s="7">
        <v>3508877666</v>
      </c>
      <c r="G919" s="7">
        <v>3217200489</v>
      </c>
      <c r="H919" s="7" t="s">
        <v>12</v>
      </c>
      <c r="I919" s="7" t="s">
        <v>1543</v>
      </c>
      <c r="J919" s="7" t="s">
        <v>1699</v>
      </c>
      <c r="K919" s="7" t="s">
        <v>224</v>
      </c>
      <c r="L919" s="7" t="s">
        <v>45</v>
      </c>
      <c r="M919" s="7" t="s">
        <v>26</v>
      </c>
      <c r="N919" s="6">
        <v>45596</v>
      </c>
    </row>
    <row r="920" spans="1:14" hidden="1" x14ac:dyDescent="0.2">
      <c r="A920" s="5">
        <v>17588120525</v>
      </c>
      <c r="B920" s="6">
        <v>45590</v>
      </c>
      <c r="C920" s="6"/>
      <c r="D920" s="7">
        <v>1070952201</v>
      </c>
      <c r="E920" s="7" t="s">
        <v>1833</v>
      </c>
      <c r="F920" s="7" t="s">
        <v>138</v>
      </c>
      <c r="G920" s="7">
        <v>3102848436</v>
      </c>
      <c r="H920" s="7" t="s">
        <v>12</v>
      </c>
      <c r="I920" s="7" t="s">
        <v>68</v>
      </c>
      <c r="J920" s="7" t="s">
        <v>1811</v>
      </c>
      <c r="K920" s="7" t="s">
        <v>1812</v>
      </c>
      <c r="L920" s="7" t="s">
        <v>24</v>
      </c>
      <c r="M920" s="7" t="s">
        <v>26</v>
      </c>
      <c r="N920" s="6">
        <v>45596</v>
      </c>
    </row>
    <row r="921" spans="1:14" hidden="1" x14ac:dyDescent="0.2">
      <c r="A921" s="5">
        <v>17588120529</v>
      </c>
      <c r="B921" s="6">
        <v>45590</v>
      </c>
      <c r="C921" s="6"/>
      <c r="D921" s="7">
        <v>1077847991</v>
      </c>
      <c r="E921" s="7" t="s">
        <v>1838</v>
      </c>
      <c r="F921" s="7"/>
      <c r="G921" s="7">
        <v>3015378934</v>
      </c>
      <c r="H921" s="7" t="s">
        <v>19</v>
      </c>
      <c r="I921" s="7" t="s">
        <v>23</v>
      </c>
      <c r="J921" s="7" t="s">
        <v>1811</v>
      </c>
      <c r="K921" s="7" t="s">
        <v>1812</v>
      </c>
      <c r="L921" s="7" t="s">
        <v>24</v>
      </c>
      <c r="M921" s="7" t="s">
        <v>26</v>
      </c>
      <c r="N921" s="6">
        <v>45596</v>
      </c>
    </row>
    <row r="922" spans="1:14" hidden="1" x14ac:dyDescent="0.2">
      <c r="A922" s="5">
        <v>17588120537</v>
      </c>
      <c r="B922" s="6">
        <v>45590</v>
      </c>
      <c r="C922" s="6"/>
      <c r="D922" s="7">
        <v>65703342</v>
      </c>
      <c r="E922" s="7" t="s">
        <v>1842</v>
      </c>
      <c r="F922" s="7"/>
      <c r="G922" s="7">
        <v>3142727033</v>
      </c>
      <c r="H922" s="7" t="s">
        <v>12</v>
      </c>
      <c r="I922" s="7" t="s">
        <v>68</v>
      </c>
      <c r="J922" s="7" t="s">
        <v>1811</v>
      </c>
      <c r="K922" s="7" t="s">
        <v>1812</v>
      </c>
      <c r="L922" s="7" t="s">
        <v>24</v>
      </c>
      <c r="M922" s="7" t="s">
        <v>26</v>
      </c>
      <c r="N922" s="6">
        <v>45596</v>
      </c>
    </row>
    <row r="923" spans="1:14" hidden="1" x14ac:dyDescent="0.2">
      <c r="A923" s="5">
        <v>17588120542</v>
      </c>
      <c r="B923" s="6">
        <v>45590</v>
      </c>
      <c r="C923" s="6"/>
      <c r="D923" s="7">
        <v>80932472</v>
      </c>
      <c r="E923" s="7" t="s">
        <v>1847</v>
      </c>
      <c r="F923" s="7"/>
      <c r="G923" s="7">
        <v>3102664298</v>
      </c>
      <c r="H923" s="7" t="s">
        <v>19</v>
      </c>
      <c r="I923" s="7" t="s">
        <v>20</v>
      </c>
      <c r="J923" s="7" t="s">
        <v>1811</v>
      </c>
      <c r="K923" s="7" t="s">
        <v>1812</v>
      </c>
      <c r="L923" s="7" t="s">
        <v>21</v>
      </c>
      <c r="M923" s="7" t="s">
        <v>26</v>
      </c>
      <c r="N923" s="6">
        <v>45596</v>
      </c>
    </row>
    <row r="924" spans="1:14" hidden="1" x14ac:dyDescent="0.2">
      <c r="A924" s="5">
        <v>17588120548</v>
      </c>
      <c r="B924" s="6">
        <v>45590</v>
      </c>
      <c r="C924" s="6"/>
      <c r="D924" s="7">
        <v>34322374</v>
      </c>
      <c r="E924" s="7" t="s">
        <v>1851</v>
      </c>
      <c r="F924" s="7"/>
      <c r="G924" s="7">
        <v>3104939127</v>
      </c>
      <c r="H924" s="7" t="s">
        <v>12</v>
      </c>
      <c r="I924" s="7" t="s">
        <v>87</v>
      </c>
      <c r="J924" s="7" t="s">
        <v>1811</v>
      </c>
      <c r="K924" s="7" t="s">
        <v>1812</v>
      </c>
      <c r="L924" s="7" t="s">
        <v>24</v>
      </c>
      <c r="M924" s="7" t="s">
        <v>26</v>
      </c>
      <c r="N924" s="6">
        <v>45596</v>
      </c>
    </row>
    <row r="925" spans="1:14" hidden="1" x14ac:dyDescent="0.2">
      <c r="A925" s="5">
        <v>176155013154</v>
      </c>
      <c r="B925" s="6">
        <v>45590</v>
      </c>
      <c r="C925" s="6"/>
      <c r="D925" s="7">
        <v>1081160874</v>
      </c>
      <c r="E925" s="7" t="s">
        <v>1941</v>
      </c>
      <c r="F925" s="7"/>
      <c r="G925" s="7">
        <v>3144423846</v>
      </c>
      <c r="H925" s="7" t="s">
        <v>19</v>
      </c>
      <c r="I925" s="7" t="s">
        <v>127</v>
      </c>
      <c r="J925" s="7" t="s">
        <v>490</v>
      </c>
      <c r="K925" s="7" t="s">
        <v>1922</v>
      </c>
      <c r="L925" s="7" t="s">
        <v>45</v>
      </c>
      <c r="M925" s="7" t="s">
        <v>26</v>
      </c>
      <c r="N925" s="6">
        <v>45596</v>
      </c>
    </row>
    <row r="926" spans="1:14" hidden="1" x14ac:dyDescent="0.2">
      <c r="A926" s="5">
        <v>176155013160</v>
      </c>
      <c r="B926" s="6">
        <v>45590</v>
      </c>
      <c r="C926" s="6"/>
      <c r="D926" s="7">
        <v>1010206508</v>
      </c>
      <c r="E926" s="7" t="s">
        <v>1946</v>
      </c>
      <c r="F926" s="7"/>
      <c r="G926" s="7">
        <v>3114898173</v>
      </c>
      <c r="H926" s="7" t="s">
        <v>19</v>
      </c>
      <c r="I926" s="7" t="s">
        <v>103</v>
      </c>
      <c r="J926" s="7" t="s">
        <v>490</v>
      </c>
      <c r="K926" s="7" t="s">
        <v>1922</v>
      </c>
      <c r="L926" s="7" t="s">
        <v>24</v>
      </c>
      <c r="M926" s="7" t="s">
        <v>26</v>
      </c>
      <c r="N926" s="6">
        <v>45596</v>
      </c>
    </row>
    <row r="927" spans="1:14" hidden="1" x14ac:dyDescent="0.2">
      <c r="A927" s="5">
        <v>176155013165</v>
      </c>
      <c r="B927" s="6">
        <v>45590</v>
      </c>
      <c r="C927" s="6"/>
      <c r="D927" s="7">
        <v>1023037239</v>
      </c>
      <c r="E927" s="7" t="s">
        <v>1950</v>
      </c>
      <c r="F927" s="7"/>
      <c r="G927" s="7" t="s">
        <v>1951</v>
      </c>
      <c r="H927" s="7" t="s">
        <v>12</v>
      </c>
      <c r="I927" s="7" t="s">
        <v>23</v>
      </c>
      <c r="J927" s="7" t="s">
        <v>490</v>
      </c>
      <c r="K927" s="7" t="s">
        <v>1922</v>
      </c>
      <c r="L927" s="7" t="s">
        <v>24</v>
      </c>
      <c r="M927" s="7" t="s">
        <v>26</v>
      </c>
      <c r="N927" s="6">
        <v>45596</v>
      </c>
    </row>
    <row r="928" spans="1:14" hidden="1" x14ac:dyDescent="0.2">
      <c r="A928" s="5">
        <v>17935571</v>
      </c>
      <c r="B928" s="6">
        <v>45590</v>
      </c>
      <c r="C928" s="6"/>
      <c r="D928" s="7">
        <v>1119211102</v>
      </c>
      <c r="E928" s="7" t="s">
        <v>2007</v>
      </c>
      <c r="F928" s="7"/>
      <c r="G928" s="7">
        <v>3106803735</v>
      </c>
      <c r="H928" s="7" t="s">
        <v>12</v>
      </c>
      <c r="I928" s="7" t="s">
        <v>23</v>
      </c>
      <c r="J928" s="7" t="s">
        <v>2004</v>
      </c>
      <c r="K928" s="7" t="s">
        <v>2005</v>
      </c>
      <c r="L928" s="7" t="s">
        <v>24</v>
      </c>
      <c r="M928" s="7" t="s">
        <v>26</v>
      </c>
      <c r="N928" s="6">
        <v>45596</v>
      </c>
    </row>
    <row r="929" spans="1:14" hidden="1" x14ac:dyDescent="0.2">
      <c r="A929" s="5">
        <v>18045259</v>
      </c>
      <c r="B929" s="6">
        <v>45590</v>
      </c>
      <c r="C929" s="6"/>
      <c r="D929" s="7">
        <v>78749439</v>
      </c>
      <c r="E929" s="7" t="s">
        <v>2014</v>
      </c>
      <c r="F929" s="7"/>
      <c r="G929" s="7">
        <v>3228953391</v>
      </c>
      <c r="H929" s="7" t="s">
        <v>19</v>
      </c>
      <c r="I929" s="7" t="s">
        <v>168</v>
      </c>
      <c r="J929" s="7" t="s">
        <v>2004</v>
      </c>
      <c r="K929" s="7" t="s">
        <v>2012</v>
      </c>
      <c r="L929" s="7" t="s">
        <v>24</v>
      </c>
      <c r="M929" s="7" t="s">
        <v>26</v>
      </c>
      <c r="N929" s="6">
        <v>45596</v>
      </c>
    </row>
    <row r="930" spans="1:14" hidden="1" x14ac:dyDescent="0.2">
      <c r="A930" s="5">
        <v>18493803</v>
      </c>
      <c r="B930" s="6">
        <v>45590</v>
      </c>
      <c r="C930" s="6"/>
      <c r="D930" s="7">
        <v>1061785664</v>
      </c>
      <c r="E930" s="7" t="s">
        <v>2054</v>
      </c>
      <c r="F930" s="7">
        <v>0</v>
      </c>
      <c r="G930" s="7">
        <v>3117165190</v>
      </c>
      <c r="H930" s="7" t="s">
        <v>19</v>
      </c>
      <c r="I930" s="7" t="s">
        <v>23</v>
      </c>
      <c r="J930" s="7" t="s">
        <v>2040</v>
      </c>
      <c r="K930" s="7" t="s">
        <v>2041</v>
      </c>
      <c r="L930" s="7" t="s">
        <v>24</v>
      </c>
      <c r="M930" s="7" t="s">
        <v>26</v>
      </c>
      <c r="N930" s="6">
        <v>45596</v>
      </c>
    </row>
    <row r="931" spans="1:14" hidden="1" x14ac:dyDescent="0.2">
      <c r="A931" s="5">
        <v>18493810</v>
      </c>
      <c r="B931" s="6">
        <v>45590</v>
      </c>
      <c r="C931" s="6"/>
      <c r="D931" s="7">
        <v>25471098</v>
      </c>
      <c r="E931" s="7" t="s">
        <v>2058</v>
      </c>
      <c r="F931" s="7">
        <v>0</v>
      </c>
      <c r="G931" s="7">
        <v>3186491612</v>
      </c>
      <c r="H931" s="7" t="s">
        <v>12</v>
      </c>
      <c r="I931" s="7" t="s">
        <v>23</v>
      </c>
      <c r="J931" s="7" t="s">
        <v>2040</v>
      </c>
      <c r="K931" s="7" t="s">
        <v>2041</v>
      </c>
      <c r="L931" s="7" t="s">
        <v>24</v>
      </c>
      <c r="M931" s="7" t="s">
        <v>26</v>
      </c>
      <c r="N931" s="6">
        <v>45596</v>
      </c>
    </row>
    <row r="932" spans="1:14" hidden="1" x14ac:dyDescent="0.2">
      <c r="A932" s="5">
        <v>18844476</v>
      </c>
      <c r="B932" s="6">
        <v>45590</v>
      </c>
      <c r="C932" s="6"/>
      <c r="D932" s="7">
        <v>1116914250</v>
      </c>
      <c r="E932" s="7" t="s">
        <v>2125</v>
      </c>
      <c r="F932" s="7"/>
      <c r="G932" s="7">
        <v>3218902571</v>
      </c>
      <c r="H932" s="7" t="s">
        <v>12</v>
      </c>
      <c r="I932" s="7" t="s">
        <v>13</v>
      </c>
      <c r="J932" s="7" t="s">
        <v>2040</v>
      </c>
      <c r="K932" s="7" t="s">
        <v>1992</v>
      </c>
      <c r="L932" s="7" t="s">
        <v>16</v>
      </c>
      <c r="M932" s="7" t="s">
        <v>26</v>
      </c>
      <c r="N932" s="6">
        <v>45596</v>
      </c>
    </row>
    <row r="933" spans="1:14" hidden="1" x14ac:dyDescent="0.2">
      <c r="A933" s="5">
        <v>18844484</v>
      </c>
      <c r="B933" s="6">
        <v>45590</v>
      </c>
      <c r="C933" s="6"/>
      <c r="D933" s="7">
        <v>34601558</v>
      </c>
      <c r="E933" s="7" t="s">
        <v>2132</v>
      </c>
      <c r="F933" s="7"/>
      <c r="G933" s="7">
        <v>3146117751</v>
      </c>
      <c r="H933" s="7" t="s">
        <v>12</v>
      </c>
      <c r="I933" s="7" t="s">
        <v>275</v>
      </c>
      <c r="J933" s="7" t="s">
        <v>2040</v>
      </c>
      <c r="K933" s="7" t="s">
        <v>1992</v>
      </c>
      <c r="L933" s="7" t="s">
        <v>21</v>
      </c>
      <c r="M933" s="7" t="s">
        <v>26</v>
      </c>
      <c r="N933" s="6">
        <v>45596</v>
      </c>
    </row>
    <row r="934" spans="1:14" hidden="1" x14ac:dyDescent="0.2">
      <c r="A934" s="5">
        <v>193119217</v>
      </c>
      <c r="B934" s="6">
        <v>45590</v>
      </c>
      <c r="C934" s="6"/>
      <c r="D934" s="7">
        <v>49776545</v>
      </c>
      <c r="E934" s="7" t="s">
        <v>2201</v>
      </c>
      <c r="F934" s="7"/>
      <c r="G934" s="7">
        <v>3243744269</v>
      </c>
      <c r="H934" s="7" t="s">
        <v>12</v>
      </c>
      <c r="I934" s="7" t="s">
        <v>2184</v>
      </c>
      <c r="J934" s="7" t="s">
        <v>2171</v>
      </c>
      <c r="K934" s="7" t="s">
        <v>2176</v>
      </c>
      <c r="L934" s="7" t="s">
        <v>45</v>
      </c>
      <c r="M934" s="7" t="s">
        <v>26</v>
      </c>
      <c r="N934" s="6">
        <v>45596</v>
      </c>
    </row>
    <row r="935" spans="1:14" hidden="1" x14ac:dyDescent="0.2">
      <c r="A935" s="5">
        <v>193119223</v>
      </c>
      <c r="B935" s="6">
        <v>45590</v>
      </c>
      <c r="C935" s="6"/>
      <c r="D935" s="7">
        <v>37332455</v>
      </c>
      <c r="E935" s="7" t="s">
        <v>2205</v>
      </c>
      <c r="F935" s="7"/>
      <c r="G935" s="7">
        <v>3015676602</v>
      </c>
      <c r="H935" s="7" t="s">
        <v>12</v>
      </c>
      <c r="I935" s="7" t="s">
        <v>116</v>
      </c>
      <c r="J935" s="7" t="s">
        <v>2171</v>
      </c>
      <c r="K935" s="7" t="s">
        <v>2176</v>
      </c>
      <c r="L935" s="7" t="s">
        <v>117</v>
      </c>
      <c r="M935" s="7" t="s">
        <v>26</v>
      </c>
      <c r="N935" s="6">
        <v>45596</v>
      </c>
    </row>
    <row r="936" spans="1:14" hidden="1" x14ac:dyDescent="0.2">
      <c r="A936" s="5">
        <v>193119239</v>
      </c>
      <c r="B936" s="6">
        <v>45590</v>
      </c>
      <c r="C936" s="6"/>
      <c r="D936" s="7">
        <v>56077293</v>
      </c>
      <c r="E936" s="7" t="s">
        <v>2209</v>
      </c>
      <c r="F936" s="7"/>
      <c r="G936" s="7">
        <v>3104134479</v>
      </c>
      <c r="H936" s="7" t="s">
        <v>12</v>
      </c>
      <c r="I936" s="7" t="s">
        <v>87</v>
      </c>
      <c r="J936" s="7" t="s">
        <v>2171</v>
      </c>
      <c r="K936" s="7" t="s">
        <v>2176</v>
      </c>
      <c r="L936" s="7" t="s">
        <v>24</v>
      </c>
      <c r="M936" s="7" t="s">
        <v>26</v>
      </c>
      <c r="N936" s="6">
        <v>45596</v>
      </c>
    </row>
    <row r="937" spans="1:14" hidden="1" x14ac:dyDescent="0.2">
      <c r="A937" s="5">
        <v>193119246</v>
      </c>
      <c r="B937" s="6">
        <v>45590</v>
      </c>
      <c r="C937" s="6"/>
      <c r="D937" s="7">
        <v>1065614632</v>
      </c>
      <c r="E937" s="7" t="s">
        <v>2213</v>
      </c>
      <c r="F937" s="7"/>
      <c r="G937" s="7">
        <v>3161961999</v>
      </c>
      <c r="H937" s="7" t="s">
        <v>12</v>
      </c>
      <c r="I937" s="7" t="s">
        <v>23</v>
      </c>
      <c r="J937" s="7" t="s">
        <v>2171</v>
      </c>
      <c r="K937" s="7" t="s">
        <v>2176</v>
      </c>
      <c r="L937" s="7" t="s">
        <v>24</v>
      </c>
      <c r="M937" s="7" t="s">
        <v>26</v>
      </c>
      <c r="N937" s="6">
        <v>45596</v>
      </c>
    </row>
    <row r="938" spans="1:14" hidden="1" x14ac:dyDescent="0.2">
      <c r="A938" s="5">
        <v>19536700</v>
      </c>
      <c r="B938" s="6">
        <v>45590</v>
      </c>
      <c r="C938" s="6"/>
      <c r="D938" s="7">
        <v>49670631</v>
      </c>
      <c r="E938" s="7" t="s">
        <v>2296</v>
      </c>
      <c r="F938" s="7"/>
      <c r="G938" s="7">
        <v>3005550344</v>
      </c>
      <c r="H938" s="7" t="s">
        <v>12</v>
      </c>
      <c r="I938" s="7" t="s">
        <v>203</v>
      </c>
      <c r="J938" s="7" t="s">
        <v>2171</v>
      </c>
      <c r="K938" s="7" t="s">
        <v>2279</v>
      </c>
      <c r="L938" s="7" t="s">
        <v>24</v>
      </c>
      <c r="M938" s="7" t="s">
        <v>26</v>
      </c>
      <c r="N938" s="6">
        <v>45596</v>
      </c>
    </row>
    <row r="939" spans="1:14" hidden="1" x14ac:dyDescent="0.2">
      <c r="A939" s="5">
        <v>19621337</v>
      </c>
      <c r="B939" s="6">
        <v>45590</v>
      </c>
      <c r="C939" s="6"/>
      <c r="D939" s="7">
        <v>1081906487</v>
      </c>
      <c r="E939" s="7" t="s">
        <v>2329</v>
      </c>
      <c r="F939" s="7">
        <v>3116656968</v>
      </c>
      <c r="G939" s="7"/>
      <c r="H939" s="7" t="s">
        <v>19</v>
      </c>
      <c r="I939" s="7" t="s">
        <v>20</v>
      </c>
      <c r="J939" s="7" t="s">
        <v>2171</v>
      </c>
      <c r="K939" s="7" t="s">
        <v>2321</v>
      </c>
      <c r="L939" s="7" t="s">
        <v>21</v>
      </c>
      <c r="M939" s="7" t="s">
        <v>26</v>
      </c>
      <c r="N939" s="6">
        <v>45596</v>
      </c>
    </row>
    <row r="940" spans="1:14" hidden="1" x14ac:dyDescent="0.2">
      <c r="A940" s="5">
        <v>20490860</v>
      </c>
      <c r="B940" s="6">
        <v>45590</v>
      </c>
      <c r="C940" s="6"/>
      <c r="D940" s="7">
        <v>72345836</v>
      </c>
      <c r="E940" s="7" t="s">
        <v>2370</v>
      </c>
      <c r="F940" s="7"/>
      <c r="G940" s="7">
        <v>3505332749</v>
      </c>
      <c r="H940" s="7" t="s">
        <v>19</v>
      </c>
      <c r="I940" s="7" t="s">
        <v>68</v>
      </c>
      <c r="J940" s="7" t="s">
        <v>2352</v>
      </c>
      <c r="K940" s="7" t="s">
        <v>2353</v>
      </c>
      <c r="L940" s="7" t="s">
        <v>24</v>
      </c>
      <c r="M940" s="7" t="s">
        <v>26</v>
      </c>
      <c r="N940" s="6">
        <v>45596</v>
      </c>
    </row>
    <row r="941" spans="1:14" hidden="1" x14ac:dyDescent="0.2">
      <c r="A941" s="5">
        <v>20490865</v>
      </c>
      <c r="B941" s="6">
        <v>45590</v>
      </c>
      <c r="C941" s="6"/>
      <c r="D941" s="7">
        <v>1068586513</v>
      </c>
      <c r="E941" s="7" t="s">
        <v>2373</v>
      </c>
      <c r="F941" s="7"/>
      <c r="G941" s="7">
        <v>3215756478</v>
      </c>
      <c r="H941" s="7" t="s">
        <v>19</v>
      </c>
      <c r="I941" s="7" t="s">
        <v>20</v>
      </c>
      <c r="J941" s="7" t="s">
        <v>2352</v>
      </c>
      <c r="K941" s="7" t="s">
        <v>2353</v>
      </c>
      <c r="L941" s="7" t="s">
        <v>21</v>
      </c>
      <c r="M941" s="7" t="s">
        <v>26</v>
      </c>
      <c r="N941" s="6">
        <v>45596</v>
      </c>
    </row>
    <row r="942" spans="1:14" hidden="1" x14ac:dyDescent="0.2">
      <c r="A942" s="5">
        <v>20614663</v>
      </c>
      <c r="B942" s="6">
        <v>45590</v>
      </c>
      <c r="C942" s="6"/>
      <c r="D942" s="7">
        <v>52397677</v>
      </c>
      <c r="E942" s="7" t="s">
        <v>2424</v>
      </c>
      <c r="F942" s="7" t="s">
        <v>18</v>
      </c>
      <c r="G942" s="7">
        <v>3028154612</v>
      </c>
      <c r="H942" s="7" t="s">
        <v>12</v>
      </c>
      <c r="I942" s="7" t="s">
        <v>68</v>
      </c>
      <c r="J942" s="7" t="s">
        <v>2352</v>
      </c>
      <c r="K942" s="7" t="s">
        <v>2422</v>
      </c>
      <c r="L942" s="7" t="s">
        <v>24</v>
      </c>
      <c r="M942" s="7" t="s">
        <v>26</v>
      </c>
      <c r="N942" s="6">
        <v>45596</v>
      </c>
    </row>
    <row r="943" spans="1:14" hidden="1" x14ac:dyDescent="0.2">
      <c r="A943" s="5">
        <v>20720492</v>
      </c>
      <c r="B943" s="6">
        <v>45590</v>
      </c>
      <c r="C943" s="6"/>
      <c r="D943" s="7">
        <v>1003465619</v>
      </c>
      <c r="E943" s="7" t="s">
        <v>2433</v>
      </c>
      <c r="F943" s="7"/>
      <c r="G943" s="7">
        <v>3224158150</v>
      </c>
      <c r="H943" s="7" t="s">
        <v>12</v>
      </c>
      <c r="I943" s="7" t="s">
        <v>1764</v>
      </c>
      <c r="J943" s="7" t="s">
        <v>2352</v>
      </c>
      <c r="K943" s="7" t="s">
        <v>2430</v>
      </c>
      <c r="L943" s="7" t="s">
        <v>16</v>
      </c>
      <c r="M943" s="7" t="s">
        <v>26</v>
      </c>
      <c r="N943" s="6">
        <v>45596</v>
      </c>
    </row>
    <row r="944" spans="1:14" hidden="1" x14ac:dyDescent="0.2">
      <c r="A944" s="5">
        <v>20818010</v>
      </c>
      <c r="B944" s="6">
        <v>45590</v>
      </c>
      <c r="C944" s="6"/>
      <c r="D944" s="7">
        <v>1063295711</v>
      </c>
      <c r="E944" s="7" t="s">
        <v>2448</v>
      </c>
      <c r="F944" s="7"/>
      <c r="G944" s="7">
        <v>3043007546</v>
      </c>
      <c r="H944" s="7" t="s">
        <v>12</v>
      </c>
      <c r="I944" s="7" t="s">
        <v>20</v>
      </c>
      <c r="J944" s="7" t="s">
        <v>2352</v>
      </c>
      <c r="K944" s="7" t="s">
        <v>2444</v>
      </c>
      <c r="L944" s="7" t="s">
        <v>21</v>
      </c>
      <c r="M944" s="7" t="s">
        <v>26</v>
      </c>
      <c r="N944" s="6">
        <v>45596</v>
      </c>
    </row>
    <row r="945" spans="1:14" hidden="1" x14ac:dyDescent="0.2">
      <c r="A945" s="5">
        <v>21455658</v>
      </c>
      <c r="B945" s="6">
        <v>45590</v>
      </c>
      <c r="C945" s="6"/>
      <c r="D945" s="7">
        <v>1003823126</v>
      </c>
      <c r="E945" s="7" t="s">
        <v>2499</v>
      </c>
      <c r="F945" s="7"/>
      <c r="G945" s="7">
        <v>3115218244</v>
      </c>
      <c r="H945" s="7" t="s">
        <v>19</v>
      </c>
      <c r="I945" s="7" t="s">
        <v>251</v>
      </c>
      <c r="J945" s="7" t="s">
        <v>1811</v>
      </c>
      <c r="K945" s="7" t="s">
        <v>2494</v>
      </c>
      <c r="L945" s="7" t="s">
        <v>16</v>
      </c>
      <c r="M945" s="7" t="s">
        <v>26</v>
      </c>
      <c r="N945" s="6">
        <v>45596</v>
      </c>
    </row>
    <row r="946" spans="1:14" hidden="1" x14ac:dyDescent="0.2">
      <c r="A946" s="5">
        <v>21512322</v>
      </c>
      <c r="B946" s="6">
        <v>45590</v>
      </c>
      <c r="C946" s="6"/>
      <c r="D946" s="7">
        <v>52144372</v>
      </c>
      <c r="E946" s="7" t="s">
        <v>2513</v>
      </c>
      <c r="F946" s="7"/>
      <c r="G946" s="7">
        <v>3134773299</v>
      </c>
      <c r="H946" s="7" t="s">
        <v>12</v>
      </c>
      <c r="I946" s="7" t="s">
        <v>77</v>
      </c>
      <c r="J946" s="7" t="s">
        <v>1811</v>
      </c>
      <c r="K946" s="7" t="s">
        <v>2510</v>
      </c>
      <c r="L946" s="7" t="s">
        <v>24</v>
      </c>
      <c r="M946" s="7" t="s">
        <v>26</v>
      </c>
      <c r="N946" s="6">
        <v>45596</v>
      </c>
    </row>
    <row r="947" spans="1:14" hidden="1" x14ac:dyDescent="0.2">
      <c r="A947" s="5">
        <v>2151302538</v>
      </c>
      <c r="B947" s="6">
        <v>45590</v>
      </c>
      <c r="C947" s="6"/>
      <c r="D947" s="7">
        <v>1022329547</v>
      </c>
      <c r="E947" s="7" t="s">
        <v>2558</v>
      </c>
      <c r="F947" s="7"/>
      <c r="G947" s="7">
        <v>3208348577</v>
      </c>
      <c r="H947" s="7" t="s">
        <v>12</v>
      </c>
      <c r="I947" s="7" t="s">
        <v>23</v>
      </c>
      <c r="J947" s="7" t="s">
        <v>1811</v>
      </c>
      <c r="K947" s="7" t="s">
        <v>2520</v>
      </c>
      <c r="L947" s="7" t="s">
        <v>24</v>
      </c>
      <c r="M947" s="7" t="s">
        <v>26</v>
      </c>
      <c r="N947" s="6">
        <v>45596</v>
      </c>
    </row>
    <row r="948" spans="1:14" hidden="1" x14ac:dyDescent="0.2">
      <c r="A948" s="5">
        <v>2151302548</v>
      </c>
      <c r="B948" s="6">
        <v>45590</v>
      </c>
      <c r="C948" s="6"/>
      <c r="D948" s="7">
        <v>1016023357</v>
      </c>
      <c r="E948" s="7" t="s">
        <v>2564</v>
      </c>
      <c r="F948" s="7"/>
      <c r="G948" s="7">
        <v>3118463031</v>
      </c>
      <c r="H948" s="7" t="s">
        <v>19</v>
      </c>
      <c r="I948" s="7" t="s">
        <v>227</v>
      </c>
      <c r="J948" s="7" t="s">
        <v>1811</v>
      </c>
      <c r="K948" s="7" t="s">
        <v>2520</v>
      </c>
      <c r="L948" s="7" t="s">
        <v>16</v>
      </c>
      <c r="M948" s="7" t="s">
        <v>26</v>
      </c>
      <c r="N948" s="6">
        <v>45596</v>
      </c>
    </row>
    <row r="949" spans="1:14" hidden="1" x14ac:dyDescent="0.2">
      <c r="A949" s="5">
        <v>2151302553</v>
      </c>
      <c r="B949" s="6">
        <v>45590</v>
      </c>
      <c r="C949" s="6"/>
      <c r="D949" s="7">
        <v>22900385</v>
      </c>
      <c r="E949" s="7" t="s">
        <v>2567</v>
      </c>
      <c r="F949" s="7"/>
      <c r="G949" s="7">
        <v>3105768017</v>
      </c>
      <c r="H949" s="7" t="s">
        <v>12</v>
      </c>
      <c r="I949" s="7" t="s">
        <v>372</v>
      </c>
      <c r="J949" s="7" t="s">
        <v>1811</v>
      </c>
      <c r="K949" s="7" t="s">
        <v>2520</v>
      </c>
      <c r="L949" s="7" t="s">
        <v>117</v>
      </c>
      <c r="M949" s="7" t="s">
        <v>26</v>
      </c>
      <c r="N949" s="6">
        <v>45596</v>
      </c>
    </row>
    <row r="950" spans="1:14" hidden="1" x14ac:dyDescent="0.2">
      <c r="A950" s="5">
        <v>2151302562</v>
      </c>
      <c r="B950" s="6">
        <v>45590</v>
      </c>
      <c r="C950" s="6"/>
      <c r="D950" s="7">
        <v>1193269176</v>
      </c>
      <c r="E950" s="7" t="s">
        <v>2574</v>
      </c>
      <c r="F950" s="7"/>
      <c r="G950" s="7">
        <v>3024163175</v>
      </c>
      <c r="H950" s="7" t="s">
        <v>19</v>
      </c>
      <c r="I950" s="7" t="s">
        <v>203</v>
      </c>
      <c r="J950" s="7" t="s">
        <v>1811</v>
      </c>
      <c r="K950" s="7" t="s">
        <v>2520</v>
      </c>
      <c r="L950" s="7" t="s">
        <v>24</v>
      </c>
      <c r="M950" s="7" t="s">
        <v>26</v>
      </c>
      <c r="N950" s="6">
        <v>45596</v>
      </c>
    </row>
    <row r="951" spans="1:14" hidden="1" x14ac:dyDescent="0.2">
      <c r="A951" s="5">
        <v>2151302568</v>
      </c>
      <c r="B951" s="6">
        <v>45590</v>
      </c>
      <c r="C951" s="6"/>
      <c r="D951" s="7">
        <v>1018468800</v>
      </c>
      <c r="E951" s="7" t="s">
        <v>2578</v>
      </c>
      <c r="F951" s="7"/>
      <c r="G951" s="7">
        <v>3212444410</v>
      </c>
      <c r="H951" s="7" t="s">
        <v>19</v>
      </c>
      <c r="I951" s="7" t="s">
        <v>961</v>
      </c>
      <c r="J951" s="7" t="s">
        <v>1811</v>
      </c>
      <c r="K951" s="7" t="s">
        <v>2520</v>
      </c>
      <c r="L951" s="7" t="s">
        <v>45</v>
      </c>
      <c r="M951" s="7" t="s">
        <v>26</v>
      </c>
      <c r="N951" s="6">
        <v>45596</v>
      </c>
    </row>
    <row r="952" spans="1:14" hidden="1" x14ac:dyDescent="0.2">
      <c r="A952" s="5">
        <v>21876214</v>
      </c>
      <c r="B952" s="6">
        <v>45590</v>
      </c>
      <c r="C952" s="6"/>
      <c r="D952" s="7">
        <v>1070989085</v>
      </c>
      <c r="E952" s="7" t="s">
        <v>2657</v>
      </c>
      <c r="F952" s="7"/>
      <c r="G952" s="7">
        <v>3203755524</v>
      </c>
      <c r="H952" s="7" t="s">
        <v>12</v>
      </c>
      <c r="I952" s="7" t="s">
        <v>28</v>
      </c>
      <c r="J952" s="7" t="s">
        <v>1811</v>
      </c>
      <c r="K952" s="7" t="s">
        <v>2644</v>
      </c>
      <c r="L952" s="7" t="s">
        <v>24</v>
      </c>
      <c r="M952" s="7" t="s">
        <v>26</v>
      </c>
      <c r="N952" s="6">
        <v>45596</v>
      </c>
    </row>
    <row r="953" spans="1:14" hidden="1" x14ac:dyDescent="0.2">
      <c r="A953" s="5">
        <v>21876225</v>
      </c>
      <c r="B953" s="6">
        <v>45590</v>
      </c>
      <c r="C953" s="6"/>
      <c r="D953" s="7">
        <v>1070385239</v>
      </c>
      <c r="E953" s="7" t="s">
        <v>2661</v>
      </c>
      <c r="F953" s="7"/>
      <c r="G953" s="7">
        <v>3017962529</v>
      </c>
      <c r="H953" s="7" t="s">
        <v>12</v>
      </c>
      <c r="I953" s="7" t="s">
        <v>23</v>
      </c>
      <c r="J953" s="7" t="s">
        <v>1811</v>
      </c>
      <c r="K953" s="7" t="s">
        <v>2644</v>
      </c>
      <c r="L953" s="7" t="s">
        <v>24</v>
      </c>
      <c r="M953" s="7" t="s">
        <v>26</v>
      </c>
      <c r="N953" s="6">
        <v>45596</v>
      </c>
    </row>
    <row r="954" spans="1:14" hidden="1" x14ac:dyDescent="0.2">
      <c r="A954" s="5">
        <v>21955460</v>
      </c>
      <c r="B954" s="6">
        <v>45590</v>
      </c>
      <c r="C954" s="6"/>
      <c r="D954" s="7">
        <v>1069735201</v>
      </c>
      <c r="E954" s="7" t="s">
        <v>2698</v>
      </c>
      <c r="F954" s="7"/>
      <c r="G954" s="7">
        <v>3213134716</v>
      </c>
      <c r="H954" s="7" t="s">
        <v>12</v>
      </c>
      <c r="I954" s="7" t="s">
        <v>23</v>
      </c>
      <c r="J954" s="7" t="s">
        <v>1811</v>
      </c>
      <c r="K954" s="7" t="s">
        <v>2685</v>
      </c>
      <c r="L954" s="7" t="s">
        <v>24</v>
      </c>
      <c r="M954" s="7" t="s">
        <v>26</v>
      </c>
      <c r="N954" s="6">
        <v>45596</v>
      </c>
    </row>
    <row r="955" spans="1:14" hidden="1" x14ac:dyDescent="0.2">
      <c r="A955" s="5">
        <v>21955467</v>
      </c>
      <c r="B955" s="6">
        <v>45590</v>
      </c>
      <c r="C955" s="6"/>
      <c r="D955" s="7">
        <v>1069752430</v>
      </c>
      <c r="E955" s="7" t="s">
        <v>2702</v>
      </c>
      <c r="F955" s="7"/>
      <c r="G955" s="7">
        <v>3045562378</v>
      </c>
      <c r="H955" s="7" t="s">
        <v>12</v>
      </c>
      <c r="I955" s="7" t="s">
        <v>23</v>
      </c>
      <c r="J955" s="7" t="s">
        <v>1811</v>
      </c>
      <c r="K955" s="7" t="s">
        <v>2685</v>
      </c>
      <c r="L955" s="7" t="s">
        <v>24</v>
      </c>
      <c r="M955" s="7" t="s">
        <v>26</v>
      </c>
      <c r="N955" s="6">
        <v>45596</v>
      </c>
    </row>
    <row r="956" spans="1:14" hidden="1" x14ac:dyDescent="0.2">
      <c r="A956" s="5">
        <v>22240928</v>
      </c>
      <c r="B956" s="6">
        <v>45590</v>
      </c>
      <c r="C956" s="6"/>
      <c r="D956" s="7">
        <v>1070614813</v>
      </c>
      <c r="E956" s="7" t="s">
        <v>2755</v>
      </c>
      <c r="F956" s="7"/>
      <c r="G956" s="7">
        <v>3014794125</v>
      </c>
      <c r="H956" s="7" t="s">
        <v>12</v>
      </c>
      <c r="I956" s="7" t="s">
        <v>23</v>
      </c>
      <c r="J956" s="7" t="s">
        <v>1811</v>
      </c>
      <c r="K956" s="7" t="s">
        <v>2749</v>
      </c>
      <c r="L956" s="7" t="s">
        <v>24</v>
      </c>
      <c r="M956" s="7" t="s">
        <v>26</v>
      </c>
      <c r="N956" s="6">
        <v>45596</v>
      </c>
    </row>
    <row r="957" spans="1:14" hidden="1" x14ac:dyDescent="0.2">
      <c r="A957" s="5">
        <v>22415389</v>
      </c>
      <c r="B957" s="6">
        <v>45590</v>
      </c>
      <c r="C957" s="6"/>
      <c r="D957" s="7">
        <v>1068952338</v>
      </c>
      <c r="E957" s="7" t="s">
        <v>2780</v>
      </c>
      <c r="F957" s="7"/>
      <c r="G957" s="7">
        <v>3208979081</v>
      </c>
      <c r="H957" s="7" t="s">
        <v>12</v>
      </c>
      <c r="I957" s="7" t="s">
        <v>23</v>
      </c>
      <c r="J957" s="7" t="s">
        <v>1811</v>
      </c>
      <c r="K957" s="7" t="s">
        <v>2777</v>
      </c>
      <c r="L957" s="7" t="s">
        <v>24</v>
      </c>
      <c r="M957" s="7" t="s">
        <v>26</v>
      </c>
      <c r="N957" s="6">
        <v>45596</v>
      </c>
    </row>
    <row r="958" spans="1:14" hidden="1" x14ac:dyDescent="0.2">
      <c r="A958" s="5">
        <v>232122751</v>
      </c>
      <c r="B958" s="6">
        <v>45590</v>
      </c>
      <c r="C958" s="6"/>
      <c r="D958" s="7">
        <v>1075272913</v>
      </c>
      <c r="E958" s="7" t="s">
        <v>2839</v>
      </c>
      <c r="F958" s="7">
        <v>0</v>
      </c>
      <c r="G958" s="7">
        <v>3165544597</v>
      </c>
      <c r="H958" s="7" t="s">
        <v>12</v>
      </c>
      <c r="I958" s="7" t="s">
        <v>20</v>
      </c>
      <c r="J958" s="7" t="s">
        <v>2816</v>
      </c>
      <c r="K958" s="7" t="s">
        <v>2822</v>
      </c>
      <c r="L958" s="7" t="s">
        <v>21</v>
      </c>
      <c r="M958" s="7" t="s">
        <v>26</v>
      </c>
      <c r="N958" s="6">
        <v>45596</v>
      </c>
    </row>
    <row r="959" spans="1:14" hidden="1" x14ac:dyDescent="0.2">
      <c r="A959" s="5">
        <v>235103879</v>
      </c>
      <c r="B959" s="6">
        <v>45590</v>
      </c>
      <c r="C959" s="6"/>
      <c r="D959" s="7">
        <v>1082773472</v>
      </c>
      <c r="E959" s="7" t="s">
        <v>2912</v>
      </c>
      <c r="F959" s="7">
        <v>0</v>
      </c>
      <c r="G959" s="7">
        <v>3204193199</v>
      </c>
      <c r="H959" s="7" t="s">
        <v>12</v>
      </c>
      <c r="I959" s="7" t="s">
        <v>20</v>
      </c>
      <c r="J959" s="7" t="s">
        <v>2816</v>
      </c>
      <c r="K959" s="7" t="s">
        <v>2900</v>
      </c>
      <c r="L959" s="7" t="s">
        <v>21</v>
      </c>
      <c r="M959" s="7" t="s">
        <v>26</v>
      </c>
      <c r="N959" s="6">
        <v>45596</v>
      </c>
    </row>
    <row r="960" spans="1:14" hidden="1" x14ac:dyDescent="0.2">
      <c r="A960" s="5">
        <v>23697579</v>
      </c>
      <c r="B960" s="6">
        <v>45590</v>
      </c>
      <c r="C960" s="6"/>
      <c r="D960" s="7">
        <v>1082527557</v>
      </c>
      <c r="E960" s="7" t="s">
        <v>2945</v>
      </c>
      <c r="F960" s="7"/>
      <c r="G960" s="7">
        <v>3124339636</v>
      </c>
      <c r="H960" s="7" t="s">
        <v>19</v>
      </c>
      <c r="I960" s="7" t="s">
        <v>103</v>
      </c>
      <c r="J960" s="7" t="s">
        <v>2816</v>
      </c>
      <c r="K960" s="7" t="s">
        <v>2935</v>
      </c>
      <c r="L960" s="7" t="s">
        <v>24</v>
      </c>
      <c r="M960" s="7" t="s">
        <v>26</v>
      </c>
      <c r="N960" s="6">
        <v>45596</v>
      </c>
    </row>
    <row r="961" spans="1:14" hidden="1" x14ac:dyDescent="0.2">
      <c r="A961" s="5">
        <v>23697588</v>
      </c>
      <c r="B961" s="6">
        <v>45590</v>
      </c>
      <c r="C961" s="6"/>
      <c r="D961" s="7">
        <v>1118471991</v>
      </c>
      <c r="E961" s="7" t="s">
        <v>2949</v>
      </c>
      <c r="F961" s="7">
        <v>3185480640</v>
      </c>
      <c r="G961" s="7"/>
      <c r="H961" s="7" t="s">
        <v>12</v>
      </c>
      <c r="I961" s="7" t="s">
        <v>68</v>
      </c>
      <c r="J961" s="7" t="s">
        <v>2816</v>
      </c>
      <c r="K961" s="7" t="s">
        <v>2935</v>
      </c>
      <c r="L961" s="7" t="s">
        <v>24</v>
      </c>
      <c r="M961" s="7" t="s">
        <v>26</v>
      </c>
      <c r="N961" s="6">
        <v>45596</v>
      </c>
    </row>
    <row r="962" spans="1:14" hidden="1" x14ac:dyDescent="0.2">
      <c r="A962" s="5">
        <v>23803550</v>
      </c>
      <c r="B962" s="6">
        <v>45590</v>
      </c>
      <c r="C962" s="6"/>
      <c r="D962" s="7">
        <v>1124360636</v>
      </c>
      <c r="E962" s="7" t="s">
        <v>2984</v>
      </c>
      <c r="F962" s="7"/>
      <c r="G962" s="7">
        <v>3106279498</v>
      </c>
      <c r="H962" s="7" t="s">
        <v>12</v>
      </c>
      <c r="I962" s="7" t="s">
        <v>2973</v>
      </c>
      <c r="J962" s="7" t="s">
        <v>1995</v>
      </c>
      <c r="K962" s="7" t="s">
        <v>2974</v>
      </c>
      <c r="L962" s="7" t="s">
        <v>16</v>
      </c>
      <c r="M962" s="7" t="s">
        <v>26</v>
      </c>
      <c r="N962" s="6">
        <v>45596</v>
      </c>
    </row>
    <row r="963" spans="1:14" hidden="1" x14ac:dyDescent="0.2">
      <c r="A963" s="5">
        <v>23933209</v>
      </c>
      <c r="B963" s="6">
        <v>45590</v>
      </c>
      <c r="C963" s="6"/>
      <c r="D963" s="7">
        <v>1118846308</v>
      </c>
      <c r="E963" s="7" t="s">
        <v>3003</v>
      </c>
      <c r="F963" s="7"/>
      <c r="G963" s="7">
        <v>3213681793</v>
      </c>
      <c r="H963" s="7" t="s">
        <v>12</v>
      </c>
      <c r="I963" s="7" t="s">
        <v>23</v>
      </c>
      <c r="J963" s="7" t="s">
        <v>1995</v>
      </c>
      <c r="K963" s="7" t="s">
        <v>2994</v>
      </c>
      <c r="L963" s="7" t="s">
        <v>24</v>
      </c>
      <c r="M963" s="7" t="s">
        <v>26</v>
      </c>
      <c r="N963" s="6">
        <v>45596</v>
      </c>
    </row>
    <row r="964" spans="1:14" hidden="1" x14ac:dyDescent="0.2">
      <c r="A964" s="5">
        <v>23933216</v>
      </c>
      <c r="B964" s="6">
        <v>45590</v>
      </c>
      <c r="C964" s="6"/>
      <c r="D964" s="7">
        <v>1006639075</v>
      </c>
      <c r="E964" s="7" t="s">
        <v>3007</v>
      </c>
      <c r="F964" s="7"/>
      <c r="G964" s="7">
        <v>3243516657</v>
      </c>
      <c r="H964" s="7" t="s">
        <v>12</v>
      </c>
      <c r="I964" s="7" t="s">
        <v>68</v>
      </c>
      <c r="J964" s="7" t="s">
        <v>1995</v>
      </c>
      <c r="K964" s="7" t="s">
        <v>2994</v>
      </c>
      <c r="L964" s="7" t="s">
        <v>24</v>
      </c>
      <c r="M964" s="7" t="s">
        <v>26</v>
      </c>
      <c r="N964" s="6">
        <v>45596</v>
      </c>
    </row>
    <row r="965" spans="1:14" hidden="1" x14ac:dyDescent="0.2">
      <c r="A965" s="5">
        <v>24016850</v>
      </c>
      <c r="B965" s="6">
        <v>45590</v>
      </c>
      <c r="C965" s="6"/>
      <c r="D965" s="7">
        <v>1120742302</v>
      </c>
      <c r="E965" s="7" t="s">
        <v>3024</v>
      </c>
      <c r="F965" s="7">
        <v>3135220617</v>
      </c>
      <c r="G965" s="7">
        <v>3203656596</v>
      </c>
      <c r="H965" s="7" t="s">
        <v>19</v>
      </c>
      <c r="I965" s="7" t="s">
        <v>20</v>
      </c>
      <c r="J965" s="7" t="s">
        <v>1995</v>
      </c>
      <c r="K965" s="7" t="s">
        <v>3021</v>
      </c>
      <c r="L965" s="7" t="s">
        <v>21</v>
      </c>
      <c r="M965" s="7" t="s">
        <v>26</v>
      </c>
      <c r="N965" s="6">
        <v>45596</v>
      </c>
    </row>
    <row r="966" spans="1:14" hidden="1" x14ac:dyDescent="0.2">
      <c r="A966" s="5">
        <v>24909556</v>
      </c>
      <c r="B966" s="6">
        <v>45590</v>
      </c>
      <c r="C966" s="6"/>
      <c r="D966" s="7">
        <v>23242776</v>
      </c>
      <c r="E966" s="7" t="s">
        <v>3114</v>
      </c>
      <c r="F966" s="7"/>
      <c r="G966" s="7">
        <v>3136919434</v>
      </c>
      <c r="H966" s="7" t="s">
        <v>12</v>
      </c>
      <c r="I966" s="7" t="s">
        <v>23</v>
      </c>
      <c r="J966" s="7" t="s">
        <v>3059</v>
      </c>
      <c r="K966" s="7" t="s">
        <v>3111</v>
      </c>
      <c r="L966" s="7" t="s">
        <v>24</v>
      </c>
      <c r="M966" s="7" t="s">
        <v>26</v>
      </c>
      <c r="N966" s="6">
        <v>45596</v>
      </c>
    </row>
    <row r="967" spans="1:14" hidden="1" x14ac:dyDescent="0.2">
      <c r="A967" s="5">
        <v>254132424</v>
      </c>
      <c r="B967" s="6">
        <v>45590</v>
      </c>
      <c r="C967" s="6"/>
      <c r="D967" s="7">
        <v>1118196148</v>
      </c>
      <c r="E967" s="7" t="s">
        <v>3156</v>
      </c>
      <c r="F967" s="7"/>
      <c r="G967" s="7">
        <v>3102153401</v>
      </c>
      <c r="H967" s="7" t="s">
        <v>12</v>
      </c>
      <c r="I967" s="7" t="s">
        <v>125</v>
      </c>
      <c r="J967" s="7" t="s">
        <v>3131</v>
      </c>
      <c r="K967" s="7" t="s">
        <v>3132</v>
      </c>
      <c r="L967" s="7" t="s">
        <v>24</v>
      </c>
      <c r="M967" s="7" t="s">
        <v>26</v>
      </c>
      <c r="N967" s="6">
        <v>45596</v>
      </c>
    </row>
    <row r="968" spans="1:14" hidden="1" x14ac:dyDescent="0.2">
      <c r="A968" s="5">
        <v>254132428</v>
      </c>
      <c r="B968" s="6">
        <v>45590</v>
      </c>
      <c r="C968" s="6"/>
      <c r="D968" s="7">
        <v>1121857247</v>
      </c>
      <c r="E968" s="7" t="s">
        <v>3160</v>
      </c>
      <c r="F968" s="7"/>
      <c r="G968" s="7">
        <v>3104819120</v>
      </c>
      <c r="H968" s="7" t="s">
        <v>19</v>
      </c>
      <c r="I968" s="7" t="s">
        <v>23</v>
      </c>
      <c r="J968" s="7" t="s">
        <v>3131</v>
      </c>
      <c r="K968" s="7" t="s">
        <v>3132</v>
      </c>
      <c r="L968" s="7" t="s">
        <v>24</v>
      </c>
      <c r="M968" s="7" t="s">
        <v>26</v>
      </c>
      <c r="N968" s="6">
        <v>45596</v>
      </c>
    </row>
    <row r="969" spans="1:14" hidden="1" x14ac:dyDescent="0.2">
      <c r="A969" s="5">
        <v>25726813</v>
      </c>
      <c r="B969" s="6">
        <v>45590</v>
      </c>
      <c r="C969" s="6"/>
      <c r="D969" s="7">
        <v>1124820358</v>
      </c>
      <c r="E969" s="7" t="s">
        <v>3224</v>
      </c>
      <c r="F969" s="7"/>
      <c r="G969" s="7">
        <v>3155504392</v>
      </c>
      <c r="H969" s="7" t="s">
        <v>12</v>
      </c>
      <c r="I969" s="7" t="s">
        <v>203</v>
      </c>
      <c r="J969" s="7" t="s">
        <v>3131</v>
      </c>
      <c r="K969" s="7" t="s">
        <v>3223</v>
      </c>
      <c r="L969" s="7" t="s">
        <v>24</v>
      </c>
      <c r="M969" s="7" t="s">
        <v>26</v>
      </c>
      <c r="N969" s="6">
        <v>45596</v>
      </c>
    </row>
    <row r="970" spans="1:14" hidden="1" x14ac:dyDescent="0.2">
      <c r="A970" s="5">
        <v>25961257</v>
      </c>
      <c r="B970" s="6">
        <v>45590</v>
      </c>
      <c r="C970" s="6"/>
      <c r="D970" s="7">
        <v>1085333472</v>
      </c>
      <c r="E970" s="7" t="s">
        <v>3260</v>
      </c>
      <c r="F970" s="7"/>
      <c r="G970" s="7">
        <v>3115150026</v>
      </c>
      <c r="H970" s="7" t="s">
        <v>12</v>
      </c>
      <c r="I970" s="7" t="s">
        <v>23</v>
      </c>
      <c r="J970" s="7" t="s">
        <v>3234</v>
      </c>
      <c r="K970" s="7" t="s">
        <v>3235</v>
      </c>
      <c r="L970" s="7" t="s">
        <v>24</v>
      </c>
      <c r="M970" s="7" t="s">
        <v>26</v>
      </c>
      <c r="N970" s="6">
        <v>45596</v>
      </c>
    </row>
    <row r="971" spans="1:14" hidden="1" x14ac:dyDescent="0.2">
      <c r="A971" s="5">
        <v>26061679</v>
      </c>
      <c r="B971" s="6">
        <v>45590</v>
      </c>
      <c r="C971" s="6"/>
      <c r="D971" s="7">
        <v>1085310814</v>
      </c>
      <c r="E971" s="7" t="s">
        <v>3311</v>
      </c>
      <c r="F971" s="7"/>
      <c r="G971" s="7">
        <v>3176057414</v>
      </c>
      <c r="H971" s="7" t="s">
        <v>12</v>
      </c>
      <c r="I971" s="7" t="s">
        <v>68</v>
      </c>
      <c r="J971" s="7" t="s">
        <v>3234</v>
      </c>
      <c r="K971" s="7" t="s">
        <v>3291</v>
      </c>
      <c r="L971" s="7" t="s">
        <v>24</v>
      </c>
      <c r="M971" s="7" t="s">
        <v>26</v>
      </c>
      <c r="N971" s="6">
        <v>45596</v>
      </c>
    </row>
    <row r="972" spans="1:14" hidden="1" x14ac:dyDescent="0.2">
      <c r="A972" s="5">
        <v>26061684</v>
      </c>
      <c r="B972" s="6">
        <v>45590</v>
      </c>
      <c r="C972" s="6"/>
      <c r="D972" s="7">
        <v>1085275808</v>
      </c>
      <c r="E972" s="7" t="s">
        <v>3315</v>
      </c>
      <c r="F972" s="7"/>
      <c r="G972" s="7">
        <v>3183026311</v>
      </c>
      <c r="H972" s="7" t="s">
        <v>12</v>
      </c>
      <c r="I972" s="7" t="s">
        <v>23</v>
      </c>
      <c r="J972" s="7" t="s">
        <v>3234</v>
      </c>
      <c r="K972" s="7" t="s">
        <v>3291</v>
      </c>
      <c r="L972" s="7" t="s">
        <v>24</v>
      </c>
      <c r="M972" s="7" t="s">
        <v>26</v>
      </c>
      <c r="N972" s="6">
        <v>45596</v>
      </c>
    </row>
    <row r="973" spans="1:14" hidden="1" x14ac:dyDescent="0.2">
      <c r="A973" s="5">
        <v>26228005</v>
      </c>
      <c r="B973" s="6">
        <v>45590</v>
      </c>
      <c r="C973" s="6"/>
      <c r="D973" s="7">
        <v>5269887</v>
      </c>
      <c r="E973" s="7" t="s">
        <v>3354</v>
      </c>
      <c r="F973" s="7"/>
      <c r="G973" s="7">
        <v>3217304603</v>
      </c>
      <c r="H973" s="7" t="s">
        <v>19</v>
      </c>
      <c r="I973" s="7" t="s">
        <v>168</v>
      </c>
      <c r="J973" s="7" t="s">
        <v>3234</v>
      </c>
      <c r="K973" s="7" t="s">
        <v>3351</v>
      </c>
      <c r="L973" s="7" t="s">
        <v>24</v>
      </c>
      <c r="M973" s="7" t="s">
        <v>26</v>
      </c>
      <c r="N973" s="6">
        <v>45596</v>
      </c>
    </row>
    <row r="974" spans="1:14" hidden="1" x14ac:dyDescent="0.2">
      <c r="A974" s="5">
        <v>26228010</v>
      </c>
      <c r="B974" s="6">
        <v>45590</v>
      </c>
      <c r="C974" s="6"/>
      <c r="D974" s="7">
        <v>1085907094</v>
      </c>
      <c r="E974" s="7" t="s">
        <v>3358</v>
      </c>
      <c r="F974" s="7"/>
      <c r="G974" s="7">
        <v>3153855245</v>
      </c>
      <c r="H974" s="7" t="s">
        <v>12</v>
      </c>
      <c r="I974" s="7" t="s">
        <v>20</v>
      </c>
      <c r="J974" s="7" t="s">
        <v>3234</v>
      </c>
      <c r="K974" s="7" t="s">
        <v>3351</v>
      </c>
      <c r="L974" s="7" t="s">
        <v>21</v>
      </c>
      <c r="M974" s="7" t="s">
        <v>26</v>
      </c>
      <c r="N974" s="6">
        <v>45596</v>
      </c>
    </row>
    <row r="975" spans="1:14" hidden="1" x14ac:dyDescent="0.2">
      <c r="A975" s="5">
        <v>26879720</v>
      </c>
      <c r="B975" s="6">
        <v>45590</v>
      </c>
      <c r="C975" s="6"/>
      <c r="D975" s="7">
        <v>1005065892</v>
      </c>
      <c r="E975" s="7" t="s">
        <v>3409</v>
      </c>
      <c r="F975" s="7"/>
      <c r="G975" s="7">
        <v>3212659622</v>
      </c>
      <c r="H975" s="7" t="s">
        <v>12</v>
      </c>
      <c r="I975" s="7" t="s">
        <v>28</v>
      </c>
      <c r="J975" s="7" t="s">
        <v>3391</v>
      </c>
      <c r="K975" s="7" t="s">
        <v>3392</v>
      </c>
      <c r="L975" s="7" t="s">
        <v>24</v>
      </c>
      <c r="M975" s="7" t="s">
        <v>26</v>
      </c>
      <c r="N975" s="6">
        <v>45596</v>
      </c>
    </row>
    <row r="976" spans="1:14" hidden="1" x14ac:dyDescent="0.2">
      <c r="A976" s="5">
        <v>26974371</v>
      </c>
      <c r="B976" s="6">
        <v>45590</v>
      </c>
      <c r="C976" s="6"/>
      <c r="D976" s="7">
        <v>27602976</v>
      </c>
      <c r="E976" s="7" t="s">
        <v>3448</v>
      </c>
      <c r="F976" s="7"/>
      <c r="G976" s="7">
        <v>3144625777</v>
      </c>
      <c r="H976" s="7" t="s">
        <v>12</v>
      </c>
      <c r="I976" s="7" t="s">
        <v>63</v>
      </c>
      <c r="J976" s="7" t="s">
        <v>3391</v>
      </c>
      <c r="K976" s="7" t="s">
        <v>3435</v>
      </c>
      <c r="L976" s="7" t="s">
        <v>21</v>
      </c>
      <c r="M976" s="7" t="s">
        <v>26</v>
      </c>
      <c r="N976" s="6">
        <v>45596</v>
      </c>
    </row>
    <row r="977" spans="1:14" hidden="1" x14ac:dyDescent="0.2">
      <c r="A977" s="5">
        <v>26974381</v>
      </c>
      <c r="B977" s="6">
        <v>45590</v>
      </c>
      <c r="C977" s="6"/>
      <c r="D977" s="7">
        <v>37335581</v>
      </c>
      <c r="E977" s="7" t="s">
        <v>3452</v>
      </c>
      <c r="F977" s="7"/>
      <c r="G977" s="7">
        <v>3104764563</v>
      </c>
      <c r="H977" s="7" t="s">
        <v>19</v>
      </c>
      <c r="I977" s="7" t="s">
        <v>23</v>
      </c>
      <c r="J977" s="7" t="s">
        <v>3391</v>
      </c>
      <c r="K977" s="7" t="s">
        <v>3435</v>
      </c>
      <c r="L977" s="7" t="s">
        <v>24</v>
      </c>
      <c r="M977" s="7" t="s">
        <v>26</v>
      </c>
      <c r="N977" s="6">
        <v>45596</v>
      </c>
    </row>
    <row r="978" spans="1:14" hidden="1" x14ac:dyDescent="0.2">
      <c r="A978" s="5">
        <v>27093130</v>
      </c>
      <c r="B978" s="6">
        <v>45590</v>
      </c>
      <c r="C978" s="6"/>
      <c r="D978" s="7">
        <v>1098654689</v>
      </c>
      <c r="E978" s="7" t="s">
        <v>3483</v>
      </c>
      <c r="F978" s="7">
        <v>3152102979</v>
      </c>
      <c r="G978" s="7">
        <v>3152102979</v>
      </c>
      <c r="H978" s="7" t="s">
        <v>12</v>
      </c>
      <c r="I978" s="7" t="s">
        <v>23</v>
      </c>
      <c r="J978" s="7" t="s">
        <v>3391</v>
      </c>
      <c r="K978" s="7" t="s">
        <v>3463</v>
      </c>
      <c r="L978" s="7" t="s">
        <v>24</v>
      </c>
      <c r="M978" s="7" t="s">
        <v>26</v>
      </c>
      <c r="N978" s="6">
        <v>45596</v>
      </c>
    </row>
    <row r="979" spans="1:14" hidden="1" x14ac:dyDescent="0.2">
      <c r="A979" s="5">
        <v>27093136</v>
      </c>
      <c r="B979" s="6">
        <v>45590</v>
      </c>
      <c r="C979" s="6"/>
      <c r="D979" s="7">
        <v>1143266166</v>
      </c>
      <c r="E979" s="7" t="s">
        <v>3487</v>
      </c>
      <c r="F979" s="7"/>
      <c r="G979" s="7" t="s">
        <v>3488</v>
      </c>
      <c r="H979" s="7" t="s">
        <v>12</v>
      </c>
      <c r="I979" s="7" t="s">
        <v>103</v>
      </c>
      <c r="J979" s="7" t="s">
        <v>3391</v>
      </c>
      <c r="K979" s="7" t="s">
        <v>3463</v>
      </c>
      <c r="L979" s="7" t="s">
        <v>24</v>
      </c>
      <c r="M979" s="7" t="s">
        <v>26</v>
      </c>
      <c r="N979" s="6">
        <v>45596</v>
      </c>
    </row>
    <row r="980" spans="1:14" hidden="1" x14ac:dyDescent="0.2">
      <c r="A980" s="5">
        <v>27530005</v>
      </c>
      <c r="B980" s="6">
        <v>45590</v>
      </c>
      <c r="C980" s="6"/>
      <c r="D980" s="7">
        <v>18126906</v>
      </c>
      <c r="E980" s="7" t="s">
        <v>3555</v>
      </c>
      <c r="F980" s="7"/>
      <c r="G980" s="7">
        <v>3215353845</v>
      </c>
      <c r="H980" s="7" t="s">
        <v>19</v>
      </c>
      <c r="I980" s="7" t="s">
        <v>23</v>
      </c>
      <c r="J980" s="7" t="s">
        <v>3548</v>
      </c>
      <c r="K980" s="7" t="s">
        <v>3549</v>
      </c>
      <c r="L980" s="7" t="s">
        <v>24</v>
      </c>
      <c r="M980" s="7" t="s">
        <v>26</v>
      </c>
      <c r="N980" s="6">
        <v>45596</v>
      </c>
    </row>
    <row r="981" spans="1:14" hidden="1" x14ac:dyDescent="0.2">
      <c r="A981" s="5">
        <v>27722709</v>
      </c>
      <c r="B981" s="6">
        <v>45590</v>
      </c>
      <c r="C981" s="6"/>
      <c r="D981" s="7">
        <v>69055391</v>
      </c>
      <c r="E981" s="7" t="s">
        <v>3565</v>
      </c>
      <c r="F981" s="7"/>
      <c r="G981" s="7">
        <v>3132588155</v>
      </c>
      <c r="H981" s="7" t="s">
        <v>12</v>
      </c>
      <c r="I981" s="7" t="s">
        <v>116</v>
      </c>
      <c r="J981" s="7" t="s">
        <v>3548</v>
      </c>
      <c r="K981" s="7" t="s">
        <v>3563</v>
      </c>
      <c r="L981" s="7" t="s">
        <v>117</v>
      </c>
      <c r="M981" s="7" t="s">
        <v>26</v>
      </c>
      <c r="N981" s="6">
        <v>45596</v>
      </c>
    </row>
    <row r="982" spans="1:14" hidden="1" x14ac:dyDescent="0.2">
      <c r="A982" s="5">
        <v>280134088</v>
      </c>
      <c r="B982" s="6">
        <v>45590</v>
      </c>
      <c r="C982" s="6"/>
      <c r="D982" s="7">
        <v>29615399</v>
      </c>
      <c r="E982" s="7" t="s">
        <v>3604</v>
      </c>
      <c r="F982" s="7"/>
      <c r="G982" s="7">
        <v>3107991607</v>
      </c>
      <c r="H982" s="7" t="s">
        <v>12</v>
      </c>
      <c r="I982" s="7" t="s">
        <v>158</v>
      </c>
      <c r="J982" s="7" t="s">
        <v>3575</v>
      </c>
      <c r="K982" s="7" t="s">
        <v>3576</v>
      </c>
      <c r="L982" s="7" t="s">
        <v>16</v>
      </c>
      <c r="M982" s="7" t="s">
        <v>26</v>
      </c>
      <c r="N982" s="6">
        <v>45596</v>
      </c>
    </row>
    <row r="983" spans="1:14" hidden="1" x14ac:dyDescent="0.2">
      <c r="A983" s="5">
        <v>280134104</v>
      </c>
      <c r="B983" s="6">
        <v>45590</v>
      </c>
      <c r="C983" s="6"/>
      <c r="D983" s="7">
        <v>1088259338</v>
      </c>
      <c r="E983" s="7" t="s">
        <v>3611</v>
      </c>
      <c r="F983" s="7"/>
      <c r="G983" s="7">
        <v>3153587720</v>
      </c>
      <c r="H983" s="7" t="s">
        <v>12</v>
      </c>
      <c r="I983" s="7" t="s">
        <v>168</v>
      </c>
      <c r="J983" s="7" t="s">
        <v>3575</v>
      </c>
      <c r="K983" s="7" t="s">
        <v>3576</v>
      </c>
      <c r="L983" s="7" t="s">
        <v>24</v>
      </c>
      <c r="M983" s="7" t="s">
        <v>26</v>
      </c>
      <c r="N983" s="6">
        <v>45596</v>
      </c>
    </row>
    <row r="984" spans="1:14" hidden="1" x14ac:dyDescent="0.2">
      <c r="A984" s="5">
        <v>280134110</v>
      </c>
      <c r="B984" s="6">
        <v>45590</v>
      </c>
      <c r="C984" s="6"/>
      <c r="D984" s="7">
        <v>1088256300</v>
      </c>
      <c r="E984" s="7" t="s">
        <v>3615</v>
      </c>
      <c r="F984" s="7"/>
      <c r="G984" s="7">
        <v>3245542264</v>
      </c>
      <c r="H984" s="7" t="s">
        <v>12</v>
      </c>
      <c r="I984" s="7" t="s">
        <v>28</v>
      </c>
      <c r="J984" s="7" t="s">
        <v>3575</v>
      </c>
      <c r="K984" s="7" t="s">
        <v>3576</v>
      </c>
      <c r="L984" s="7" t="s">
        <v>24</v>
      </c>
      <c r="M984" s="7" t="s">
        <v>26</v>
      </c>
      <c r="N984" s="6">
        <v>45596</v>
      </c>
    </row>
    <row r="985" spans="1:14" hidden="1" x14ac:dyDescent="0.2">
      <c r="A985" s="5">
        <v>280134116</v>
      </c>
      <c r="B985" s="6">
        <v>45590</v>
      </c>
      <c r="C985" s="6"/>
      <c r="D985" s="7">
        <v>42151814</v>
      </c>
      <c r="E985" s="7" t="s">
        <v>3619</v>
      </c>
      <c r="F985" s="7">
        <v>3117215064</v>
      </c>
      <c r="G985" s="7"/>
      <c r="H985" s="7" t="s">
        <v>12</v>
      </c>
      <c r="I985" s="7" t="s">
        <v>87</v>
      </c>
      <c r="J985" s="7" t="s">
        <v>3575</v>
      </c>
      <c r="K985" s="7" t="s">
        <v>3576</v>
      </c>
      <c r="L985" s="7" t="s">
        <v>24</v>
      </c>
      <c r="M985" s="7" t="s">
        <v>26</v>
      </c>
      <c r="N985" s="6">
        <v>45596</v>
      </c>
    </row>
    <row r="986" spans="1:14" hidden="1" x14ac:dyDescent="0.2">
      <c r="A986" s="5">
        <v>280134124</v>
      </c>
      <c r="B986" s="6">
        <v>45590</v>
      </c>
      <c r="C986" s="6"/>
      <c r="D986" s="7">
        <v>93021886</v>
      </c>
      <c r="E986" s="7" t="s">
        <v>3623</v>
      </c>
      <c r="F986" s="7"/>
      <c r="G986" s="7">
        <v>3009027649</v>
      </c>
      <c r="H986" s="7" t="s">
        <v>19</v>
      </c>
      <c r="I986" s="7" t="s">
        <v>13</v>
      </c>
      <c r="J986" s="7" t="s">
        <v>3575</v>
      </c>
      <c r="K986" s="7" t="s">
        <v>3576</v>
      </c>
      <c r="L986" s="7" t="s">
        <v>16</v>
      </c>
      <c r="M986" s="7" t="s">
        <v>26</v>
      </c>
      <c r="N986" s="6">
        <v>45596</v>
      </c>
    </row>
    <row r="987" spans="1:14" hidden="1" x14ac:dyDescent="0.2">
      <c r="A987" s="5">
        <v>28259338</v>
      </c>
      <c r="B987" s="6">
        <v>45590</v>
      </c>
      <c r="C987" s="6"/>
      <c r="D987" s="7">
        <v>3021823</v>
      </c>
      <c r="E987" s="7" t="s">
        <v>3685</v>
      </c>
      <c r="F987" s="7"/>
      <c r="G987" s="7">
        <v>3014870339</v>
      </c>
      <c r="H987" s="7" t="s">
        <v>19</v>
      </c>
      <c r="I987" s="7" t="s">
        <v>197</v>
      </c>
      <c r="J987" s="7" t="s">
        <v>3575</v>
      </c>
      <c r="K987" s="7" t="s">
        <v>3676</v>
      </c>
      <c r="L987" s="7" t="s">
        <v>24</v>
      </c>
      <c r="M987" s="7" t="s">
        <v>26</v>
      </c>
      <c r="N987" s="6">
        <v>45596</v>
      </c>
    </row>
    <row r="988" spans="1:14" hidden="1" x14ac:dyDescent="0.2">
      <c r="A988" s="5">
        <v>28259344</v>
      </c>
      <c r="B988" s="6">
        <v>45590</v>
      </c>
      <c r="C988" s="6"/>
      <c r="D988" s="7">
        <v>1088347780</v>
      </c>
      <c r="E988" s="7" t="s">
        <v>3690</v>
      </c>
      <c r="F988" s="7"/>
      <c r="G988" s="7">
        <v>3044779067</v>
      </c>
      <c r="H988" s="7" t="s">
        <v>12</v>
      </c>
      <c r="I988" s="7" t="s">
        <v>23</v>
      </c>
      <c r="J988" s="7" t="s">
        <v>3575</v>
      </c>
      <c r="K988" s="7" t="s">
        <v>3676</v>
      </c>
      <c r="L988" s="7" t="s">
        <v>24</v>
      </c>
      <c r="M988" s="7" t="s">
        <v>26</v>
      </c>
      <c r="N988" s="6">
        <v>45596</v>
      </c>
    </row>
    <row r="989" spans="1:14" hidden="1" x14ac:dyDescent="0.2">
      <c r="A989" s="5">
        <v>28314074</v>
      </c>
      <c r="B989" s="6">
        <v>45590</v>
      </c>
      <c r="C989" s="6"/>
      <c r="D989" s="7">
        <v>1092912207</v>
      </c>
      <c r="E989" s="7" t="s">
        <v>3707</v>
      </c>
      <c r="F989" s="7"/>
      <c r="G989" s="7">
        <v>3127330714</v>
      </c>
      <c r="H989" s="7" t="s">
        <v>12</v>
      </c>
      <c r="I989" s="7" t="s">
        <v>127</v>
      </c>
      <c r="J989" s="7" t="s">
        <v>3575</v>
      </c>
      <c r="K989" s="7" t="s">
        <v>3704</v>
      </c>
      <c r="L989" s="7" t="s">
        <v>16</v>
      </c>
      <c r="M989" s="7" t="s">
        <v>26</v>
      </c>
      <c r="N989" s="6">
        <v>45596</v>
      </c>
    </row>
    <row r="990" spans="1:14" hidden="1" x14ac:dyDescent="0.2">
      <c r="A990" s="5">
        <v>28970922</v>
      </c>
      <c r="B990" s="6">
        <v>45590</v>
      </c>
      <c r="C990" s="6"/>
      <c r="D990" s="7">
        <v>1102371699</v>
      </c>
      <c r="E990" s="7" t="s">
        <v>3761</v>
      </c>
      <c r="F990" s="7"/>
      <c r="G990" s="7">
        <v>3053841223</v>
      </c>
      <c r="H990" s="7" t="s">
        <v>12</v>
      </c>
      <c r="I990" s="7" t="s">
        <v>23</v>
      </c>
      <c r="J990" s="7" t="s">
        <v>3739</v>
      </c>
      <c r="K990" s="7" t="s">
        <v>3744</v>
      </c>
      <c r="L990" s="7" t="s">
        <v>24</v>
      </c>
      <c r="M990" s="7" t="s">
        <v>26</v>
      </c>
      <c r="N990" s="6">
        <v>45596</v>
      </c>
    </row>
    <row r="991" spans="1:14" hidden="1" x14ac:dyDescent="0.2">
      <c r="A991" s="5">
        <v>28970927</v>
      </c>
      <c r="B991" s="6">
        <v>45590</v>
      </c>
      <c r="C991" s="6"/>
      <c r="D991" s="7">
        <v>1098683181</v>
      </c>
      <c r="E991" s="7" t="s">
        <v>3765</v>
      </c>
      <c r="F991" s="7"/>
      <c r="G991" s="7">
        <v>3246667558</v>
      </c>
      <c r="H991" s="7" t="s">
        <v>12</v>
      </c>
      <c r="I991" s="7" t="s">
        <v>79</v>
      </c>
      <c r="J991" s="7" t="s">
        <v>3739</v>
      </c>
      <c r="K991" s="7" t="s">
        <v>3744</v>
      </c>
      <c r="L991" s="7" t="s">
        <v>24</v>
      </c>
      <c r="M991" s="7" t="s">
        <v>26</v>
      </c>
      <c r="N991" s="6">
        <v>45596</v>
      </c>
    </row>
    <row r="992" spans="1:14" hidden="1" x14ac:dyDescent="0.2">
      <c r="A992" s="5">
        <v>28970934</v>
      </c>
      <c r="B992" s="6">
        <v>45590</v>
      </c>
      <c r="C992" s="6"/>
      <c r="D992" s="7">
        <v>1098688879</v>
      </c>
      <c r="E992" s="7" t="s">
        <v>3769</v>
      </c>
      <c r="F992" s="7"/>
      <c r="G992" s="7">
        <v>3028396012</v>
      </c>
      <c r="H992" s="7" t="s">
        <v>12</v>
      </c>
      <c r="I992" s="7" t="s">
        <v>23</v>
      </c>
      <c r="J992" s="7" t="s">
        <v>3739</v>
      </c>
      <c r="K992" s="7" t="s">
        <v>3744</v>
      </c>
      <c r="L992" s="7" t="s">
        <v>24</v>
      </c>
      <c r="M992" s="7" t="s">
        <v>26</v>
      </c>
      <c r="N992" s="6">
        <v>45596</v>
      </c>
    </row>
    <row r="993" spans="1:14" hidden="1" x14ac:dyDescent="0.2">
      <c r="A993" s="5">
        <v>290113792</v>
      </c>
      <c r="B993" s="6">
        <v>45590</v>
      </c>
      <c r="C993" s="6"/>
      <c r="D993" s="7">
        <v>1098635737</v>
      </c>
      <c r="E993" s="7" t="s">
        <v>3823</v>
      </c>
      <c r="F993" s="7"/>
      <c r="G993" s="7">
        <v>3167255249</v>
      </c>
      <c r="H993" s="7" t="s">
        <v>19</v>
      </c>
      <c r="I993" s="7" t="s">
        <v>449</v>
      </c>
      <c r="J993" s="7" t="s">
        <v>3739</v>
      </c>
      <c r="K993" s="7" t="s">
        <v>3800</v>
      </c>
      <c r="L993" s="7" t="s">
        <v>45</v>
      </c>
      <c r="M993" s="7" t="s">
        <v>26</v>
      </c>
      <c r="N993" s="6">
        <v>45596</v>
      </c>
    </row>
    <row r="994" spans="1:14" hidden="1" x14ac:dyDescent="0.2">
      <c r="A994" s="5">
        <v>290113797</v>
      </c>
      <c r="B994" s="6">
        <v>45590</v>
      </c>
      <c r="C994" s="6"/>
      <c r="D994" s="7">
        <v>37822351</v>
      </c>
      <c r="E994" s="7" t="s">
        <v>3827</v>
      </c>
      <c r="F994" s="7"/>
      <c r="G994" s="7">
        <v>3003653921</v>
      </c>
      <c r="H994" s="7" t="s">
        <v>12</v>
      </c>
      <c r="I994" s="7" t="s">
        <v>20</v>
      </c>
      <c r="J994" s="7" t="s">
        <v>3739</v>
      </c>
      <c r="K994" s="7" t="s">
        <v>3800</v>
      </c>
      <c r="L994" s="7" t="s">
        <v>21</v>
      </c>
      <c r="M994" s="7" t="s">
        <v>26</v>
      </c>
      <c r="N994" s="6">
        <v>45596</v>
      </c>
    </row>
    <row r="995" spans="1:14" hidden="1" x14ac:dyDescent="0.2">
      <c r="A995" s="5">
        <v>290113802</v>
      </c>
      <c r="B995" s="6">
        <v>45590</v>
      </c>
      <c r="C995" s="6"/>
      <c r="D995" s="7">
        <v>28204435</v>
      </c>
      <c r="E995" s="7" t="s">
        <v>3831</v>
      </c>
      <c r="F995" s="7"/>
      <c r="G995" s="7" t="s">
        <v>3832</v>
      </c>
      <c r="H995" s="7" t="s">
        <v>19</v>
      </c>
      <c r="I995" s="7" t="s">
        <v>449</v>
      </c>
      <c r="J995" s="7" t="s">
        <v>3739</v>
      </c>
      <c r="K995" s="7" t="s">
        <v>3800</v>
      </c>
      <c r="L995" s="7" t="s">
        <v>45</v>
      </c>
      <c r="M995" s="7" t="s">
        <v>26</v>
      </c>
      <c r="N995" s="6">
        <v>45596</v>
      </c>
    </row>
    <row r="996" spans="1:14" hidden="1" x14ac:dyDescent="0.2">
      <c r="A996" s="5">
        <v>290113806</v>
      </c>
      <c r="B996" s="6">
        <v>45590</v>
      </c>
      <c r="C996" s="6"/>
      <c r="D996" s="7">
        <v>1096192737</v>
      </c>
      <c r="E996" s="7" t="s">
        <v>3836</v>
      </c>
      <c r="F996" s="7"/>
      <c r="G996" s="7">
        <v>3223167528</v>
      </c>
      <c r="H996" s="7" t="s">
        <v>12</v>
      </c>
      <c r="I996" s="7" t="s">
        <v>23</v>
      </c>
      <c r="J996" s="7" t="s">
        <v>3739</v>
      </c>
      <c r="K996" s="7" t="s">
        <v>3800</v>
      </c>
      <c r="L996" s="7" t="s">
        <v>24</v>
      </c>
      <c r="M996" s="7" t="s">
        <v>26</v>
      </c>
      <c r="N996" s="6">
        <v>45596</v>
      </c>
    </row>
    <row r="997" spans="1:14" hidden="1" x14ac:dyDescent="0.2">
      <c r="A997" s="5">
        <v>29362076</v>
      </c>
      <c r="B997" s="6">
        <v>45590</v>
      </c>
      <c r="C997" s="6"/>
      <c r="D997" s="7">
        <v>1096202131</v>
      </c>
      <c r="E997" s="7" t="s">
        <v>3895</v>
      </c>
      <c r="F997" s="7">
        <v>6009720</v>
      </c>
      <c r="G997" s="7">
        <v>3204530589</v>
      </c>
      <c r="H997" s="7" t="s">
        <v>12</v>
      </c>
      <c r="I997" s="7" t="s">
        <v>23</v>
      </c>
      <c r="J997" s="7" t="s">
        <v>3739</v>
      </c>
      <c r="K997" s="7" t="s">
        <v>3875</v>
      </c>
      <c r="L997" s="7" t="s">
        <v>24</v>
      </c>
      <c r="M997" s="7" t="s">
        <v>26</v>
      </c>
      <c r="N997" s="6">
        <v>45596</v>
      </c>
    </row>
    <row r="998" spans="1:14" hidden="1" x14ac:dyDescent="0.2">
      <c r="A998" s="5">
        <v>29417516</v>
      </c>
      <c r="B998" s="6">
        <v>45590</v>
      </c>
      <c r="C998" s="6"/>
      <c r="D998" s="7">
        <v>1100967810</v>
      </c>
      <c r="E998" s="7" t="s">
        <v>3922</v>
      </c>
      <c r="F998" s="7"/>
      <c r="G998" s="7">
        <v>3124850173</v>
      </c>
      <c r="H998" s="7" t="s">
        <v>12</v>
      </c>
      <c r="I998" s="7" t="s">
        <v>251</v>
      </c>
      <c r="J998" s="7" t="s">
        <v>3739</v>
      </c>
      <c r="K998" s="7" t="s">
        <v>3914</v>
      </c>
      <c r="L998" s="7" t="s">
        <v>16</v>
      </c>
      <c r="M998" s="7" t="s">
        <v>26</v>
      </c>
      <c r="N998" s="6">
        <v>45596</v>
      </c>
    </row>
    <row r="999" spans="1:14" hidden="1" x14ac:dyDescent="0.2">
      <c r="A999" s="5">
        <v>29710799</v>
      </c>
      <c r="B999" s="6">
        <v>45590</v>
      </c>
      <c r="C999" s="6"/>
      <c r="D999" s="7">
        <v>1095946067</v>
      </c>
      <c r="E999" s="7" t="s">
        <v>3947</v>
      </c>
      <c r="F999" s="7"/>
      <c r="G999" s="7">
        <v>3144303085</v>
      </c>
      <c r="H999" s="7" t="s">
        <v>19</v>
      </c>
      <c r="I999" s="7" t="s">
        <v>168</v>
      </c>
      <c r="J999" s="7" t="s">
        <v>3739</v>
      </c>
      <c r="K999" s="7" t="s">
        <v>3943</v>
      </c>
      <c r="L999" s="7" t="s">
        <v>24</v>
      </c>
      <c r="M999" s="7" t="s">
        <v>26</v>
      </c>
      <c r="N999" s="6">
        <v>45596</v>
      </c>
    </row>
    <row r="1000" spans="1:14" hidden="1" x14ac:dyDescent="0.2">
      <c r="A1000" s="5">
        <v>30012001</v>
      </c>
      <c r="B1000" s="6">
        <v>45590</v>
      </c>
      <c r="C1000" s="6"/>
      <c r="D1000" s="7">
        <v>1102819133</v>
      </c>
      <c r="E1000" s="7" t="s">
        <v>3967</v>
      </c>
      <c r="F1000" s="7" t="s">
        <v>138</v>
      </c>
      <c r="G1000" s="7">
        <v>3045647085</v>
      </c>
      <c r="H1000" s="7" t="s">
        <v>12</v>
      </c>
      <c r="I1000" s="7" t="s">
        <v>602</v>
      </c>
      <c r="J1000" s="7" t="s">
        <v>3950</v>
      </c>
      <c r="K1000" s="7" t="s">
        <v>1992</v>
      </c>
      <c r="L1000" s="7" t="s">
        <v>16</v>
      </c>
      <c r="M1000" s="7" t="s">
        <v>26</v>
      </c>
      <c r="N1000" s="6">
        <v>45596</v>
      </c>
    </row>
    <row r="1001" spans="1:14" hidden="1" x14ac:dyDescent="0.2">
      <c r="A1001" s="5">
        <v>30012007</v>
      </c>
      <c r="B1001" s="6">
        <v>45590</v>
      </c>
      <c r="C1001" s="6"/>
      <c r="D1001" s="7">
        <v>1103860371</v>
      </c>
      <c r="E1001" s="7" t="s">
        <v>3969</v>
      </c>
      <c r="F1001" s="7" t="s">
        <v>136</v>
      </c>
      <c r="G1001" s="7">
        <v>3126179653</v>
      </c>
      <c r="H1001" s="7" t="s">
        <v>12</v>
      </c>
      <c r="I1001" s="7" t="s">
        <v>127</v>
      </c>
      <c r="J1001" s="7" t="s">
        <v>3950</v>
      </c>
      <c r="K1001" s="7" t="s">
        <v>1992</v>
      </c>
      <c r="L1001" s="7" t="s">
        <v>16</v>
      </c>
      <c r="M1001" s="7" t="s">
        <v>26</v>
      </c>
      <c r="N1001" s="6">
        <v>45596</v>
      </c>
    </row>
    <row r="1002" spans="1:14" hidden="1" x14ac:dyDescent="0.2">
      <c r="A1002" s="5">
        <v>30561249</v>
      </c>
      <c r="B1002" s="6">
        <v>45590</v>
      </c>
      <c r="C1002" s="6"/>
      <c r="D1002" s="7">
        <v>65778281</v>
      </c>
      <c r="E1002" s="7" t="s">
        <v>4033</v>
      </c>
      <c r="F1002" s="7"/>
      <c r="G1002" s="7">
        <v>3114888205</v>
      </c>
      <c r="H1002" s="7" t="s">
        <v>12</v>
      </c>
      <c r="I1002" s="7" t="s">
        <v>68</v>
      </c>
      <c r="J1002" s="7" t="s">
        <v>4002</v>
      </c>
      <c r="K1002" s="7" t="s">
        <v>4022</v>
      </c>
      <c r="L1002" s="7" t="s">
        <v>24</v>
      </c>
      <c r="M1002" s="7" t="s">
        <v>26</v>
      </c>
      <c r="N1002" s="6">
        <v>45596</v>
      </c>
    </row>
    <row r="1003" spans="1:14" hidden="1" x14ac:dyDescent="0.2">
      <c r="A1003" s="5">
        <v>30561264</v>
      </c>
      <c r="B1003" s="6">
        <v>45590</v>
      </c>
      <c r="C1003" s="6"/>
      <c r="D1003" s="7">
        <v>38143493</v>
      </c>
      <c r="E1003" s="7" t="s">
        <v>4037</v>
      </c>
      <c r="F1003" s="7"/>
      <c r="G1003" s="7">
        <v>3115456863</v>
      </c>
      <c r="H1003" s="7" t="s">
        <v>12</v>
      </c>
      <c r="I1003" s="7" t="s">
        <v>87</v>
      </c>
      <c r="J1003" s="7" t="s">
        <v>4002</v>
      </c>
      <c r="K1003" s="7" t="s">
        <v>4022</v>
      </c>
      <c r="L1003" s="7" t="s">
        <v>24</v>
      </c>
      <c r="M1003" s="7" t="s">
        <v>26</v>
      </c>
      <c r="N1003" s="6">
        <v>45596</v>
      </c>
    </row>
    <row r="1004" spans="1:14" hidden="1" x14ac:dyDescent="0.2">
      <c r="A1004" s="5">
        <v>31132277</v>
      </c>
      <c r="B1004" s="6">
        <v>45590</v>
      </c>
      <c r="C1004" s="6"/>
      <c r="D1004" s="7">
        <v>28685620</v>
      </c>
      <c r="E1004" s="7" t="s">
        <v>4113</v>
      </c>
      <c r="F1004" s="7"/>
      <c r="G1004" s="7">
        <v>3112267588</v>
      </c>
      <c r="H1004" s="7" t="s">
        <v>12</v>
      </c>
      <c r="I1004" s="7" t="s">
        <v>68</v>
      </c>
      <c r="J1004" s="7" t="s">
        <v>4002</v>
      </c>
      <c r="K1004" s="7" t="s">
        <v>4104</v>
      </c>
      <c r="L1004" s="7" t="s">
        <v>24</v>
      </c>
      <c r="M1004" s="7" t="s">
        <v>26</v>
      </c>
      <c r="N1004" s="6">
        <v>45596</v>
      </c>
    </row>
    <row r="1005" spans="1:14" hidden="1" x14ac:dyDescent="0.2">
      <c r="A1005" s="5">
        <v>31381243</v>
      </c>
      <c r="B1005" s="6">
        <v>45590</v>
      </c>
      <c r="C1005" s="6"/>
      <c r="D1005" s="7">
        <v>1092347008</v>
      </c>
      <c r="E1005" s="7" t="s">
        <v>4142</v>
      </c>
      <c r="F1005" s="7"/>
      <c r="G1005" s="7">
        <v>3174600716</v>
      </c>
      <c r="H1005" s="7" t="s">
        <v>19</v>
      </c>
      <c r="I1005" s="7" t="s">
        <v>52</v>
      </c>
      <c r="J1005" s="7" t="s">
        <v>4135</v>
      </c>
      <c r="K1005" s="7" t="s">
        <v>4136</v>
      </c>
      <c r="L1005" s="7" t="s">
        <v>21</v>
      </c>
      <c r="M1005" s="7" t="s">
        <v>26</v>
      </c>
      <c r="N1005" s="6">
        <v>45596</v>
      </c>
    </row>
    <row r="1006" spans="1:14" hidden="1" x14ac:dyDescent="0.2">
      <c r="A1006" s="5">
        <v>31458198</v>
      </c>
      <c r="B1006" s="6">
        <v>45590</v>
      </c>
      <c r="C1006" s="6"/>
      <c r="D1006" s="7">
        <v>1005878940</v>
      </c>
      <c r="E1006" s="7" t="s">
        <v>4171</v>
      </c>
      <c r="F1006" s="7"/>
      <c r="G1006" s="7">
        <v>3218384921</v>
      </c>
      <c r="H1006" s="7" t="s">
        <v>12</v>
      </c>
      <c r="I1006" s="7" t="s">
        <v>23</v>
      </c>
      <c r="J1006" s="7" t="s">
        <v>4135</v>
      </c>
      <c r="K1006" s="7" t="s">
        <v>4154</v>
      </c>
      <c r="L1006" s="7" t="s">
        <v>24</v>
      </c>
      <c r="M1006" s="7" t="s">
        <v>26</v>
      </c>
      <c r="N1006" s="6">
        <v>45596</v>
      </c>
    </row>
    <row r="1007" spans="1:14" hidden="1" x14ac:dyDescent="0.2">
      <c r="A1007" s="5">
        <v>31575992</v>
      </c>
      <c r="B1007" s="6">
        <v>45590</v>
      </c>
      <c r="C1007" s="6"/>
      <c r="D1007" s="7">
        <v>1087798126</v>
      </c>
      <c r="E1007" s="7" t="s">
        <v>4204</v>
      </c>
      <c r="F1007" s="7">
        <v>3782464</v>
      </c>
      <c r="G1007" s="7">
        <v>3177584578</v>
      </c>
      <c r="H1007" s="7" t="s">
        <v>12</v>
      </c>
      <c r="I1007" s="7" t="s">
        <v>44</v>
      </c>
      <c r="J1007" s="7" t="s">
        <v>4135</v>
      </c>
      <c r="K1007" s="7" t="s">
        <v>4199</v>
      </c>
      <c r="L1007" s="7" t="s">
        <v>45</v>
      </c>
      <c r="M1007" s="7" t="s">
        <v>26</v>
      </c>
      <c r="N1007" s="6">
        <v>45596</v>
      </c>
    </row>
    <row r="1008" spans="1:14" hidden="1" x14ac:dyDescent="0.2">
      <c r="A1008" s="5">
        <v>31575996</v>
      </c>
      <c r="B1008" s="6">
        <v>45590</v>
      </c>
      <c r="C1008" s="6"/>
      <c r="D1008" s="7">
        <v>69020329</v>
      </c>
      <c r="E1008" s="7" t="s">
        <v>4209</v>
      </c>
      <c r="F1008" s="7">
        <v>3103590238</v>
      </c>
      <c r="G1008" s="7">
        <v>3206500611</v>
      </c>
      <c r="H1008" s="7" t="s">
        <v>12</v>
      </c>
      <c r="I1008" s="7" t="s">
        <v>203</v>
      </c>
      <c r="J1008" s="7" t="s">
        <v>4135</v>
      </c>
      <c r="K1008" s="7" t="s">
        <v>4199</v>
      </c>
      <c r="L1008" s="7" t="s">
        <v>24</v>
      </c>
      <c r="M1008" s="7" t="s">
        <v>26</v>
      </c>
      <c r="N1008" s="6">
        <v>45596</v>
      </c>
    </row>
    <row r="1009" spans="1:14" hidden="1" x14ac:dyDescent="0.2">
      <c r="A1009" s="5">
        <v>317123143</v>
      </c>
      <c r="B1009" s="6">
        <v>45590</v>
      </c>
      <c r="C1009" s="6"/>
      <c r="D1009" s="7">
        <v>1144139356</v>
      </c>
      <c r="E1009" s="7" t="s">
        <v>4254</v>
      </c>
      <c r="F1009" s="7"/>
      <c r="G1009" s="7">
        <v>3022993211</v>
      </c>
      <c r="H1009" s="7" t="s">
        <v>12</v>
      </c>
      <c r="I1009" s="7" t="s">
        <v>23</v>
      </c>
      <c r="J1009" s="7" t="s">
        <v>4135</v>
      </c>
      <c r="K1009" s="7" t="s">
        <v>2098</v>
      </c>
      <c r="L1009" s="7" t="s">
        <v>24</v>
      </c>
      <c r="M1009" s="7" t="s">
        <v>26</v>
      </c>
      <c r="N1009" s="6">
        <v>45596</v>
      </c>
    </row>
    <row r="1010" spans="1:14" hidden="1" x14ac:dyDescent="0.2">
      <c r="A1010" s="5">
        <v>317123153</v>
      </c>
      <c r="B1010" s="6">
        <v>45590</v>
      </c>
      <c r="C1010" s="6"/>
      <c r="D1010" s="7">
        <v>14623914</v>
      </c>
      <c r="E1010" s="7" t="s">
        <v>4257</v>
      </c>
      <c r="F1010" s="7"/>
      <c r="G1010" s="7">
        <v>3053326329</v>
      </c>
      <c r="H1010" s="7" t="s">
        <v>19</v>
      </c>
      <c r="I1010" s="7" t="s">
        <v>52</v>
      </c>
      <c r="J1010" s="7" t="s">
        <v>4135</v>
      </c>
      <c r="K1010" s="7" t="s">
        <v>2098</v>
      </c>
      <c r="L1010" s="7" t="s">
        <v>21</v>
      </c>
      <c r="M1010" s="7" t="s">
        <v>26</v>
      </c>
      <c r="N1010" s="6">
        <v>45596</v>
      </c>
    </row>
    <row r="1011" spans="1:14" hidden="1" x14ac:dyDescent="0.2">
      <c r="A1011" s="5">
        <v>31848242</v>
      </c>
      <c r="B1011" s="6">
        <v>45590</v>
      </c>
      <c r="C1011" s="6"/>
      <c r="D1011" s="7">
        <v>16931516</v>
      </c>
      <c r="E1011" s="7" t="s">
        <v>4294</v>
      </c>
      <c r="F1011" s="7"/>
      <c r="G1011" s="7">
        <v>3113439731</v>
      </c>
      <c r="H1011" s="7" t="s">
        <v>19</v>
      </c>
      <c r="I1011" s="7" t="s">
        <v>125</v>
      </c>
      <c r="J1011" s="7" t="s">
        <v>4135</v>
      </c>
      <c r="K1011" s="7" t="s">
        <v>2110</v>
      </c>
      <c r="L1011" s="7" t="s">
        <v>24</v>
      </c>
      <c r="M1011" s="7" t="s">
        <v>26</v>
      </c>
      <c r="N1011" s="6">
        <v>45596</v>
      </c>
    </row>
    <row r="1012" spans="1:14" hidden="1" x14ac:dyDescent="0.2">
      <c r="A1012" s="5">
        <v>31931008</v>
      </c>
      <c r="B1012" s="6">
        <v>45590</v>
      </c>
      <c r="C1012" s="6"/>
      <c r="D1012" s="7">
        <v>1112957494</v>
      </c>
      <c r="E1012" s="7" t="s">
        <v>4322</v>
      </c>
      <c r="F1012" s="7"/>
      <c r="G1012" s="7">
        <v>3163287862</v>
      </c>
      <c r="H1012" s="7" t="s">
        <v>12</v>
      </c>
      <c r="I1012" s="7" t="s">
        <v>68</v>
      </c>
      <c r="J1012" s="7" t="s">
        <v>4135</v>
      </c>
      <c r="K1012" s="7" t="s">
        <v>4309</v>
      </c>
      <c r="L1012" s="7" t="s">
        <v>24</v>
      </c>
      <c r="M1012" s="7" t="s">
        <v>26</v>
      </c>
      <c r="N1012" s="6">
        <v>45596</v>
      </c>
    </row>
    <row r="1013" spans="1:14" hidden="1" x14ac:dyDescent="0.2">
      <c r="A1013" s="5">
        <v>32176961</v>
      </c>
      <c r="B1013" s="6">
        <v>45590</v>
      </c>
      <c r="C1013" s="6"/>
      <c r="D1013" s="7">
        <v>1113673152</v>
      </c>
      <c r="E1013" s="7" t="s">
        <v>4374</v>
      </c>
      <c r="F1013" s="7"/>
      <c r="G1013" s="7">
        <v>3172301012</v>
      </c>
      <c r="H1013" s="7" t="s">
        <v>12</v>
      </c>
      <c r="I1013" s="7" t="s">
        <v>23</v>
      </c>
      <c r="J1013" s="7" t="s">
        <v>4135</v>
      </c>
      <c r="K1013" s="7" t="s">
        <v>4350</v>
      </c>
      <c r="L1013" s="7" t="s">
        <v>24</v>
      </c>
      <c r="M1013" s="7" t="s">
        <v>26</v>
      </c>
      <c r="N1013" s="6">
        <v>45596</v>
      </c>
    </row>
    <row r="1014" spans="1:14" hidden="1" x14ac:dyDescent="0.2">
      <c r="A1014" s="5">
        <v>32355809</v>
      </c>
      <c r="B1014" s="6">
        <v>45590</v>
      </c>
      <c r="C1014" s="6"/>
      <c r="D1014" s="7">
        <v>66714878</v>
      </c>
      <c r="E1014" s="7" t="s">
        <v>4415</v>
      </c>
      <c r="F1014" s="7"/>
      <c r="G1014" s="7">
        <v>3183825770</v>
      </c>
      <c r="H1014" s="7" t="s">
        <v>12</v>
      </c>
      <c r="I1014" s="7" t="s">
        <v>20</v>
      </c>
      <c r="J1014" s="7" t="s">
        <v>4135</v>
      </c>
      <c r="K1014" s="7" t="s">
        <v>4403</v>
      </c>
      <c r="L1014" s="7" t="s">
        <v>21</v>
      </c>
      <c r="M1014" s="7" t="s">
        <v>26</v>
      </c>
      <c r="N1014" s="6">
        <v>45596</v>
      </c>
    </row>
    <row r="1015" spans="1:14" hidden="1" x14ac:dyDescent="0.2">
      <c r="A1015" s="5">
        <v>32652623</v>
      </c>
      <c r="B1015" s="6">
        <v>45590</v>
      </c>
      <c r="C1015" s="6"/>
      <c r="D1015" s="7">
        <v>31396471</v>
      </c>
      <c r="E1015" s="7" t="s">
        <v>4451</v>
      </c>
      <c r="F1015" s="7"/>
      <c r="G1015" s="7">
        <v>3117036065</v>
      </c>
      <c r="H1015" s="7" t="s">
        <v>12</v>
      </c>
      <c r="I1015" s="7" t="s">
        <v>20</v>
      </c>
      <c r="J1015" s="7" t="s">
        <v>4135</v>
      </c>
      <c r="K1015" s="7" t="s">
        <v>4444</v>
      </c>
      <c r="L1015" s="7" t="s">
        <v>21</v>
      </c>
      <c r="M1015" s="7" t="s">
        <v>26</v>
      </c>
      <c r="N1015" s="6">
        <v>45596</v>
      </c>
    </row>
    <row r="1016" spans="1:14" hidden="1" x14ac:dyDescent="0.2">
      <c r="A1016" s="5">
        <v>33027958</v>
      </c>
      <c r="B1016" s="6">
        <v>45590</v>
      </c>
      <c r="C1016" s="6"/>
      <c r="D1016" s="7">
        <v>68245658</v>
      </c>
      <c r="E1016" s="7" t="s">
        <v>4519</v>
      </c>
      <c r="F1016" s="7">
        <v>3217712440</v>
      </c>
      <c r="G1016" s="7">
        <v>3202382265</v>
      </c>
      <c r="H1016" s="7" t="s">
        <v>12</v>
      </c>
      <c r="I1016" s="7" t="s">
        <v>63</v>
      </c>
      <c r="J1016" s="7" t="s">
        <v>4502</v>
      </c>
      <c r="K1016" s="7" t="s">
        <v>4518</v>
      </c>
      <c r="L1016" s="7" t="s">
        <v>21</v>
      </c>
      <c r="M1016" s="7" t="s">
        <v>26</v>
      </c>
      <c r="N1016" s="6">
        <v>45596</v>
      </c>
    </row>
    <row r="1017" spans="1:14" hidden="1" x14ac:dyDescent="0.2">
      <c r="A1017" s="5">
        <v>33125462</v>
      </c>
      <c r="B1017" s="6">
        <v>45590</v>
      </c>
      <c r="C1017" s="6"/>
      <c r="D1017" s="7">
        <v>1116870221</v>
      </c>
      <c r="E1017" s="7" t="s">
        <v>4530</v>
      </c>
      <c r="F1017" s="7"/>
      <c r="G1017" s="7">
        <v>3232315129</v>
      </c>
      <c r="H1017" s="7" t="s">
        <v>12</v>
      </c>
      <c r="I1017" s="7" t="s">
        <v>4531</v>
      </c>
      <c r="J1017" s="7" t="s">
        <v>4502</v>
      </c>
      <c r="K1017" s="7" t="s">
        <v>4529</v>
      </c>
      <c r="L1017" s="7" t="s">
        <v>54</v>
      </c>
      <c r="M1017" s="7" t="s">
        <v>26</v>
      </c>
      <c r="N1017" s="6">
        <v>45596</v>
      </c>
    </row>
    <row r="1018" spans="1:14" hidden="1" x14ac:dyDescent="0.2">
      <c r="A1018" s="5">
        <v>33360374</v>
      </c>
      <c r="B1018" s="6">
        <v>45590</v>
      </c>
      <c r="C1018" s="6"/>
      <c r="D1018" s="7">
        <v>1052414634</v>
      </c>
      <c r="E1018" s="7" t="s">
        <v>4548</v>
      </c>
      <c r="F1018" s="7"/>
      <c r="G1018" s="7">
        <v>3142059744</v>
      </c>
      <c r="H1018" s="7" t="s">
        <v>12</v>
      </c>
      <c r="I1018" s="7" t="s">
        <v>168</v>
      </c>
      <c r="J1018" s="7" t="s">
        <v>4537</v>
      </c>
      <c r="K1018" s="7" t="s">
        <v>4538</v>
      </c>
      <c r="L1018" s="7" t="s">
        <v>24</v>
      </c>
      <c r="M1018" s="7" t="s">
        <v>26</v>
      </c>
      <c r="N1018" s="6">
        <v>45596</v>
      </c>
    </row>
    <row r="1019" spans="1:14" hidden="1" x14ac:dyDescent="0.2">
      <c r="A1019" s="5">
        <v>334400638</v>
      </c>
      <c r="B1019" s="6">
        <v>45590</v>
      </c>
      <c r="C1019" s="6"/>
      <c r="D1019" s="7">
        <v>1105679434</v>
      </c>
      <c r="E1019" s="7" t="s">
        <v>4590</v>
      </c>
      <c r="F1019" s="7"/>
      <c r="G1019" s="7">
        <v>3144064809</v>
      </c>
      <c r="H1019" s="7" t="s">
        <v>19</v>
      </c>
      <c r="I1019" s="7" t="s">
        <v>127</v>
      </c>
      <c r="J1019" s="7" t="s">
        <v>4002</v>
      </c>
      <c r="K1019" s="7" t="s">
        <v>4577</v>
      </c>
      <c r="L1019" s="7" t="s">
        <v>16</v>
      </c>
      <c r="M1019" s="7" t="s">
        <v>26</v>
      </c>
      <c r="N1019" s="6">
        <v>45596</v>
      </c>
    </row>
    <row r="1020" spans="1:14" hidden="1" x14ac:dyDescent="0.2">
      <c r="A1020" s="5">
        <v>334400647</v>
      </c>
      <c r="B1020" s="6">
        <v>45590</v>
      </c>
      <c r="C1020" s="6"/>
      <c r="D1020" s="7">
        <v>28550826</v>
      </c>
      <c r="E1020" s="7" t="s">
        <v>4594</v>
      </c>
      <c r="F1020" s="7"/>
      <c r="G1020" s="7">
        <v>3222483802</v>
      </c>
      <c r="H1020" s="7" t="s">
        <v>12</v>
      </c>
      <c r="I1020" s="7" t="s">
        <v>44</v>
      </c>
      <c r="J1020" s="7" t="s">
        <v>4002</v>
      </c>
      <c r="K1020" s="7" t="s">
        <v>4577</v>
      </c>
      <c r="L1020" s="7" t="s">
        <v>45</v>
      </c>
      <c r="M1020" s="7" t="s">
        <v>26</v>
      </c>
      <c r="N1020" s="6">
        <v>45596</v>
      </c>
    </row>
    <row r="1021" spans="1:14" hidden="1" x14ac:dyDescent="0.2">
      <c r="A1021" s="5">
        <v>33737336</v>
      </c>
      <c r="B1021" s="6">
        <v>45590</v>
      </c>
      <c r="C1021" s="6"/>
      <c r="D1021" s="7">
        <v>118255868</v>
      </c>
      <c r="E1021" s="7" t="s">
        <v>4651</v>
      </c>
      <c r="F1021" s="7">
        <v>3106875644</v>
      </c>
      <c r="G1021" s="7"/>
      <c r="H1021" s="7" t="s">
        <v>19</v>
      </c>
      <c r="I1021" s="7" t="s">
        <v>63</v>
      </c>
      <c r="J1021" s="7" t="s">
        <v>4643</v>
      </c>
      <c r="K1021" s="7" t="s">
        <v>4644</v>
      </c>
      <c r="L1021" s="7" t="s">
        <v>21</v>
      </c>
      <c r="M1021" s="7" t="s">
        <v>26</v>
      </c>
      <c r="N1021" s="6">
        <v>45596</v>
      </c>
    </row>
    <row r="1022" spans="1:14" hidden="1" x14ac:dyDescent="0.2">
      <c r="A1022" s="5">
        <v>6067123110</v>
      </c>
      <c r="B1022" s="6">
        <v>45590</v>
      </c>
      <c r="C1022" s="6"/>
      <c r="D1022" s="7">
        <v>5933823</v>
      </c>
      <c r="E1022" s="7" t="s">
        <v>4709</v>
      </c>
      <c r="F1022" s="7"/>
      <c r="G1022" s="7" t="s">
        <v>4710</v>
      </c>
      <c r="H1022" s="7" t="s">
        <v>19</v>
      </c>
      <c r="I1022" s="7" t="s">
        <v>449</v>
      </c>
      <c r="J1022" s="7" t="s">
        <v>4002</v>
      </c>
      <c r="K1022" s="7" t="s">
        <v>4697</v>
      </c>
      <c r="L1022" s="7" t="s">
        <v>45</v>
      </c>
      <c r="M1022" s="7" t="s">
        <v>26</v>
      </c>
      <c r="N1022" s="6">
        <v>45596</v>
      </c>
    </row>
    <row r="1023" spans="1:14" hidden="1" x14ac:dyDescent="0.2">
      <c r="A1023" s="5">
        <v>6067918511</v>
      </c>
      <c r="B1023" s="6">
        <v>45590</v>
      </c>
      <c r="C1023" s="6"/>
      <c r="D1023" s="7">
        <v>1120571862</v>
      </c>
      <c r="E1023" s="7" t="s">
        <v>4744</v>
      </c>
      <c r="F1023" s="7"/>
      <c r="G1023" s="7">
        <v>3215874136</v>
      </c>
      <c r="H1023" s="7" t="s">
        <v>19</v>
      </c>
      <c r="I1023" s="7" t="s">
        <v>68</v>
      </c>
      <c r="J1023" s="7" t="s">
        <v>2807</v>
      </c>
      <c r="K1023" s="7" t="s">
        <v>4735</v>
      </c>
      <c r="L1023" s="7" t="s">
        <v>24</v>
      </c>
      <c r="M1023" s="7" t="s">
        <v>26</v>
      </c>
      <c r="N1023" s="6">
        <v>45596</v>
      </c>
    </row>
    <row r="1024" spans="1:14" hidden="1" x14ac:dyDescent="0.2">
      <c r="A1024" s="5">
        <v>6068003208</v>
      </c>
      <c r="B1024" s="6">
        <v>45590</v>
      </c>
      <c r="C1024" s="6"/>
      <c r="D1024" s="7">
        <v>21246908</v>
      </c>
      <c r="E1024" s="7" t="s">
        <v>4760</v>
      </c>
      <c r="F1024" s="7" t="s">
        <v>136</v>
      </c>
      <c r="G1024" s="7">
        <v>3209109168</v>
      </c>
      <c r="H1024" s="7" t="s">
        <v>12</v>
      </c>
      <c r="I1024" s="7" t="s">
        <v>116</v>
      </c>
      <c r="J1024" s="7" t="s">
        <v>4761</v>
      </c>
      <c r="K1024" s="7" t="s">
        <v>4762</v>
      </c>
      <c r="L1024" s="7" t="s">
        <v>117</v>
      </c>
      <c r="M1024" s="7" t="s">
        <v>26</v>
      </c>
      <c r="N1024" s="6">
        <v>45596</v>
      </c>
    </row>
    <row r="1025" spans="1:14" hidden="1" x14ac:dyDescent="0.2">
      <c r="A1025" s="5">
        <v>6068237783</v>
      </c>
      <c r="B1025" s="6">
        <v>45590</v>
      </c>
      <c r="C1025" s="6"/>
      <c r="D1025" s="7">
        <v>52828142</v>
      </c>
      <c r="E1025" s="7" t="s">
        <v>4773</v>
      </c>
      <c r="F1025" s="7"/>
      <c r="G1025" s="7">
        <v>3172743437</v>
      </c>
      <c r="H1025" s="7" t="s">
        <v>12</v>
      </c>
      <c r="I1025" s="7" t="s">
        <v>63</v>
      </c>
      <c r="J1025" s="7" t="s">
        <v>490</v>
      </c>
      <c r="K1025" s="7" t="s">
        <v>4771</v>
      </c>
      <c r="L1025" s="7" t="s">
        <v>21</v>
      </c>
      <c r="M1025" s="7" t="s">
        <v>26</v>
      </c>
      <c r="N1025" s="6">
        <v>45596</v>
      </c>
    </row>
    <row r="1026" spans="1:14" hidden="1" x14ac:dyDescent="0.2">
      <c r="A1026" s="5">
        <v>27817428</v>
      </c>
      <c r="B1026" s="6">
        <v>45588</v>
      </c>
      <c r="C1026" s="6"/>
      <c r="D1026" s="7">
        <v>1124853774</v>
      </c>
      <c r="E1026" s="7" t="s">
        <v>3569</v>
      </c>
      <c r="F1026" s="7"/>
      <c r="G1026" s="7">
        <v>3208205148</v>
      </c>
      <c r="H1026" s="7" t="s">
        <v>12</v>
      </c>
      <c r="I1026" s="7" t="s">
        <v>63</v>
      </c>
      <c r="J1026" s="7" t="s">
        <v>3548</v>
      </c>
      <c r="K1026" s="7" t="s">
        <v>3568</v>
      </c>
      <c r="L1026" s="7" t="s">
        <v>21</v>
      </c>
      <c r="M1026" s="2" t="s">
        <v>4782</v>
      </c>
      <c r="N1026" s="6">
        <v>45595</v>
      </c>
    </row>
    <row r="1027" spans="1:14" hidden="1" x14ac:dyDescent="0.2">
      <c r="A1027" s="5">
        <v>280134001</v>
      </c>
      <c r="B1027" s="6">
        <v>45588</v>
      </c>
      <c r="C1027" s="6"/>
      <c r="D1027" s="7">
        <v>1088325615</v>
      </c>
      <c r="E1027" s="7" t="s">
        <v>3577</v>
      </c>
      <c r="F1027" s="7"/>
      <c r="G1027" s="7">
        <v>3137283379</v>
      </c>
      <c r="H1027" s="7" t="s">
        <v>19</v>
      </c>
      <c r="I1027" s="7" t="s">
        <v>13</v>
      </c>
      <c r="J1027" s="7" t="s">
        <v>3575</v>
      </c>
      <c r="K1027" s="7" t="s">
        <v>3576</v>
      </c>
      <c r="L1027" s="7" t="s">
        <v>16</v>
      </c>
      <c r="M1027" s="2" t="s">
        <v>4782</v>
      </c>
      <c r="N1027" s="6">
        <v>45595</v>
      </c>
    </row>
    <row r="1028" spans="1:14" hidden="1" x14ac:dyDescent="0.2">
      <c r="A1028" s="5">
        <v>280134010</v>
      </c>
      <c r="B1028" s="6">
        <v>45588</v>
      </c>
      <c r="C1028" s="6"/>
      <c r="D1028" s="7">
        <v>42092069</v>
      </c>
      <c r="E1028" s="7" t="s">
        <v>3580</v>
      </c>
      <c r="F1028" s="7"/>
      <c r="G1028" s="7">
        <v>3178554504</v>
      </c>
      <c r="H1028" s="7" t="s">
        <v>12</v>
      </c>
      <c r="I1028" s="7" t="s">
        <v>158</v>
      </c>
      <c r="J1028" s="7" t="s">
        <v>3575</v>
      </c>
      <c r="K1028" s="7" t="s">
        <v>3576</v>
      </c>
      <c r="L1028" s="7" t="s">
        <v>16</v>
      </c>
      <c r="M1028" s="2" t="s">
        <v>4782</v>
      </c>
      <c r="N1028" s="6">
        <v>45595</v>
      </c>
    </row>
    <row r="1029" spans="1:14" hidden="1" x14ac:dyDescent="0.2">
      <c r="A1029" s="5">
        <v>280134017</v>
      </c>
      <c r="B1029" s="6">
        <v>45588</v>
      </c>
      <c r="C1029" s="6"/>
      <c r="D1029" s="7">
        <v>1088255917</v>
      </c>
      <c r="E1029" s="7" t="s">
        <v>3582</v>
      </c>
      <c r="F1029" s="7"/>
      <c r="G1029" s="7">
        <v>3104113237</v>
      </c>
      <c r="H1029" s="7" t="s">
        <v>12</v>
      </c>
      <c r="I1029" s="7" t="s">
        <v>13</v>
      </c>
      <c r="J1029" s="7" t="s">
        <v>3575</v>
      </c>
      <c r="K1029" s="7" t="s">
        <v>3576</v>
      </c>
      <c r="L1029" s="7" t="s">
        <v>16</v>
      </c>
      <c r="M1029" s="2" t="s">
        <v>4782</v>
      </c>
      <c r="N1029" s="6">
        <v>45595</v>
      </c>
    </row>
    <row r="1030" spans="1:14" hidden="1" x14ac:dyDescent="0.2">
      <c r="A1030" s="5">
        <v>280134023</v>
      </c>
      <c r="B1030" s="6">
        <v>45588</v>
      </c>
      <c r="C1030" s="6"/>
      <c r="D1030" s="7">
        <v>41672958</v>
      </c>
      <c r="E1030" s="7" t="s">
        <v>3585</v>
      </c>
      <c r="F1030" s="7"/>
      <c r="G1030" s="7">
        <v>3122644823</v>
      </c>
      <c r="H1030" s="7" t="s">
        <v>12</v>
      </c>
      <c r="I1030" s="7" t="s">
        <v>158</v>
      </c>
      <c r="J1030" s="7" t="s">
        <v>3575</v>
      </c>
      <c r="K1030" s="7" t="s">
        <v>3576</v>
      </c>
      <c r="L1030" s="7" t="s">
        <v>16</v>
      </c>
      <c r="M1030" s="2" t="s">
        <v>4782</v>
      </c>
      <c r="N1030" s="6">
        <v>45595</v>
      </c>
    </row>
    <row r="1031" spans="1:14" hidden="1" x14ac:dyDescent="0.2">
      <c r="A1031" s="5">
        <v>28259321</v>
      </c>
      <c r="B1031" s="6">
        <v>45588</v>
      </c>
      <c r="C1031" s="6"/>
      <c r="D1031" s="7" t="s">
        <v>3679</v>
      </c>
      <c r="E1031" s="7" t="s">
        <v>3680</v>
      </c>
      <c r="F1031" s="7"/>
      <c r="G1031" s="7">
        <v>3116213167</v>
      </c>
      <c r="H1031" s="7" t="s">
        <v>12</v>
      </c>
      <c r="I1031" s="7" t="s">
        <v>251</v>
      </c>
      <c r="J1031" s="7" t="s">
        <v>3575</v>
      </c>
      <c r="K1031" s="7" t="s">
        <v>3676</v>
      </c>
      <c r="L1031" s="7" t="s">
        <v>16</v>
      </c>
      <c r="M1031" s="2" t="s">
        <v>4782</v>
      </c>
      <c r="N1031" s="6">
        <v>45595</v>
      </c>
    </row>
    <row r="1032" spans="1:14" hidden="1" x14ac:dyDescent="0.2">
      <c r="A1032" s="5">
        <v>28970898</v>
      </c>
      <c r="B1032" s="6">
        <v>45588</v>
      </c>
      <c r="C1032" s="6"/>
      <c r="D1032" s="7">
        <v>1095817527</v>
      </c>
      <c r="E1032" s="7" t="s">
        <v>3748</v>
      </c>
      <c r="F1032" s="7"/>
      <c r="G1032" s="7">
        <v>3214578962</v>
      </c>
      <c r="H1032" s="7" t="s">
        <v>12</v>
      </c>
      <c r="I1032" s="7" t="s">
        <v>23</v>
      </c>
      <c r="J1032" s="7" t="s">
        <v>3739</v>
      </c>
      <c r="K1032" s="7" t="s">
        <v>3744</v>
      </c>
      <c r="L1032" s="7" t="s">
        <v>24</v>
      </c>
      <c r="M1032" s="2" t="s">
        <v>4782</v>
      </c>
      <c r="N1032" s="6">
        <v>45595</v>
      </c>
    </row>
    <row r="1033" spans="1:14" hidden="1" x14ac:dyDescent="0.2">
      <c r="A1033" s="5">
        <v>28970903</v>
      </c>
      <c r="B1033" s="6">
        <v>45588</v>
      </c>
      <c r="C1033" s="6"/>
      <c r="D1033" s="7">
        <v>91219118</v>
      </c>
      <c r="E1033" s="7" t="s">
        <v>3751</v>
      </c>
      <c r="F1033" s="7"/>
      <c r="G1033" s="7">
        <v>3156795711</v>
      </c>
      <c r="H1033" s="7" t="s">
        <v>19</v>
      </c>
      <c r="I1033" s="7" t="s">
        <v>275</v>
      </c>
      <c r="J1033" s="7" t="s">
        <v>3739</v>
      </c>
      <c r="K1033" s="7" t="s">
        <v>3744</v>
      </c>
      <c r="L1033" s="7" t="s">
        <v>21</v>
      </c>
      <c r="M1033" s="2" t="s">
        <v>4782</v>
      </c>
      <c r="N1033" s="6">
        <v>45595</v>
      </c>
    </row>
    <row r="1034" spans="1:14" hidden="1" x14ac:dyDescent="0.2">
      <c r="A1034" s="5">
        <v>290113745</v>
      </c>
      <c r="B1034" s="6">
        <v>45588</v>
      </c>
      <c r="C1034" s="6"/>
      <c r="D1034" s="7">
        <v>1232891434</v>
      </c>
      <c r="E1034" s="7" t="s">
        <v>3802</v>
      </c>
      <c r="F1034" s="7"/>
      <c r="G1034" s="7">
        <v>3103213337</v>
      </c>
      <c r="H1034" s="7" t="s">
        <v>12</v>
      </c>
      <c r="I1034" s="7" t="s">
        <v>28</v>
      </c>
      <c r="J1034" s="7" t="s">
        <v>3739</v>
      </c>
      <c r="K1034" s="7" t="s">
        <v>3800</v>
      </c>
      <c r="L1034" s="7" t="s">
        <v>24</v>
      </c>
      <c r="M1034" s="2" t="s">
        <v>4782</v>
      </c>
      <c r="N1034" s="6">
        <v>45595</v>
      </c>
    </row>
    <row r="1035" spans="1:14" hidden="1" x14ac:dyDescent="0.2">
      <c r="A1035" s="5">
        <v>290113749</v>
      </c>
      <c r="B1035" s="6">
        <v>45588</v>
      </c>
      <c r="C1035" s="6"/>
      <c r="D1035" s="7">
        <v>1098812584</v>
      </c>
      <c r="E1035" s="7" t="s">
        <v>3803</v>
      </c>
      <c r="F1035" s="7"/>
      <c r="G1035" s="7">
        <v>3112281962</v>
      </c>
      <c r="H1035" s="7" t="s">
        <v>19</v>
      </c>
      <c r="I1035" s="7" t="s">
        <v>23</v>
      </c>
      <c r="J1035" s="7" t="s">
        <v>3739</v>
      </c>
      <c r="K1035" s="7" t="s">
        <v>3800</v>
      </c>
      <c r="L1035" s="7" t="s">
        <v>24</v>
      </c>
      <c r="M1035" s="2" t="s">
        <v>4782</v>
      </c>
      <c r="N1035" s="6">
        <v>45595</v>
      </c>
    </row>
    <row r="1036" spans="1:14" hidden="1" x14ac:dyDescent="0.2">
      <c r="A1036" s="5">
        <v>290113757</v>
      </c>
      <c r="B1036" s="6">
        <v>45588</v>
      </c>
      <c r="C1036" s="6"/>
      <c r="D1036" s="7">
        <v>63475453</v>
      </c>
      <c r="E1036" s="7" t="s">
        <v>3806</v>
      </c>
      <c r="F1036" s="7">
        <v>3172717556</v>
      </c>
      <c r="G1036" s="7">
        <v>3028398840</v>
      </c>
      <c r="H1036" s="7" t="s">
        <v>12</v>
      </c>
      <c r="I1036" s="7" t="s">
        <v>20</v>
      </c>
      <c r="J1036" s="7" t="s">
        <v>3739</v>
      </c>
      <c r="K1036" s="7" t="s">
        <v>3800</v>
      </c>
      <c r="L1036" s="7" t="s">
        <v>54</v>
      </c>
      <c r="M1036" s="2" t="s">
        <v>4782</v>
      </c>
      <c r="N1036" s="6">
        <v>45595</v>
      </c>
    </row>
    <row r="1037" spans="1:14" hidden="1" x14ac:dyDescent="0.2">
      <c r="A1037" s="5">
        <v>290113761</v>
      </c>
      <c r="B1037" s="6">
        <v>45588</v>
      </c>
      <c r="C1037" s="6"/>
      <c r="D1037" s="7">
        <v>91541957</v>
      </c>
      <c r="E1037" s="7" t="s">
        <v>3809</v>
      </c>
      <c r="F1037" s="7"/>
      <c r="G1037" s="7">
        <v>3236619667</v>
      </c>
      <c r="H1037" s="7" t="s">
        <v>19</v>
      </c>
      <c r="I1037" s="7" t="s">
        <v>23</v>
      </c>
      <c r="J1037" s="7" t="s">
        <v>3739</v>
      </c>
      <c r="K1037" s="7" t="s">
        <v>3800</v>
      </c>
      <c r="L1037" s="7" t="s">
        <v>24</v>
      </c>
      <c r="M1037" s="2" t="s">
        <v>4782</v>
      </c>
      <c r="N1037" s="6">
        <v>45595</v>
      </c>
    </row>
    <row r="1038" spans="1:14" hidden="1" x14ac:dyDescent="0.2">
      <c r="A1038" s="5">
        <v>290113767</v>
      </c>
      <c r="B1038" s="6">
        <v>45588</v>
      </c>
      <c r="C1038" s="6"/>
      <c r="D1038" s="7">
        <v>1095934870</v>
      </c>
      <c r="E1038" s="7" t="s">
        <v>3811</v>
      </c>
      <c r="F1038" s="7"/>
      <c r="G1038" s="7">
        <v>3186858830</v>
      </c>
      <c r="H1038" s="7" t="s">
        <v>12</v>
      </c>
      <c r="I1038" s="7" t="s">
        <v>23</v>
      </c>
      <c r="J1038" s="7" t="s">
        <v>3739</v>
      </c>
      <c r="K1038" s="7" t="s">
        <v>3800</v>
      </c>
      <c r="L1038" s="7" t="s">
        <v>24</v>
      </c>
      <c r="M1038" s="2" t="s">
        <v>4782</v>
      </c>
      <c r="N1038" s="6">
        <v>45595</v>
      </c>
    </row>
    <row r="1039" spans="1:14" hidden="1" x14ac:dyDescent="0.2">
      <c r="A1039" s="5">
        <v>29362039</v>
      </c>
      <c r="B1039" s="6">
        <v>45588</v>
      </c>
      <c r="C1039" s="6"/>
      <c r="D1039" s="7">
        <v>1097182487</v>
      </c>
      <c r="E1039" s="7" t="s">
        <v>3878</v>
      </c>
      <c r="F1039" s="7"/>
      <c r="G1039" s="7">
        <v>3506433254</v>
      </c>
      <c r="H1039" s="7" t="s">
        <v>12</v>
      </c>
      <c r="I1039" s="7" t="s">
        <v>23</v>
      </c>
      <c r="J1039" s="7" t="s">
        <v>3739</v>
      </c>
      <c r="K1039" s="7" t="s">
        <v>3875</v>
      </c>
      <c r="L1039" s="7" t="s">
        <v>24</v>
      </c>
      <c r="M1039" s="2" t="s">
        <v>4782</v>
      </c>
      <c r="N1039" s="6">
        <v>45595</v>
      </c>
    </row>
    <row r="1040" spans="1:14" hidden="1" x14ac:dyDescent="0.2">
      <c r="A1040" s="5">
        <v>29362044</v>
      </c>
      <c r="B1040" s="6">
        <v>45588</v>
      </c>
      <c r="C1040" s="6"/>
      <c r="D1040" s="7">
        <v>1004362399</v>
      </c>
      <c r="E1040" s="7" t="s">
        <v>3882</v>
      </c>
      <c r="F1040" s="7"/>
      <c r="G1040" s="7">
        <v>3238022085</v>
      </c>
      <c r="H1040" s="7" t="s">
        <v>12</v>
      </c>
      <c r="I1040" s="7" t="s">
        <v>168</v>
      </c>
      <c r="J1040" s="7" t="s">
        <v>3739</v>
      </c>
      <c r="K1040" s="7" t="s">
        <v>3875</v>
      </c>
      <c r="L1040" s="7" t="s">
        <v>24</v>
      </c>
      <c r="M1040" s="2" t="s">
        <v>4782</v>
      </c>
      <c r="N1040" s="6">
        <v>45595</v>
      </c>
    </row>
    <row r="1041" spans="1:14" hidden="1" x14ac:dyDescent="0.2">
      <c r="A1041" s="5">
        <v>29609812</v>
      </c>
      <c r="B1041" s="6">
        <v>45588</v>
      </c>
      <c r="C1041" s="6"/>
      <c r="D1041" s="7">
        <v>1101756910</v>
      </c>
      <c r="E1041" s="7" t="s">
        <v>3938</v>
      </c>
      <c r="F1041" s="7"/>
      <c r="G1041" s="7">
        <v>3212500227</v>
      </c>
      <c r="H1041" s="7" t="s">
        <v>12</v>
      </c>
      <c r="I1041" s="7" t="s">
        <v>23</v>
      </c>
      <c r="J1041" s="7" t="s">
        <v>3739</v>
      </c>
      <c r="K1041" s="7" t="s">
        <v>3937</v>
      </c>
      <c r="L1041" s="7" t="s">
        <v>24</v>
      </c>
      <c r="M1041" s="2" t="s">
        <v>4782</v>
      </c>
      <c r="N1041" s="6">
        <v>45595</v>
      </c>
    </row>
    <row r="1042" spans="1:14" hidden="1" x14ac:dyDescent="0.2">
      <c r="A1042" s="5">
        <v>30334310</v>
      </c>
      <c r="B1042" s="6">
        <v>45588</v>
      </c>
      <c r="C1042" s="6"/>
      <c r="D1042" s="7">
        <v>38142346</v>
      </c>
      <c r="E1042" s="7" t="s">
        <v>4004</v>
      </c>
      <c r="F1042" s="7"/>
      <c r="G1042" s="7">
        <v>3164623500</v>
      </c>
      <c r="H1042" s="7" t="s">
        <v>12</v>
      </c>
      <c r="I1042" s="7" t="s">
        <v>161</v>
      </c>
      <c r="J1042" s="7" t="s">
        <v>4002</v>
      </c>
      <c r="K1042" s="7" t="s">
        <v>4003</v>
      </c>
      <c r="L1042" s="7" t="s">
        <v>45</v>
      </c>
      <c r="M1042" s="2" t="s">
        <v>4782</v>
      </c>
      <c r="N1042" s="6">
        <v>45595</v>
      </c>
    </row>
    <row r="1043" spans="1:14" hidden="1" x14ac:dyDescent="0.2">
      <c r="A1043" s="5">
        <v>30561235</v>
      </c>
      <c r="B1043" s="6">
        <v>45588</v>
      </c>
      <c r="C1043" s="6"/>
      <c r="D1043" s="7">
        <v>1005813202</v>
      </c>
      <c r="E1043" s="7" t="s">
        <v>4025</v>
      </c>
      <c r="F1043" s="7"/>
      <c r="G1043" s="7">
        <v>3118452970</v>
      </c>
      <c r="H1043" s="7" t="s">
        <v>19</v>
      </c>
      <c r="I1043" s="7" t="s">
        <v>23</v>
      </c>
      <c r="J1043" s="7" t="s">
        <v>4002</v>
      </c>
      <c r="K1043" s="7" t="s">
        <v>4022</v>
      </c>
      <c r="L1043" s="7" t="s">
        <v>24</v>
      </c>
      <c r="M1043" s="2" t="s">
        <v>4782</v>
      </c>
      <c r="N1043" s="6">
        <v>45595</v>
      </c>
    </row>
    <row r="1044" spans="1:14" hidden="1" x14ac:dyDescent="0.2">
      <c r="A1044" s="5">
        <v>30561242</v>
      </c>
      <c r="B1044" s="6">
        <v>45588</v>
      </c>
      <c r="C1044" s="6"/>
      <c r="D1044" s="7">
        <v>1030527464</v>
      </c>
      <c r="E1044" s="7" t="s">
        <v>4028</v>
      </c>
      <c r="F1044" s="7">
        <v>3244712464</v>
      </c>
      <c r="G1044" s="7">
        <v>3219198376</v>
      </c>
      <c r="H1044" s="7" t="s">
        <v>12</v>
      </c>
      <c r="I1044" s="7" t="s">
        <v>203</v>
      </c>
      <c r="J1044" s="7" t="s">
        <v>4002</v>
      </c>
      <c r="K1044" s="7" t="s">
        <v>4022</v>
      </c>
      <c r="L1044" s="7" t="s">
        <v>24</v>
      </c>
      <c r="M1044" s="2" t="s">
        <v>4782</v>
      </c>
      <c r="N1044" s="6">
        <v>45595</v>
      </c>
    </row>
    <row r="1045" spans="1:14" hidden="1" x14ac:dyDescent="0.2">
      <c r="A1045" s="5">
        <v>30920656</v>
      </c>
      <c r="B1045" s="6">
        <v>45588</v>
      </c>
      <c r="C1045" s="6"/>
      <c r="D1045" s="7">
        <v>1120867206</v>
      </c>
      <c r="E1045" s="7" t="s">
        <v>4084</v>
      </c>
      <c r="F1045" s="7"/>
      <c r="G1045" s="7">
        <v>3113609555</v>
      </c>
      <c r="H1045" s="7" t="s">
        <v>12</v>
      </c>
      <c r="I1045" s="7" t="s">
        <v>20</v>
      </c>
      <c r="J1045" s="7" t="s">
        <v>4002</v>
      </c>
      <c r="K1045" s="7" t="s">
        <v>4083</v>
      </c>
      <c r="L1045" s="7" t="s">
        <v>21</v>
      </c>
      <c r="M1045" s="2" t="s">
        <v>4782</v>
      </c>
      <c r="N1045" s="6">
        <v>45595</v>
      </c>
    </row>
    <row r="1046" spans="1:14" hidden="1" x14ac:dyDescent="0.2">
      <c r="A1046" s="5">
        <v>31132259</v>
      </c>
      <c r="B1046" s="6">
        <v>45588</v>
      </c>
      <c r="C1046" s="6"/>
      <c r="D1046" s="7">
        <v>14012817</v>
      </c>
      <c r="E1046" s="7" t="s">
        <v>4105</v>
      </c>
      <c r="F1046" s="7"/>
      <c r="G1046" s="7">
        <v>3212685958</v>
      </c>
      <c r="H1046" s="7" t="s">
        <v>19</v>
      </c>
      <c r="I1046" s="7" t="s">
        <v>23</v>
      </c>
      <c r="J1046" s="7" t="s">
        <v>4002</v>
      </c>
      <c r="K1046" s="7" t="s">
        <v>4104</v>
      </c>
      <c r="L1046" s="7" t="s">
        <v>24</v>
      </c>
      <c r="M1046" s="2" t="s">
        <v>4782</v>
      </c>
      <c r="N1046" s="6">
        <v>45595</v>
      </c>
    </row>
    <row r="1047" spans="1:14" hidden="1" x14ac:dyDescent="0.2">
      <c r="A1047" s="5">
        <v>31381230</v>
      </c>
      <c r="B1047" s="6">
        <v>45588</v>
      </c>
      <c r="C1047" s="6"/>
      <c r="D1047" s="7">
        <v>1071164068</v>
      </c>
      <c r="E1047" s="7" t="s">
        <v>4137</v>
      </c>
      <c r="F1047" s="7"/>
      <c r="G1047" s="7">
        <v>3016039396</v>
      </c>
      <c r="H1047" s="7" t="s">
        <v>12</v>
      </c>
      <c r="I1047" s="7" t="s">
        <v>79</v>
      </c>
      <c r="J1047" s="7" t="s">
        <v>4135</v>
      </c>
      <c r="K1047" s="7" t="s">
        <v>4136</v>
      </c>
      <c r="L1047" s="7" t="s">
        <v>24</v>
      </c>
      <c r="M1047" s="2" t="s">
        <v>4782</v>
      </c>
      <c r="N1047" s="6">
        <v>45595</v>
      </c>
    </row>
    <row r="1048" spans="1:14" hidden="1" x14ac:dyDescent="0.2">
      <c r="A1048" s="5">
        <v>31458172</v>
      </c>
      <c r="B1048" s="6">
        <v>45588</v>
      </c>
      <c r="C1048" s="6"/>
      <c r="D1048" s="7">
        <v>1111804684</v>
      </c>
      <c r="E1048" s="7" t="s">
        <v>4156</v>
      </c>
      <c r="F1048" s="7"/>
      <c r="G1048" s="7">
        <v>3128095569</v>
      </c>
      <c r="H1048" s="7" t="s">
        <v>12</v>
      </c>
      <c r="I1048" s="7" t="s">
        <v>20</v>
      </c>
      <c r="J1048" s="7" t="s">
        <v>4135</v>
      </c>
      <c r="K1048" s="7" t="s">
        <v>4154</v>
      </c>
      <c r="L1048" s="7" t="s">
        <v>21</v>
      </c>
      <c r="M1048" s="2" t="s">
        <v>4782</v>
      </c>
      <c r="N1048" s="6">
        <v>45595</v>
      </c>
    </row>
    <row r="1049" spans="1:14" hidden="1" x14ac:dyDescent="0.2">
      <c r="A1049" s="5">
        <v>31458176</v>
      </c>
      <c r="B1049" s="6">
        <v>45588</v>
      </c>
      <c r="C1049" s="6"/>
      <c r="D1049" s="7">
        <v>1005867885</v>
      </c>
      <c r="E1049" s="7" t="s">
        <v>4159</v>
      </c>
      <c r="F1049" s="7"/>
      <c r="G1049" s="7">
        <v>3116864053</v>
      </c>
      <c r="H1049" s="7" t="s">
        <v>12</v>
      </c>
      <c r="I1049" s="7" t="s">
        <v>28</v>
      </c>
      <c r="J1049" s="7" t="s">
        <v>4135</v>
      </c>
      <c r="K1049" s="7" t="s">
        <v>4154</v>
      </c>
      <c r="L1049" s="7" t="s">
        <v>24</v>
      </c>
      <c r="M1049" s="2" t="s">
        <v>4782</v>
      </c>
      <c r="N1049" s="6">
        <v>45595</v>
      </c>
    </row>
    <row r="1050" spans="1:14" hidden="1" x14ac:dyDescent="0.2">
      <c r="A1050" s="5">
        <v>31458187</v>
      </c>
      <c r="B1050" s="6">
        <v>45588</v>
      </c>
      <c r="C1050" s="6"/>
      <c r="D1050" s="7">
        <v>16929316</v>
      </c>
      <c r="E1050" s="7" t="s">
        <v>4163</v>
      </c>
      <c r="F1050" s="7"/>
      <c r="G1050" s="7">
        <v>3014709949</v>
      </c>
      <c r="H1050" s="7" t="s">
        <v>19</v>
      </c>
      <c r="I1050" s="7" t="s">
        <v>20</v>
      </c>
      <c r="J1050" s="7" t="s">
        <v>4135</v>
      </c>
      <c r="K1050" s="7" t="s">
        <v>4154</v>
      </c>
      <c r="L1050" s="7" t="s">
        <v>21</v>
      </c>
      <c r="M1050" s="2" t="s">
        <v>4782</v>
      </c>
      <c r="N1050" s="6">
        <v>45595</v>
      </c>
    </row>
    <row r="1051" spans="1:14" hidden="1" x14ac:dyDescent="0.2">
      <c r="A1051" s="5">
        <v>317123101</v>
      </c>
      <c r="B1051" s="6">
        <v>45588</v>
      </c>
      <c r="C1051" s="6"/>
      <c r="D1051" s="7">
        <v>1107511404</v>
      </c>
      <c r="E1051" s="7" t="s">
        <v>4233</v>
      </c>
      <c r="F1051" s="7"/>
      <c r="G1051" s="7" t="s">
        <v>4234</v>
      </c>
      <c r="H1051" s="7" t="s">
        <v>12</v>
      </c>
      <c r="I1051" s="7" t="s">
        <v>372</v>
      </c>
      <c r="J1051" s="7" t="s">
        <v>4135</v>
      </c>
      <c r="K1051" s="7" t="s">
        <v>2098</v>
      </c>
      <c r="L1051" s="7" t="s">
        <v>117</v>
      </c>
      <c r="M1051" s="2" t="s">
        <v>4782</v>
      </c>
      <c r="N1051" s="6">
        <v>45595</v>
      </c>
    </row>
    <row r="1052" spans="1:14" hidden="1" x14ac:dyDescent="0.2">
      <c r="A1052" s="5">
        <v>317123107</v>
      </c>
      <c r="B1052" s="6">
        <v>45588</v>
      </c>
      <c r="C1052" s="6"/>
      <c r="D1052" s="7">
        <v>1144058324</v>
      </c>
      <c r="E1052" s="7" t="s">
        <v>4238</v>
      </c>
      <c r="F1052" s="7"/>
      <c r="G1052" s="7">
        <v>3016481102</v>
      </c>
      <c r="H1052" s="7" t="s">
        <v>12</v>
      </c>
      <c r="I1052" s="7" t="s">
        <v>3801</v>
      </c>
      <c r="J1052" s="7" t="s">
        <v>4135</v>
      </c>
      <c r="K1052" s="7" t="s">
        <v>2098</v>
      </c>
      <c r="L1052" s="7" t="s">
        <v>24</v>
      </c>
      <c r="M1052" s="2" t="s">
        <v>4782</v>
      </c>
      <c r="N1052" s="6">
        <v>45595</v>
      </c>
    </row>
    <row r="1053" spans="1:14" hidden="1" x14ac:dyDescent="0.2">
      <c r="A1053" s="5">
        <v>317123118</v>
      </c>
      <c r="B1053" s="6">
        <v>45588</v>
      </c>
      <c r="C1053" s="6"/>
      <c r="D1053" s="7">
        <v>7068805</v>
      </c>
      <c r="E1053" s="7" t="s">
        <v>4241</v>
      </c>
      <c r="F1053" s="7"/>
      <c r="G1053" s="7">
        <v>3132641244</v>
      </c>
      <c r="H1053" s="7" t="s">
        <v>12</v>
      </c>
      <c r="I1053" s="7" t="s">
        <v>20</v>
      </c>
      <c r="J1053" s="7" t="s">
        <v>4135</v>
      </c>
      <c r="K1053" s="7" t="s">
        <v>2098</v>
      </c>
      <c r="L1053" s="7" t="s">
        <v>54</v>
      </c>
      <c r="M1053" s="2" t="s">
        <v>4782</v>
      </c>
      <c r="N1053" s="6">
        <v>45595</v>
      </c>
    </row>
    <row r="1054" spans="1:14" hidden="1" x14ac:dyDescent="0.2">
      <c r="A1054" s="5">
        <v>31848224</v>
      </c>
      <c r="B1054" s="6">
        <v>45588</v>
      </c>
      <c r="C1054" s="6"/>
      <c r="D1054" s="7">
        <v>31379715</v>
      </c>
      <c r="E1054" s="7" t="s">
        <v>4283</v>
      </c>
      <c r="F1054" s="7"/>
      <c r="G1054" s="7">
        <v>3148398414</v>
      </c>
      <c r="H1054" s="7" t="s">
        <v>12</v>
      </c>
      <c r="I1054" s="7" t="s">
        <v>20</v>
      </c>
      <c r="J1054" s="7" t="s">
        <v>4135</v>
      </c>
      <c r="K1054" s="7" t="s">
        <v>2110</v>
      </c>
      <c r="L1054" s="7" t="s">
        <v>54</v>
      </c>
      <c r="M1054" s="2" t="s">
        <v>4782</v>
      </c>
      <c r="N1054" s="6">
        <v>45595</v>
      </c>
    </row>
    <row r="1055" spans="1:14" hidden="1" x14ac:dyDescent="0.2">
      <c r="A1055" s="5">
        <v>31930998</v>
      </c>
      <c r="B1055" s="6">
        <v>45588</v>
      </c>
      <c r="C1055" s="6"/>
      <c r="D1055" s="7">
        <v>1144124180</v>
      </c>
      <c r="E1055" s="7" t="s">
        <v>4312</v>
      </c>
      <c r="F1055" s="7"/>
      <c r="G1055" s="7">
        <v>3143376483</v>
      </c>
      <c r="H1055" s="7" t="s">
        <v>19</v>
      </c>
      <c r="I1055" s="7" t="s">
        <v>23</v>
      </c>
      <c r="J1055" s="7" t="s">
        <v>4135</v>
      </c>
      <c r="K1055" s="7" t="s">
        <v>4309</v>
      </c>
      <c r="L1055" s="7" t="s">
        <v>24</v>
      </c>
      <c r="M1055" s="2" t="s">
        <v>4782</v>
      </c>
      <c r="N1055" s="6">
        <v>45595</v>
      </c>
    </row>
    <row r="1056" spans="1:14" hidden="1" x14ac:dyDescent="0.2">
      <c r="A1056" s="5">
        <v>32026465</v>
      </c>
      <c r="B1056" s="6">
        <v>45588</v>
      </c>
      <c r="C1056" s="6"/>
      <c r="D1056" s="7">
        <v>1118260188</v>
      </c>
      <c r="E1056" s="7" t="s">
        <v>4342</v>
      </c>
      <c r="F1056" s="7">
        <v>3156466662</v>
      </c>
      <c r="G1056" s="7"/>
      <c r="H1056" s="7" t="s">
        <v>19</v>
      </c>
      <c r="I1056" s="7" t="s">
        <v>185</v>
      </c>
      <c r="J1056" s="7" t="s">
        <v>4135</v>
      </c>
      <c r="K1056" s="7" t="s">
        <v>4341</v>
      </c>
      <c r="L1056" s="7" t="s">
        <v>16</v>
      </c>
      <c r="M1056" s="2" t="s">
        <v>4782</v>
      </c>
      <c r="N1056" s="6">
        <v>45595</v>
      </c>
    </row>
    <row r="1057" spans="1:14" hidden="1" x14ac:dyDescent="0.2">
      <c r="A1057" s="5">
        <v>32176917</v>
      </c>
      <c r="B1057" s="6">
        <v>45588</v>
      </c>
      <c r="C1057" s="6"/>
      <c r="D1057" s="7">
        <v>1113699392</v>
      </c>
      <c r="E1057" s="7" t="s">
        <v>4352</v>
      </c>
      <c r="F1057" s="7"/>
      <c r="G1057" s="7">
        <v>3122269624</v>
      </c>
      <c r="H1057" s="7" t="s">
        <v>12</v>
      </c>
      <c r="I1057" s="7" t="s">
        <v>23</v>
      </c>
      <c r="J1057" s="7" t="s">
        <v>4135</v>
      </c>
      <c r="K1057" s="7" t="s">
        <v>4350</v>
      </c>
      <c r="L1057" s="7" t="s">
        <v>24</v>
      </c>
      <c r="M1057" s="2" t="s">
        <v>4782</v>
      </c>
      <c r="N1057" s="6">
        <v>45595</v>
      </c>
    </row>
    <row r="1058" spans="1:14" hidden="1" x14ac:dyDescent="0.2">
      <c r="A1058" s="5">
        <v>32176926</v>
      </c>
      <c r="B1058" s="6">
        <v>45588</v>
      </c>
      <c r="C1058" s="6"/>
      <c r="D1058" s="7">
        <v>1112487937</v>
      </c>
      <c r="E1058" s="7" t="s">
        <v>4355</v>
      </c>
      <c r="F1058" s="7"/>
      <c r="G1058" s="7">
        <v>3024250149</v>
      </c>
      <c r="H1058" s="7" t="s">
        <v>12</v>
      </c>
      <c r="I1058" s="7" t="s">
        <v>28</v>
      </c>
      <c r="J1058" s="7" t="s">
        <v>4135</v>
      </c>
      <c r="K1058" s="7" t="s">
        <v>4350</v>
      </c>
      <c r="L1058" s="7" t="s">
        <v>24</v>
      </c>
      <c r="M1058" s="2" t="s">
        <v>4782</v>
      </c>
      <c r="N1058" s="6">
        <v>45595</v>
      </c>
    </row>
    <row r="1059" spans="1:14" hidden="1" x14ac:dyDescent="0.2">
      <c r="A1059" s="5">
        <v>32245064</v>
      </c>
      <c r="B1059" s="6">
        <v>45588</v>
      </c>
      <c r="C1059" s="6"/>
      <c r="D1059" s="7">
        <v>1115078365</v>
      </c>
      <c r="E1059" s="7" t="s">
        <v>4390</v>
      </c>
      <c r="F1059" s="7"/>
      <c r="G1059" s="7">
        <v>3185092906</v>
      </c>
      <c r="H1059" s="7" t="s">
        <v>12</v>
      </c>
      <c r="I1059" s="7" t="s">
        <v>87</v>
      </c>
      <c r="J1059" s="7" t="s">
        <v>4135</v>
      </c>
      <c r="K1059" s="7" t="s">
        <v>4389</v>
      </c>
      <c r="L1059" s="7" t="s">
        <v>24</v>
      </c>
      <c r="M1059" s="2" t="s">
        <v>4782</v>
      </c>
      <c r="N1059" s="6">
        <v>45595</v>
      </c>
    </row>
    <row r="1060" spans="1:14" hidden="1" x14ac:dyDescent="0.2">
      <c r="A1060" s="5">
        <v>32355789</v>
      </c>
      <c r="B1060" s="6">
        <v>45588</v>
      </c>
      <c r="C1060" s="6"/>
      <c r="D1060" s="7">
        <v>1116270719</v>
      </c>
      <c r="E1060" s="7" t="s">
        <v>4406</v>
      </c>
      <c r="F1060" s="7"/>
      <c r="G1060" s="7">
        <v>3044060253</v>
      </c>
      <c r="H1060" s="7" t="s">
        <v>12</v>
      </c>
      <c r="I1060" s="7" t="s">
        <v>63</v>
      </c>
      <c r="J1060" s="7" t="s">
        <v>4135</v>
      </c>
      <c r="K1060" s="7" t="s">
        <v>4403</v>
      </c>
      <c r="L1060" s="7" t="s">
        <v>21</v>
      </c>
      <c r="M1060" s="2" t="s">
        <v>4782</v>
      </c>
      <c r="N1060" s="6">
        <v>45595</v>
      </c>
    </row>
    <row r="1061" spans="1:14" hidden="1" x14ac:dyDescent="0.2">
      <c r="A1061" s="5">
        <v>32515307</v>
      </c>
      <c r="B1061" s="6">
        <v>45588</v>
      </c>
      <c r="C1061" s="6"/>
      <c r="D1061" s="7">
        <v>1113780971</v>
      </c>
      <c r="E1061" s="7" t="s">
        <v>4438</v>
      </c>
      <c r="F1061" s="7" t="s">
        <v>40</v>
      </c>
      <c r="G1061" s="7">
        <v>3148311133</v>
      </c>
      <c r="H1061" s="7" t="s">
        <v>12</v>
      </c>
      <c r="I1061" s="7" t="s">
        <v>87</v>
      </c>
      <c r="J1061" s="7" t="s">
        <v>4135</v>
      </c>
      <c r="K1061" s="7" t="s">
        <v>4437</v>
      </c>
      <c r="L1061" s="7" t="s">
        <v>24</v>
      </c>
      <c r="M1061" s="2" t="s">
        <v>4782</v>
      </c>
      <c r="N1061" s="6">
        <v>45595</v>
      </c>
    </row>
    <row r="1062" spans="1:14" hidden="1" x14ac:dyDescent="0.2">
      <c r="A1062" s="5">
        <v>32652612</v>
      </c>
      <c r="B1062" s="6">
        <v>45588</v>
      </c>
      <c r="C1062" s="6"/>
      <c r="D1062" s="7">
        <v>1112766078</v>
      </c>
      <c r="E1062" s="7" t="s">
        <v>4446</v>
      </c>
      <c r="F1062" s="7">
        <v>2099201</v>
      </c>
      <c r="G1062" s="7">
        <v>3042006776</v>
      </c>
      <c r="H1062" s="7" t="s">
        <v>19</v>
      </c>
      <c r="I1062" s="7" t="s">
        <v>20</v>
      </c>
      <c r="J1062" s="7" t="s">
        <v>4135</v>
      </c>
      <c r="K1062" s="7" t="s">
        <v>4444</v>
      </c>
      <c r="L1062" s="7" t="s">
        <v>21</v>
      </c>
      <c r="M1062" s="2" t="s">
        <v>4782</v>
      </c>
      <c r="N1062" s="6">
        <v>45595</v>
      </c>
    </row>
    <row r="1063" spans="1:14" hidden="1" x14ac:dyDescent="0.2">
      <c r="A1063" s="5">
        <v>32730020</v>
      </c>
      <c r="B1063" s="6">
        <v>45588</v>
      </c>
      <c r="C1063" s="6"/>
      <c r="D1063" s="7">
        <v>1235140029</v>
      </c>
      <c r="E1063" s="7" t="s">
        <v>4470</v>
      </c>
      <c r="F1063" s="7"/>
      <c r="G1063" s="7">
        <v>3163965076</v>
      </c>
      <c r="H1063" s="7" t="s">
        <v>12</v>
      </c>
      <c r="I1063" s="7" t="s">
        <v>23</v>
      </c>
      <c r="J1063" s="7" t="s">
        <v>4135</v>
      </c>
      <c r="K1063" s="7" t="s">
        <v>4469</v>
      </c>
      <c r="L1063" s="7" t="s">
        <v>24</v>
      </c>
      <c r="M1063" s="2" t="s">
        <v>4782</v>
      </c>
      <c r="N1063" s="6">
        <v>45595</v>
      </c>
    </row>
    <row r="1064" spans="1:14" hidden="1" x14ac:dyDescent="0.2">
      <c r="A1064" s="5">
        <v>33360346</v>
      </c>
      <c r="B1064" s="6">
        <v>45588</v>
      </c>
      <c r="C1064" s="6"/>
      <c r="D1064" s="7">
        <v>74082189</v>
      </c>
      <c r="E1064" s="7" t="s">
        <v>4539</v>
      </c>
      <c r="F1064" s="7"/>
      <c r="G1064" s="7">
        <v>3202570042</v>
      </c>
      <c r="H1064" s="7" t="s">
        <v>19</v>
      </c>
      <c r="I1064" s="7" t="s">
        <v>23</v>
      </c>
      <c r="J1064" s="7" t="s">
        <v>4537</v>
      </c>
      <c r="K1064" s="7" t="s">
        <v>4538</v>
      </c>
      <c r="L1064" s="7" t="s">
        <v>24</v>
      </c>
      <c r="M1064" s="2" t="s">
        <v>4782</v>
      </c>
      <c r="N1064" s="6">
        <v>45595</v>
      </c>
    </row>
    <row r="1065" spans="1:14" hidden="1" x14ac:dyDescent="0.2">
      <c r="A1065" s="5">
        <v>334400593</v>
      </c>
      <c r="B1065" s="6">
        <v>45588</v>
      </c>
      <c r="C1065" s="6"/>
      <c r="D1065" s="7">
        <v>1005781054</v>
      </c>
      <c r="E1065" s="7" t="s">
        <v>4578</v>
      </c>
      <c r="F1065" s="7"/>
      <c r="G1065" s="7">
        <v>3144667967</v>
      </c>
      <c r="H1065" s="7" t="s">
        <v>12</v>
      </c>
      <c r="I1065" s="7" t="s">
        <v>68</v>
      </c>
      <c r="J1065" s="7" t="s">
        <v>4002</v>
      </c>
      <c r="K1065" s="7" t="s">
        <v>4577</v>
      </c>
      <c r="L1065" s="7" t="s">
        <v>24</v>
      </c>
      <c r="M1065" s="2" t="s">
        <v>4782</v>
      </c>
      <c r="N1065" s="6">
        <v>45595</v>
      </c>
    </row>
    <row r="1066" spans="1:14" hidden="1" x14ac:dyDescent="0.2">
      <c r="A1066" s="5">
        <v>334400599</v>
      </c>
      <c r="B1066" s="6">
        <v>45588</v>
      </c>
      <c r="C1066" s="6"/>
      <c r="D1066" s="7">
        <v>1110478644</v>
      </c>
      <c r="E1066" s="7" t="s">
        <v>4581</v>
      </c>
      <c r="F1066" s="7"/>
      <c r="G1066" s="7">
        <v>3104569460</v>
      </c>
      <c r="H1066" s="7" t="s">
        <v>19</v>
      </c>
      <c r="I1066" s="7" t="s">
        <v>44</v>
      </c>
      <c r="J1066" s="7" t="s">
        <v>4002</v>
      </c>
      <c r="K1066" s="7" t="s">
        <v>4577</v>
      </c>
      <c r="L1066" s="7" t="s">
        <v>45</v>
      </c>
      <c r="M1066" s="2" t="s">
        <v>4782</v>
      </c>
      <c r="N1066" s="6">
        <v>45595</v>
      </c>
    </row>
    <row r="1067" spans="1:14" hidden="1" x14ac:dyDescent="0.2">
      <c r="A1067" s="5">
        <v>33517290</v>
      </c>
      <c r="B1067" s="6">
        <v>45588</v>
      </c>
      <c r="C1067" s="6"/>
      <c r="D1067" s="7">
        <v>1118196873</v>
      </c>
      <c r="E1067" s="7" t="s">
        <v>4627</v>
      </c>
      <c r="F1067" s="7"/>
      <c r="G1067" s="7">
        <v>3102495922</v>
      </c>
      <c r="H1067" s="7" t="s">
        <v>12</v>
      </c>
      <c r="I1067" s="7" t="s">
        <v>251</v>
      </c>
      <c r="J1067" s="7" t="s">
        <v>4537</v>
      </c>
      <c r="K1067" s="7" t="s">
        <v>4625</v>
      </c>
      <c r="L1067" s="7" t="s">
        <v>16</v>
      </c>
      <c r="M1067" s="2" t="s">
        <v>4782</v>
      </c>
      <c r="N1067" s="6">
        <v>45595</v>
      </c>
    </row>
    <row r="1068" spans="1:14" hidden="1" x14ac:dyDescent="0.2">
      <c r="A1068" s="5">
        <v>33737323</v>
      </c>
      <c r="B1068" s="6">
        <v>45588</v>
      </c>
      <c r="C1068" s="6"/>
      <c r="D1068" s="7">
        <v>1005161652</v>
      </c>
      <c r="E1068" s="7" t="s">
        <v>4645</v>
      </c>
      <c r="F1068" s="7">
        <v>3243417658</v>
      </c>
      <c r="G1068" s="7"/>
      <c r="H1068" s="7" t="s">
        <v>12</v>
      </c>
      <c r="I1068" s="7" t="s">
        <v>23</v>
      </c>
      <c r="J1068" s="7" t="s">
        <v>4643</v>
      </c>
      <c r="K1068" s="7" t="s">
        <v>4644</v>
      </c>
      <c r="L1068" s="7" t="s">
        <v>24</v>
      </c>
      <c r="M1068" s="2" t="s">
        <v>4782</v>
      </c>
      <c r="N1068" s="6">
        <v>45595</v>
      </c>
    </row>
    <row r="1069" spans="1:14" hidden="1" x14ac:dyDescent="0.2">
      <c r="A1069" s="5">
        <v>33886860</v>
      </c>
      <c r="B1069" s="6">
        <v>45588</v>
      </c>
      <c r="C1069" s="6"/>
      <c r="D1069" s="7">
        <v>1094973699</v>
      </c>
      <c r="E1069" s="7" t="s">
        <v>4666</v>
      </c>
      <c r="F1069" s="7">
        <v>3108974111</v>
      </c>
      <c r="G1069" s="7">
        <v>3108974111</v>
      </c>
      <c r="H1069" s="7" t="s">
        <v>12</v>
      </c>
      <c r="I1069" s="7" t="s">
        <v>28</v>
      </c>
      <c r="J1069" s="7" t="s">
        <v>4643</v>
      </c>
      <c r="K1069" s="7" t="s">
        <v>4663</v>
      </c>
      <c r="L1069" s="7" t="s">
        <v>24</v>
      </c>
      <c r="M1069" s="2" t="s">
        <v>4782</v>
      </c>
      <c r="N1069" s="6">
        <v>45595</v>
      </c>
    </row>
    <row r="1070" spans="1:14" hidden="1" x14ac:dyDescent="0.2">
      <c r="A1070" s="5">
        <v>6059600521</v>
      </c>
      <c r="B1070" s="6">
        <v>45588</v>
      </c>
      <c r="C1070" s="6"/>
      <c r="D1070" s="7">
        <v>1085296063</v>
      </c>
      <c r="E1070" s="7" t="s">
        <v>4696</v>
      </c>
      <c r="F1070" s="7"/>
      <c r="G1070" s="7">
        <v>3122633227</v>
      </c>
      <c r="H1070" s="7" t="s">
        <v>12</v>
      </c>
      <c r="I1070" s="7" t="s">
        <v>596</v>
      </c>
      <c r="J1070" s="7" t="s">
        <v>3234</v>
      </c>
      <c r="K1070" s="7"/>
      <c r="L1070" s="7" t="s">
        <v>21</v>
      </c>
      <c r="M1070" s="2" t="s">
        <v>4782</v>
      </c>
      <c r="N1070" s="6">
        <v>45595</v>
      </c>
    </row>
    <row r="1071" spans="1:14" hidden="1" x14ac:dyDescent="0.2">
      <c r="A1071" s="5">
        <v>6067123090</v>
      </c>
      <c r="B1071" s="6">
        <v>45588</v>
      </c>
      <c r="C1071" s="6"/>
      <c r="D1071" s="7">
        <v>51836568</v>
      </c>
      <c r="E1071" s="7" t="s">
        <v>4700</v>
      </c>
      <c r="F1071" s="7">
        <v>4484483</v>
      </c>
      <c r="G1071" s="7">
        <v>3209074380</v>
      </c>
      <c r="H1071" s="7" t="s">
        <v>12</v>
      </c>
      <c r="I1071" s="7" t="s">
        <v>275</v>
      </c>
      <c r="J1071" s="7" t="s">
        <v>4002</v>
      </c>
      <c r="K1071" s="7" t="s">
        <v>4697</v>
      </c>
      <c r="L1071" s="7" t="s">
        <v>21</v>
      </c>
      <c r="M1071" s="2" t="s">
        <v>4782</v>
      </c>
      <c r="N1071" s="6">
        <v>45595</v>
      </c>
    </row>
    <row r="1072" spans="1:14" hidden="1" x14ac:dyDescent="0.2">
      <c r="A1072" s="5">
        <v>6067608365</v>
      </c>
      <c r="B1072" s="6">
        <v>45588</v>
      </c>
      <c r="C1072" s="6"/>
      <c r="D1072" s="7">
        <v>1121198128</v>
      </c>
      <c r="E1072" s="7" t="s">
        <v>4725</v>
      </c>
      <c r="F1072" s="7"/>
      <c r="G1072" s="7">
        <v>3118348956</v>
      </c>
      <c r="H1072" s="7" t="s">
        <v>12</v>
      </c>
      <c r="I1072" s="7" t="s">
        <v>125</v>
      </c>
      <c r="J1072" s="7" t="s">
        <v>2809</v>
      </c>
      <c r="K1072" s="7" t="s">
        <v>4724</v>
      </c>
      <c r="L1072" s="7" t="s">
        <v>24</v>
      </c>
      <c r="M1072" s="2" t="s">
        <v>4782</v>
      </c>
      <c r="N1072" s="6">
        <v>45595</v>
      </c>
    </row>
    <row r="1073" spans="1:14" hidden="1" x14ac:dyDescent="0.2">
      <c r="A1073" s="5">
        <v>6067608370</v>
      </c>
      <c r="B1073" s="6">
        <v>45588</v>
      </c>
      <c r="C1073" s="6"/>
      <c r="D1073" s="7">
        <v>1124008288</v>
      </c>
      <c r="E1073" s="7" t="s">
        <v>4728</v>
      </c>
      <c r="F1073" s="7"/>
      <c r="G1073" s="7">
        <v>3148664129</v>
      </c>
      <c r="H1073" s="7" t="s">
        <v>12</v>
      </c>
      <c r="I1073" s="7" t="s">
        <v>116</v>
      </c>
      <c r="J1073" s="7" t="s">
        <v>2809</v>
      </c>
      <c r="K1073" s="7" t="s">
        <v>4724</v>
      </c>
      <c r="L1073" s="7" t="s">
        <v>117</v>
      </c>
      <c r="M1073" s="2" t="s">
        <v>4782</v>
      </c>
      <c r="N1073" s="6">
        <v>45595</v>
      </c>
    </row>
    <row r="1074" spans="1:14" hidden="1" x14ac:dyDescent="0.2">
      <c r="A1074" s="5">
        <v>6067918492</v>
      </c>
      <c r="B1074" s="6">
        <v>45588</v>
      </c>
      <c r="C1074" s="6"/>
      <c r="D1074" s="7">
        <v>1123160130</v>
      </c>
      <c r="E1074" s="7" t="s">
        <v>4736</v>
      </c>
      <c r="F1074" s="7"/>
      <c r="G1074" s="7">
        <v>3223279255</v>
      </c>
      <c r="H1074" s="7" t="s">
        <v>19</v>
      </c>
      <c r="I1074" s="7" t="s">
        <v>168</v>
      </c>
      <c r="J1074" s="7" t="s">
        <v>2807</v>
      </c>
      <c r="K1074" s="7" t="s">
        <v>4735</v>
      </c>
      <c r="L1074" s="7" t="s">
        <v>24</v>
      </c>
      <c r="M1074" s="2" t="s">
        <v>4782</v>
      </c>
      <c r="N1074" s="6">
        <v>45595</v>
      </c>
    </row>
    <row r="1075" spans="1:14" hidden="1" x14ac:dyDescent="0.2">
      <c r="A1075" s="5">
        <v>6068110025</v>
      </c>
      <c r="B1075" s="6">
        <v>45588</v>
      </c>
      <c r="C1075" s="6"/>
      <c r="D1075" s="7">
        <v>1125550640</v>
      </c>
      <c r="E1075" s="7" t="s">
        <v>4766</v>
      </c>
      <c r="F1075" s="7"/>
      <c r="G1075" s="7">
        <v>3203684687</v>
      </c>
      <c r="H1075" s="7" t="s">
        <v>19</v>
      </c>
      <c r="I1075" s="7" t="s">
        <v>103</v>
      </c>
      <c r="J1075" s="7" t="s">
        <v>4763</v>
      </c>
      <c r="K1075" s="7" t="s">
        <v>4764</v>
      </c>
      <c r="L1075" s="7" t="s">
        <v>24</v>
      </c>
      <c r="M1075" s="2" t="s">
        <v>4782</v>
      </c>
      <c r="N1075" s="6">
        <v>45595</v>
      </c>
    </row>
    <row r="1076" spans="1:14" hidden="1" x14ac:dyDescent="0.2">
      <c r="A1076" s="5">
        <v>10679522</v>
      </c>
      <c r="B1076" s="6">
        <v>45589</v>
      </c>
      <c r="C1076" s="6"/>
      <c r="D1076" s="7">
        <v>37443943</v>
      </c>
      <c r="E1076" s="7" t="s">
        <v>22</v>
      </c>
      <c r="F1076" s="7" t="s">
        <v>18</v>
      </c>
      <c r="G1076" s="7">
        <v>3011260625</v>
      </c>
      <c r="H1076" s="7" t="s">
        <v>12</v>
      </c>
      <c r="I1076" s="7" t="s">
        <v>23</v>
      </c>
      <c r="J1076" s="7" t="s">
        <v>14</v>
      </c>
      <c r="K1076" s="7" t="s">
        <v>15</v>
      </c>
      <c r="L1076" s="7" t="s">
        <v>24</v>
      </c>
      <c r="M1076" s="2" t="s">
        <v>4782</v>
      </c>
      <c r="N1076" s="6">
        <v>45596</v>
      </c>
    </row>
    <row r="1077" spans="1:14" hidden="1" x14ac:dyDescent="0.2">
      <c r="A1077" s="5">
        <v>10779502</v>
      </c>
      <c r="B1077" s="6">
        <v>45589</v>
      </c>
      <c r="C1077" s="6"/>
      <c r="D1077" s="7">
        <v>4863818</v>
      </c>
      <c r="E1077" s="7" t="s">
        <v>34</v>
      </c>
      <c r="F1077" s="7"/>
      <c r="G1077" s="7">
        <v>3206520890</v>
      </c>
      <c r="H1077" s="7" t="s">
        <v>12</v>
      </c>
      <c r="I1077" s="7" t="s">
        <v>28</v>
      </c>
      <c r="J1077" s="7" t="s">
        <v>14</v>
      </c>
      <c r="K1077" s="7" t="s">
        <v>35</v>
      </c>
      <c r="L1077" s="7" t="s">
        <v>24</v>
      </c>
      <c r="M1077" s="2" t="s">
        <v>4782</v>
      </c>
      <c r="N1077" s="6">
        <v>45596</v>
      </c>
    </row>
    <row r="1078" spans="1:14" hidden="1" x14ac:dyDescent="0.2">
      <c r="A1078" s="5">
        <v>10779510</v>
      </c>
      <c r="B1078" s="6">
        <v>45589</v>
      </c>
      <c r="C1078" s="6"/>
      <c r="D1078" s="7">
        <v>98716976</v>
      </c>
      <c r="E1078" s="7" t="s">
        <v>39</v>
      </c>
      <c r="F1078" s="7" t="s">
        <v>40</v>
      </c>
      <c r="G1078" s="7">
        <v>3135962594</v>
      </c>
      <c r="H1078" s="7" t="s">
        <v>12</v>
      </c>
      <c r="I1078" s="7" t="s">
        <v>23</v>
      </c>
      <c r="J1078" s="7" t="s">
        <v>14</v>
      </c>
      <c r="K1078" s="7" t="s">
        <v>35</v>
      </c>
      <c r="L1078" s="7" t="s">
        <v>24</v>
      </c>
      <c r="M1078" s="2" t="s">
        <v>4782</v>
      </c>
      <c r="N1078" s="6">
        <v>45596</v>
      </c>
    </row>
    <row r="1079" spans="1:14" hidden="1" x14ac:dyDescent="0.2">
      <c r="A1079" s="5">
        <v>10779515</v>
      </c>
      <c r="B1079" s="6">
        <v>45589</v>
      </c>
      <c r="C1079" s="6"/>
      <c r="D1079" s="7">
        <v>1039463839</v>
      </c>
      <c r="E1079" s="7" t="s">
        <v>46</v>
      </c>
      <c r="F1079" s="7"/>
      <c r="G1079" s="7">
        <v>3146620981</v>
      </c>
      <c r="H1079" s="7" t="s">
        <v>12</v>
      </c>
      <c r="I1079" s="7" t="s">
        <v>23</v>
      </c>
      <c r="J1079" s="7" t="s">
        <v>14</v>
      </c>
      <c r="K1079" s="7" t="s">
        <v>35</v>
      </c>
      <c r="L1079" s="7" t="s">
        <v>24</v>
      </c>
      <c r="M1079" s="2" t="s">
        <v>4782</v>
      </c>
      <c r="N1079" s="6">
        <v>45596</v>
      </c>
    </row>
    <row r="1080" spans="1:14" hidden="1" x14ac:dyDescent="0.2">
      <c r="A1080" s="5">
        <v>10873071</v>
      </c>
      <c r="B1080" s="6">
        <v>45589</v>
      </c>
      <c r="C1080" s="6"/>
      <c r="D1080" s="7">
        <v>71268180</v>
      </c>
      <c r="E1080" s="7" t="s">
        <v>84</v>
      </c>
      <c r="F1080" s="7"/>
      <c r="G1080" s="7">
        <v>3154431680</v>
      </c>
      <c r="H1080" s="7" t="s">
        <v>19</v>
      </c>
      <c r="I1080" s="7" t="s">
        <v>20</v>
      </c>
      <c r="J1080" s="7" t="s">
        <v>14</v>
      </c>
      <c r="K1080" s="7" t="s">
        <v>81</v>
      </c>
      <c r="L1080" s="7" t="s">
        <v>21</v>
      </c>
      <c r="M1080" s="2" t="s">
        <v>4782</v>
      </c>
      <c r="N1080" s="6">
        <v>45596</v>
      </c>
    </row>
    <row r="1081" spans="1:14" hidden="1" x14ac:dyDescent="0.2">
      <c r="A1081" s="5">
        <v>10873079</v>
      </c>
      <c r="B1081" s="6">
        <v>45589</v>
      </c>
      <c r="C1081" s="6"/>
      <c r="D1081" s="7">
        <v>1037623149</v>
      </c>
      <c r="E1081" s="7" t="s">
        <v>89</v>
      </c>
      <c r="F1081" s="7"/>
      <c r="G1081" s="7">
        <v>3234024112</v>
      </c>
      <c r="H1081" s="7" t="s">
        <v>12</v>
      </c>
      <c r="I1081" s="7" t="s">
        <v>87</v>
      </c>
      <c r="J1081" s="7" t="s">
        <v>14</v>
      </c>
      <c r="K1081" s="7" t="s">
        <v>81</v>
      </c>
      <c r="L1081" s="7" t="s">
        <v>24</v>
      </c>
      <c r="M1081" s="2" t="s">
        <v>4782</v>
      </c>
      <c r="N1081" s="6">
        <v>45596</v>
      </c>
    </row>
    <row r="1082" spans="1:14" hidden="1" x14ac:dyDescent="0.2">
      <c r="A1082" s="5">
        <v>11069332</v>
      </c>
      <c r="B1082" s="6">
        <v>45589</v>
      </c>
      <c r="C1082" s="6"/>
      <c r="D1082" s="7" t="s">
        <v>113</v>
      </c>
      <c r="E1082" s="7" t="s">
        <v>114</v>
      </c>
      <c r="F1082" s="7"/>
      <c r="G1082" s="7">
        <v>3001871476</v>
      </c>
      <c r="H1082" s="7" t="s">
        <v>12</v>
      </c>
      <c r="I1082" s="7" t="s">
        <v>20</v>
      </c>
      <c r="J1082" s="7" t="s">
        <v>14</v>
      </c>
      <c r="K1082" s="7" t="s">
        <v>111</v>
      </c>
      <c r="L1082" s="7" t="s">
        <v>21</v>
      </c>
      <c r="M1082" s="2" t="s">
        <v>4782</v>
      </c>
      <c r="N1082" s="6">
        <v>45596</v>
      </c>
    </row>
    <row r="1083" spans="1:14" hidden="1" x14ac:dyDescent="0.2">
      <c r="A1083" s="5">
        <v>11163281</v>
      </c>
      <c r="B1083" s="6">
        <v>45589</v>
      </c>
      <c r="C1083" s="6"/>
      <c r="D1083" s="7">
        <v>1020489371</v>
      </c>
      <c r="E1083" s="7" t="s">
        <v>146</v>
      </c>
      <c r="F1083" s="7" t="s">
        <v>142</v>
      </c>
      <c r="G1083" s="7">
        <v>3007238724</v>
      </c>
      <c r="H1083" s="7" t="s">
        <v>12</v>
      </c>
      <c r="I1083" s="7" t="s">
        <v>28</v>
      </c>
      <c r="J1083" s="7" t="s">
        <v>14</v>
      </c>
      <c r="K1083" s="7" t="s">
        <v>145</v>
      </c>
      <c r="L1083" s="7" t="s">
        <v>24</v>
      </c>
      <c r="M1083" s="2" t="s">
        <v>4782</v>
      </c>
      <c r="N1083" s="6">
        <v>45596</v>
      </c>
    </row>
    <row r="1084" spans="1:14" hidden="1" x14ac:dyDescent="0.2">
      <c r="A1084" s="5">
        <v>11163285</v>
      </c>
      <c r="B1084" s="6">
        <v>45589</v>
      </c>
      <c r="C1084" s="6"/>
      <c r="D1084" s="7">
        <v>21493775</v>
      </c>
      <c r="E1084" s="7" t="s">
        <v>151</v>
      </c>
      <c r="F1084" s="7" t="s">
        <v>142</v>
      </c>
      <c r="G1084" s="7">
        <v>3185543738</v>
      </c>
      <c r="H1084" s="7" t="s">
        <v>12</v>
      </c>
      <c r="I1084" s="7" t="s">
        <v>87</v>
      </c>
      <c r="J1084" s="7" t="s">
        <v>14</v>
      </c>
      <c r="K1084" s="7" t="s">
        <v>145</v>
      </c>
      <c r="L1084" s="7" t="s">
        <v>24</v>
      </c>
      <c r="M1084" s="2" t="s">
        <v>4782</v>
      </c>
      <c r="N1084" s="6">
        <v>45596</v>
      </c>
    </row>
    <row r="1085" spans="1:14" hidden="1" x14ac:dyDescent="0.2">
      <c r="A1085" s="5">
        <v>11259086</v>
      </c>
      <c r="B1085" s="6">
        <v>45589</v>
      </c>
      <c r="C1085" s="6"/>
      <c r="D1085" s="7">
        <v>1039693772</v>
      </c>
      <c r="E1085" s="7" t="s">
        <v>189</v>
      </c>
      <c r="F1085" s="7"/>
      <c r="G1085" s="7">
        <v>3135723187</v>
      </c>
      <c r="H1085" s="7" t="s">
        <v>12</v>
      </c>
      <c r="I1085" s="7" t="s">
        <v>87</v>
      </c>
      <c r="J1085" s="7" t="s">
        <v>14</v>
      </c>
      <c r="K1085" s="7" t="s">
        <v>188</v>
      </c>
      <c r="L1085" s="7" t="s">
        <v>24</v>
      </c>
      <c r="M1085" s="2" t="s">
        <v>4782</v>
      </c>
      <c r="N1085" s="6">
        <v>45596</v>
      </c>
    </row>
    <row r="1086" spans="1:14" hidden="1" x14ac:dyDescent="0.2">
      <c r="A1086" s="5">
        <v>11841453</v>
      </c>
      <c r="B1086" s="6">
        <v>45589</v>
      </c>
      <c r="C1086" s="6"/>
      <c r="D1086" s="7">
        <v>1036952688</v>
      </c>
      <c r="E1086" s="7" t="s">
        <v>238</v>
      </c>
      <c r="F1086" s="7" t="s">
        <v>233</v>
      </c>
      <c r="G1086" s="7">
        <v>3243481569</v>
      </c>
      <c r="H1086" s="7" t="s">
        <v>19</v>
      </c>
      <c r="I1086" s="7" t="s">
        <v>52</v>
      </c>
      <c r="J1086" s="7" t="s">
        <v>14</v>
      </c>
      <c r="K1086" s="7" t="s">
        <v>234</v>
      </c>
      <c r="L1086" s="7" t="s">
        <v>21</v>
      </c>
      <c r="M1086" s="2" t="s">
        <v>4782</v>
      </c>
      <c r="N1086" s="6">
        <v>45596</v>
      </c>
    </row>
    <row r="1087" spans="1:14" hidden="1" x14ac:dyDescent="0.2">
      <c r="A1087" s="5">
        <v>11906879</v>
      </c>
      <c r="B1087" s="6">
        <v>45589</v>
      </c>
      <c r="C1087" s="6"/>
      <c r="D1087" s="7">
        <v>39328687</v>
      </c>
      <c r="E1087" s="7" t="s">
        <v>262</v>
      </c>
      <c r="F1087" s="7" t="s">
        <v>136</v>
      </c>
      <c r="G1087" s="7">
        <v>3173937139</v>
      </c>
      <c r="H1087" s="7" t="s">
        <v>12</v>
      </c>
      <c r="I1087" s="7" t="s">
        <v>23</v>
      </c>
      <c r="J1087" s="7" t="s">
        <v>14</v>
      </c>
      <c r="K1087" s="7" t="s">
        <v>259</v>
      </c>
      <c r="L1087" s="7" t="s">
        <v>24</v>
      </c>
      <c r="M1087" s="2" t="s">
        <v>4782</v>
      </c>
      <c r="N1087" s="6">
        <v>45596</v>
      </c>
    </row>
    <row r="1088" spans="1:14" hidden="1" x14ac:dyDescent="0.2">
      <c r="A1088" s="5">
        <v>12109749</v>
      </c>
      <c r="B1088" s="6">
        <v>45589</v>
      </c>
      <c r="C1088" s="6"/>
      <c r="D1088" s="7">
        <v>15491073</v>
      </c>
      <c r="E1088" s="7" t="s">
        <v>277</v>
      </c>
      <c r="F1088" s="7" t="s">
        <v>136</v>
      </c>
      <c r="G1088" s="7">
        <v>3216074563</v>
      </c>
      <c r="H1088" s="7" t="s">
        <v>19</v>
      </c>
      <c r="I1088" s="7" t="s">
        <v>125</v>
      </c>
      <c r="J1088" s="7" t="s">
        <v>14</v>
      </c>
      <c r="K1088" s="7" t="s">
        <v>276</v>
      </c>
      <c r="L1088" s="7" t="s">
        <v>24</v>
      </c>
      <c r="M1088" s="2" t="s">
        <v>4782</v>
      </c>
      <c r="N1088" s="6">
        <v>45596</v>
      </c>
    </row>
    <row r="1089" spans="1:14" hidden="1" x14ac:dyDescent="0.2">
      <c r="A1089" s="5">
        <v>12561695</v>
      </c>
      <c r="B1089" s="6">
        <v>45589</v>
      </c>
      <c r="C1089" s="6"/>
      <c r="D1089" s="7">
        <v>1062676481</v>
      </c>
      <c r="E1089" s="7" t="s">
        <v>300</v>
      </c>
      <c r="F1089" s="7"/>
      <c r="G1089" s="7">
        <v>3117058827</v>
      </c>
      <c r="H1089" s="7" t="s">
        <v>19</v>
      </c>
      <c r="I1089" s="7" t="s">
        <v>68</v>
      </c>
      <c r="J1089" s="7" t="s">
        <v>298</v>
      </c>
      <c r="K1089" s="7" t="s">
        <v>301</v>
      </c>
      <c r="L1089" s="7" t="s">
        <v>24</v>
      </c>
      <c r="M1089" s="2" t="s">
        <v>4782</v>
      </c>
      <c r="N1089" s="6">
        <v>45596</v>
      </c>
    </row>
    <row r="1090" spans="1:14" hidden="1" x14ac:dyDescent="0.2">
      <c r="A1090" s="5">
        <v>12662995</v>
      </c>
      <c r="B1090" s="6">
        <v>45589</v>
      </c>
      <c r="C1090" s="6"/>
      <c r="D1090" s="7">
        <v>1044427919</v>
      </c>
      <c r="E1090" s="7" t="s">
        <v>321</v>
      </c>
      <c r="F1090" s="7"/>
      <c r="G1090" s="7" t="s">
        <v>322</v>
      </c>
      <c r="H1090" s="7" t="s">
        <v>19</v>
      </c>
      <c r="I1090" s="7" t="s">
        <v>44</v>
      </c>
      <c r="J1090" s="7" t="s">
        <v>298</v>
      </c>
      <c r="K1090" s="7" t="s">
        <v>320</v>
      </c>
      <c r="L1090" s="7" t="s">
        <v>45</v>
      </c>
      <c r="M1090" s="2" t="s">
        <v>4782</v>
      </c>
      <c r="N1090" s="6">
        <v>45596</v>
      </c>
    </row>
    <row r="1091" spans="1:14" hidden="1" x14ac:dyDescent="0.2">
      <c r="A1091" s="5">
        <v>12718835</v>
      </c>
      <c r="B1091" s="6">
        <v>45589</v>
      </c>
      <c r="C1091" s="6"/>
      <c r="D1091" s="7">
        <v>1085174341</v>
      </c>
      <c r="E1091" s="7" t="s">
        <v>370</v>
      </c>
      <c r="F1091" s="7"/>
      <c r="G1091" s="7">
        <v>3044554559</v>
      </c>
      <c r="H1091" s="7" t="s">
        <v>12</v>
      </c>
      <c r="I1091" s="7" t="s">
        <v>131</v>
      </c>
      <c r="J1091" s="7" t="s">
        <v>298</v>
      </c>
      <c r="K1091" s="7" t="s">
        <v>368</v>
      </c>
      <c r="L1091" s="7" t="s">
        <v>117</v>
      </c>
      <c r="M1091" s="2" t="s">
        <v>4782</v>
      </c>
      <c r="N1091" s="6">
        <v>45596</v>
      </c>
    </row>
    <row r="1092" spans="1:14" hidden="1" x14ac:dyDescent="0.2">
      <c r="A1092" s="5">
        <v>12821548</v>
      </c>
      <c r="B1092" s="6">
        <v>45589</v>
      </c>
      <c r="C1092" s="6"/>
      <c r="D1092" s="7">
        <v>1007123004</v>
      </c>
      <c r="E1092" s="7" t="s">
        <v>385</v>
      </c>
      <c r="F1092" s="7">
        <v>6058783544</v>
      </c>
      <c r="G1092" s="7">
        <v>3016766880</v>
      </c>
      <c r="H1092" s="7" t="s">
        <v>12</v>
      </c>
      <c r="I1092" s="7" t="s">
        <v>20</v>
      </c>
      <c r="J1092" s="7" t="s">
        <v>298</v>
      </c>
      <c r="K1092" s="7" t="s">
        <v>381</v>
      </c>
      <c r="L1092" s="7" t="s">
        <v>21</v>
      </c>
      <c r="M1092" s="2" t="s">
        <v>4782</v>
      </c>
      <c r="N1092" s="6">
        <v>45596</v>
      </c>
    </row>
    <row r="1093" spans="1:14" hidden="1" x14ac:dyDescent="0.2">
      <c r="A1093" s="5">
        <v>13065996</v>
      </c>
      <c r="B1093" s="6">
        <v>45589</v>
      </c>
      <c r="C1093" s="6"/>
      <c r="D1093" s="7">
        <v>1045676614</v>
      </c>
      <c r="E1093" s="7" t="s">
        <v>399</v>
      </c>
      <c r="F1093" s="7"/>
      <c r="G1093" s="7">
        <v>3145598147</v>
      </c>
      <c r="H1093" s="7" t="s">
        <v>19</v>
      </c>
      <c r="I1093" s="7" t="s">
        <v>127</v>
      </c>
      <c r="J1093" s="7" t="s">
        <v>298</v>
      </c>
      <c r="K1093" s="7" t="s">
        <v>395</v>
      </c>
      <c r="L1093" s="7" t="s">
        <v>16</v>
      </c>
      <c r="M1093" s="2" t="s">
        <v>4782</v>
      </c>
      <c r="N1093" s="6">
        <v>45596</v>
      </c>
    </row>
    <row r="1094" spans="1:14" hidden="1" x14ac:dyDescent="0.2">
      <c r="A1094" s="5">
        <v>13066000</v>
      </c>
      <c r="B1094" s="6">
        <v>45589</v>
      </c>
      <c r="C1094" s="6"/>
      <c r="D1094" s="7">
        <v>17096283</v>
      </c>
      <c r="E1094" s="7" t="s">
        <v>404</v>
      </c>
      <c r="F1094" s="7"/>
      <c r="G1094" s="7">
        <v>3178396695</v>
      </c>
      <c r="H1094" s="7" t="s">
        <v>12</v>
      </c>
      <c r="I1094" s="7" t="s">
        <v>20</v>
      </c>
      <c r="J1094" s="7" t="s">
        <v>298</v>
      </c>
      <c r="K1094" s="7" t="s">
        <v>395</v>
      </c>
      <c r="L1094" s="7" t="s">
        <v>21</v>
      </c>
      <c r="M1094" s="2" t="s">
        <v>4782</v>
      </c>
      <c r="N1094" s="6">
        <v>45596</v>
      </c>
    </row>
    <row r="1095" spans="1:14" hidden="1" x14ac:dyDescent="0.2">
      <c r="A1095" s="5">
        <v>13066004</v>
      </c>
      <c r="B1095" s="6">
        <v>45589</v>
      </c>
      <c r="C1095" s="6"/>
      <c r="D1095" s="7">
        <v>6678305</v>
      </c>
      <c r="E1095" s="7" t="s">
        <v>408</v>
      </c>
      <c r="F1095" s="7"/>
      <c r="G1095" s="7">
        <v>3106268823</v>
      </c>
      <c r="H1095" s="7" t="s">
        <v>12</v>
      </c>
      <c r="I1095" s="7" t="s">
        <v>28</v>
      </c>
      <c r="J1095" s="7" t="s">
        <v>298</v>
      </c>
      <c r="K1095" s="7" t="s">
        <v>395</v>
      </c>
      <c r="L1095" s="7" t="s">
        <v>24</v>
      </c>
      <c r="M1095" s="2" t="s">
        <v>4782</v>
      </c>
      <c r="N1095" s="6">
        <v>45596</v>
      </c>
    </row>
    <row r="1096" spans="1:14" hidden="1" x14ac:dyDescent="0.2">
      <c r="A1096" s="5">
        <v>13066008</v>
      </c>
      <c r="B1096" s="6">
        <v>45589</v>
      </c>
      <c r="C1096" s="6"/>
      <c r="D1096" s="7">
        <v>33197208</v>
      </c>
      <c r="E1096" s="7" t="s">
        <v>412</v>
      </c>
      <c r="F1096" s="7"/>
      <c r="G1096" s="7">
        <v>3014623519</v>
      </c>
      <c r="H1096" s="7" t="s">
        <v>12</v>
      </c>
      <c r="I1096" s="7" t="s">
        <v>77</v>
      </c>
      <c r="J1096" s="7" t="s">
        <v>298</v>
      </c>
      <c r="K1096" s="7" t="s">
        <v>395</v>
      </c>
      <c r="L1096" s="7" t="s">
        <v>24</v>
      </c>
      <c r="M1096" s="2" t="s">
        <v>4782</v>
      </c>
      <c r="N1096" s="6">
        <v>45596</v>
      </c>
    </row>
    <row r="1097" spans="1:14" hidden="1" x14ac:dyDescent="0.2">
      <c r="A1097" s="5">
        <v>13066014</v>
      </c>
      <c r="B1097" s="6">
        <v>45589</v>
      </c>
      <c r="C1097" s="6"/>
      <c r="D1097" s="7">
        <v>1143170146</v>
      </c>
      <c r="E1097" s="7" t="s">
        <v>416</v>
      </c>
      <c r="F1097" s="7"/>
      <c r="G1097" s="7">
        <v>3206543069</v>
      </c>
      <c r="H1097" s="7" t="s">
        <v>12</v>
      </c>
      <c r="I1097" s="7" t="s">
        <v>23</v>
      </c>
      <c r="J1097" s="7" t="s">
        <v>298</v>
      </c>
      <c r="K1097" s="7" t="s">
        <v>395</v>
      </c>
      <c r="L1097" s="7" t="s">
        <v>24</v>
      </c>
      <c r="M1097" s="2" t="s">
        <v>4782</v>
      </c>
      <c r="N1097" s="6">
        <v>45596</v>
      </c>
    </row>
    <row r="1098" spans="1:14" hidden="1" x14ac:dyDescent="0.2">
      <c r="A1098" s="5">
        <v>13066019</v>
      </c>
      <c r="B1098" s="6">
        <v>45589</v>
      </c>
      <c r="C1098" s="6"/>
      <c r="D1098" s="7">
        <v>44158694</v>
      </c>
      <c r="E1098" s="7" t="s">
        <v>419</v>
      </c>
      <c r="F1098" s="7">
        <v>3641039</v>
      </c>
      <c r="G1098" s="7" t="s">
        <v>420</v>
      </c>
      <c r="H1098" s="7" t="s">
        <v>12</v>
      </c>
      <c r="I1098" s="7" t="s">
        <v>203</v>
      </c>
      <c r="J1098" s="7" t="s">
        <v>298</v>
      </c>
      <c r="K1098" s="7" t="s">
        <v>395</v>
      </c>
      <c r="L1098" s="7" t="s">
        <v>24</v>
      </c>
      <c r="M1098" s="2" t="s">
        <v>4782</v>
      </c>
      <c r="N1098" s="6">
        <v>45596</v>
      </c>
    </row>
    <row r="1099" spans="1:14" hidden="1" x14ac:dyDescent="0.2">
      <c r="A1099" s="5">
        <v>13128873</v>
      </c>
      <c r="B1099" s="6">
        <v>45589</v>
      </c>
      <c r="C1099" s="6"/>
      <c r="D1099" s="7">
        <v>1151450059</v>
      </c>
      <c r="E1099" s="7" t="s">
        <v>474</v>
      </c>
      <c r="F1099" s="7">
        <v>0</v>
      </c>
      <c r="G1099" s="7">
        <v>3225180281</v>
      </c>
      <c r="H1099" s="7" t="s">
        <v>12</v>
      </c>
      <c r="I1099" s="7" t="s">
        <v>203</v>
      </c>
      <c r="J1099" s="7" t="s">
        <v>298</v>
      </c>
      <c r="K1099" s="7" t="s">
        <v>472</v>
      </c>
      <c r="L1099" s="7" t="s">
        <v>24</v>
      </c>
      <c r="M1099" s="2" t="s">
        <v>4782</v>
      </c>
      <c r="N1099" s="6">
        <v>45596</v>
      </c>
    </row>
    <row r="1100" spans="1:14" hidden="1" x14ac:dyDescent="0.2">
      <c r="A1100" s="5">
        <v>133133654</v>
      </c>
      <c r="B1100" s="6">
        <v>45589</v>
      </c>
      <c r="C1100" s="6"/>
      <c r="D1100" s="7">
        <v>1033756784</v>
      </c>
      <c r="E1100" s="7" t="s">
        <v>502</v>
      </c>
      <c r="F1100" s="7"/>
      <c r="G1100" s="7">
        <v>3118256856</v>
      </c>
      <c r="H1100" s="7" t="s">
        <v>12</v>
      </c>
      <c r="I1100" s="7" t="s">
        <v>23</v>
      </c>
      <c r="J1100" s="7" t="s">
        <v>490</v>
      </c>
      <c r="K1100" s="7" t="s">
        <v>498</v>
      </c>
      <c r="L1100" s="7" t="s">
        <v>24</v>
      </c>
      <c r="M1100" s="2" t="s">
        <v>4782</v>
      </c>
      <c r="N1100" s="6">
        <v>45596</v>
      </c>
    </row>
    <row r="1101" spans="1:14" hidden="1" x14ac:dyDescent="0.2">
      <c r="A1101" s="5">
        <v>133133658</v>
      </c>
      <c r="B1101" s="6">
        <v>45589</v>
      </c>
      <c r="C1101" s="6"/>
      <c r="D1101" s="7">
        <v>86052307</v>
      </c>
      <c r="E1101" s="7" t="s">
        <v>506</v>
      </c>
      <c r="F1101" s="7">
        <v>3505932564</v>
      </c>
      <c r="G1101" s="7">
        <v>3134698057</v>
      </c>
      <c r="H1101" s="7" t="s">
        <v>19</v>
      </c>
      <c r="I1101" s="7" t="s">
        <v>23</v>
      </c>
      <c r="J1101" s="7" t="s">
        <v>490</v>
      </c>
      <c r="K1101" s="7" t="s">
        <v>498</v>
      </c>
      <c r="L1101" s="7" t="s">
        <v>24</v>
      </c>
      <c r="M1101" s="2" t="s">
        <v>4782</v>
      </c>
      <c r="N1101" s="6">
        <v>45596</v>
      </c>
    </row>
    <row r="1102" spans="1:14" hidden="1" x14ac:dyDescent="0.2">
      <c r="A1102" s="5">
        <v>133133670</v>
      </c>
      <c r="B1102" s="6">
        <v>45589</v>
      </c>
      <c r="C1102" s="6"/>
      <c r="D1102" s="7">
        <v>1031166573</v>
      </c>
      <c r="E1102" s="7" t="s">
        <v>513</v>
      </c>
      <c r="F1102" s="7"/>
      <c r="G1102" s="7">
        <v>3213205679</v>
      </c>
      <c r="H1102" s="7" t="s">
        <v>12</v>
      </c>
      <c r="I1102" s="7" t="s">
        <v>87</v>
      </c>
      <c r="J1102" s="7" t="s">
        <v>490</v>
      </c>
      <c r="K1102" s="7" t="s">
        <v>498</v>
      </c>
      <c r="L1102" s="7" t="s">
        <v>24</v>
      </c>
      <c r="M1102" s="2" t="s">
        <v>4782</v>
      </c>
      <c r="N1102" s="6">
        <v>45596</v>
      </c>
    </row>
    <row r="1103" spans="1:14" hidden="1" x14ac:dyDescent="0.2">
      <c r="A1103" s="5">
        <v>133133675</v>
      </c>
      <c r="B1103" s="6">
        <v>45589</v>
      </c>
      <c r="C1103" s="6"/>
      <c r="D1103" s="7">
        <v>1026258204</v>
      </c>
      <c r="E1103" s="7" t="s">
        <v>518</v>
      </c>
      <c r="F1103" s="7">
        <v>7906377</v>
      </c>
      <c r="G1103" s="7">
        <v>3172345187</v>
      </c>
      <c r="H1103" s="7" t="s">
        <v>12</v>
      </c>
      <c r="I1103" s="7" t="s">
        <v>28</v>
      </c>
      <c r="J1103" s="7" t="s">
        <v>490</v>
      </c>
      <c r="K1103" s="7" t="s">
        <v>498</v>
      </c>
      <c r="L1103" s="7" t="s">
        <v>24</v>
      </c>
      <c r="M1103" s="2" t="s">
        <v>4782</v>
      </c>
      <c r="N1103" s="6">
        <v>45596</v>
      </c>
    </row>
    <row r="1104" spans="1:14" hidden="1" x14ac:dyDescent="0.2">
      <c r="A1104" s="5">
        <v>13453421</v>
      </c>
      <c r="B1104" s="6">
        <v>45589</v>
      </c>
      <c r="C1104" s="6"/>
      <c r="D1104" s="7">
        <v>80830362</v>
      </c>
      <c r="E1104" s="7" t="s">
        <v>605</v>
      </c>
      <c r="F1104" s="7"/>
      <c r="G1104" s="7">
        <v>3007152200</v>
      </c>
      <c r="H1104" s="7" t="s">
        <v>19</v>
      </c>
      <c r="I1104" s="7" t="s">
        <v>23</v>
      </c>
      <c r="J1104" s="7" t="s">
        <v>490</v>
      </c>
      <c r="K1104" s="7" t="s">
        <v>603</v>
      </c>
      <c r="L1104" s="7" t="s">
        <v>24</v>
      </c>
      <c r="M1104" s="2" t="s">
        <v>4782</v>
      </c>
      <c r="N1104" s="6">
        <v>45596</v>
      </c>
    </row>
    <row r="1105" spans="1:14" hidden="1" x14ac:dyDescent="0.2">
      <c r="A1105" s="5">
        <v>135113417</v>
      </c>
      <c r="B1105" s="6">
        <v>45589</v>
      </c>
      <c r="C1105" s="6"/>
      <c r="D1105" s="7">
        <v>79304297</v>
      </c>
      <c r="E1105" s="7" t="s">
        <v>645</v>
      </c>
      <c r="F1105" s="7"/>
      <c r="G1105" s="7">
        <v>3106008935</v>
      </c>
      <c r="H1105" s="7" t="s">
        <v>19</v>
      </c>
      <c r="I1105" s="7" t="s">
        <v>125</v>
      </c>
      <c r="J1105" s="7" t="s">
        <v>490</v>
      </c>
      <c r="K1105" s="7" t="s">
        <v>642</v>
      </c>
      <c r="L1105" s="7" t="s">
        <v>24</v>
      </c>
      <c r="M1105" s="2" t="s">
        <v>4782</v>
      </c>
      <c r="N1105" s="6">
        <v>45596</v>
      </c>
    </row>
    <row r="1106" spans="1:14" hidden="1" x14ac:dyDescent="0.2">
      <c r="A1106" s="5">
        <v>135113424</v>
      </c>
      <c r="B1106" s="6">
        <v>45589</v>
      </c>
      <c r="C1106" s="6"/>
      <c r="D1106" s="7">
        <v>1023015785</v>
      </c>
      <c r="E1106" s="7" t="s">
        <v>650</v>
      </c>
      <c r="F1106" s="7"/>
      <c r="G1106" s="7">
        <v>3208421691</v>
      </c>
      <c r="H1106" s="7" t="s">
        <v>12</v>
      </c>
      <c r="I1106" s="7" t="s">
        <v>68</v>
      </c>
      <c r="J1106" s="7" t="s">
        <v>490</v>
      </c>
      <c r="K1106" s="7" t="s">
        <v>642</v>
      </c>
      <c r="L1106" s="7" t="s">
        <v>24</v>
      </c>
      <c r="M1106" s="2" t="s">
        <v>4782</v>
      </c>
      <c r="N1106" s="6">
        <v>45596</v>
      </c>
    </row>
    <row r="1107" spans="1:14" hidden="1" x14ac:dyDescent="0.2">
      <c r="A1107" s="5">
        <v>135113432</v>
      </c>
      <c r="B1107" s="6">
        <v>45589</v>
      </c>
      <c r="C1107" s="6"/>
      <c r="D1107" s="7">
        <v>1026597587</v>
      </c>
      <c r="E1107" s="7" t="s">
        <v>654</v>
      </c>
      <c r="F1107" s="7"/>
      <c r="G1107" s="7">
        <v>3108419641</v>
      </c>
      <c r="H1107" s="7" t="s">
        <v>19</v>
      </c>
      <c r="I1107" s="7" t="s">
        <v>68</v>
      </c>
      <c r="J1107" s="7" t="s">
        <v>490</v>
      </c>
      <c r="K1107" s="7" t="s">
        <v>642</v>
      </c>
      <c r="L1107" s="7" t="s">
        <v>24</v>
      </c>
      <c r="M1107" s="2" t="s">
        <v>4782</v>
      </c>
      <c r="N1107" s="6">
        <v>45596</v>
      </c>
    </row>
    <row r="1108" spans="1:14" hidden="1" x14ac:dyDescent="0.2">
      <c r="A1108" s="5">
        <v>13686306</v>
      </c>
      <c r="B1108" s="6">
        <v>45589</v>
      </c>
      <c r="C1108" s="6"/>
      <c r="D1108" s="7">
        <v>52935875</v>
      </c>
      <c r="E1108" s="7" t="s">
        <v>702</v>
      </c>
      <c r="F1108" s="7"/>
      <c r="G1108" s="7">
        <v>3213349951</v>
      </c>
      <c r="H1108" s="7" t="s">
        <v>12</v>
      </c>
      <c r="I1108" s="7" t="s">
        <v>23</v>
      </c>
      <c r="J1108" s="7" t="s">
        <v>490</v>
      </c>
      <c r="K1108" s="7" t="s">
        <v>697</v>
      </c>
      <c r="L1108" s="7" t="s">
        <v>24</v>
      </c>
      <c r="M1108" s="2" t="s">
        <v>4782</v>
      </c>
      <c r="N1108" s="6">
        <v>45596</v>
      </c>
    </row>
    <row r="1109" spans="1:14" hidden="1" x14ac:dyDescent="0.2">
      <c r="A1109" s="5">
        <v>13686310</v>
      </c>
      <c r="B1109" s="6">
        <v>45589</v>
      </c>
      <c r="C1109" s="6"/>
      <c r="D1109" s="7">
        <v>1051589533</v>
      </c>
      <c r="E1109" s="7" t="s">
        <v>706</v>
      </c>
      <c r="F1109" s="7"/>
      <c r="G1109" s="7">
        <v>3233994338</v>
      </c>
      <c r="H1109" s="7" t="s">
        <v>19</v>
      </c>
      <c r="I1109" s="7" t="s">
        <v>125</v>
      </c>
      <c r="J1109" s="7" t="s">
        <v>490</v>
      </c>
      <c r="K1109" s="7" t="s">
        <v>697</v>
      </c>
      <c r="L1109" s="7" t="s">
        <v>24</v>
      </c>
      <c r="M1109" s="2" t="s">
        <v>4782</v>
      </c>
      <c r="N1109" s="6">
        <v>45596</v>
      </c>
    </row>
    <row r="1110" spans="1:14" hidden="1" x14ac:dyDescent="0.2">
      <c r="A1110" s="5">
        <v>13686315</v>
      </c>
      <c r="B1110" s="6">
        <v>45589</v>
      </c>
      <c r="C1110" s="6"/>
      <c r="D1110" s="7">
        <v>1006616795</v>
      </c>
      <c r="E1110" s="7" t="s">
        <v>710</v>
      </c>
      <c r="F1110" s="7"/>
      <c r="G1110" s="7">
        <v>3227345695</v>
      </c>
      <c r="H1110" s="7" t="s">
        <v>12</v>
      </c>
      <c r="I1110" s="7" t="s">
        <v>23</v>
      </c>
      <c r="J1110" s="7" t="s">
        <v>490</v>
      </c>
      <c r="K1110" s="7" t="s">
        <v>697</v>
      </c>
      <c r="L1110" s="7" t="s">
        <v>24</v>
      </c>
      <c r="M1110" s="2" t="s">
        <v>4782</v>
      </c>
      <c r="N1110" s="6">
        <v>45596</v>
      </c>
    </row>
    <row r="1111" spans="1:14" hidden="1" x14ac:dyDescent="0.2">
      <c r="A1111" s="5">
        <v>13686319</v>
      </c>
      <c r="B1111" s="6">
        <v>45589</v>
      </c>
      <c r="C1111" s="6"/>
      <c r="D1111" s="7">
        <v>53084369</v>
      </c>
      <c r="E1111" s="7" t="s">
        <v>714</v>
      </c>
      <c r="F1111" s="7"/>
      <c r="G1111" s="7">
        <v>3028293241</v>
      </c>
      <c r="H1111" s="7" t="s">
        <v>12</v>
      </c>
      <c r="I1111" s="7" t="s">
        <v>125</v>
      </c>
      <c r="J1111" s="7" t="s">
        <v>490</v>
      </c>
      <c r="K1111" s="7" t="s">
        <v>697</v>
      </c>
      <c r="L1111" s="7" t="s">
        <v>24</v>
      </c>
      <c r="M1111" s="2" t="s">
        <v>4782</v>
      </c>
      <c r="N1111" s="6">
        <v>45596</v>
      </c>
    </row>
    <row r="1112" spans="1:14" hidden="1" x14ac:dyDescent="0.2">
      <c r="A1112" s="5">
        <v>137158424</v>
      </c>
      <c r="B1112" s="6">
        <v>45589</v>
      </c>
      <c r="C1112" s="6"/>
      <c r="D1112" s="7">
        <v>1030641502</v>
      </c>
      <c r="E1112" s="7" t="s">
        <v>779</v>
      </c>
      <c r="F1112" s="7" t="s">
        <v>138</v>
      </c>
      <c r="G1112" s="7">
        <v>3134522652</v>
      </c>
      <c r="H1112" s="7" t="s">
        <v>12</v>
      </c>
      <c r="I1112" s="7" t="s">
        <v>23</v>
      </c>
      <c r="J1112" s="7" t="s">
        <v>490</v>
      </c>
      <c r="K1112" s="7" t="s">
        <v>777</v>
      </c>
      <c r="L1112" s="7" t="s">
        <v>24</v>
      </c>
      <c r="M1112" s="2" t="s">
        <v>4782</v>
      </c>
      <c r="N1112" s="6">
        <v>45596</v>
      </c>
    </row>
    <row r="1113" spans="1:14" hidden="1" x14ac:dyDescent="0.2">
      <c r="A1113" s="5">
        <v>137158432</v>
      </c>
      <c r="B1113" s="6">
        <v>45589</v>
      </c>
      <c r="C1113" s="6"/>
      <c r="D1113" s="7">
        <v>1030603377</v>
      </c>
      <c r="E1113" s="7" t="s">
        <v>783</v>
      </c>
      <c r="F1113" s="7" t="s">
        <v>138</v>
      </c>
      <c r="G1113" s="7">
        <v>3168568711</v>
      </c>
      <c r="H1113" s="7" t="s">
        <v>12</v>
      </c>
      <c r="I1113" s="7" t="s">
        <v>87</v>
      </c>
      <c r="J1113" s="7" t="s">
        <v>490</v>
      </c>
      <c r="K1113" s="7" t="s">
        <v>777</v>
      </c>
      <c r="L1113" s="7" t="s">
        <v>24</v>
      </c>
      <c r="M1113" s="2" t="s">
        <v>4782</v>
      </c>
      <c r="N1113" s="6">
        <v>45596</v>
      </c>
    </row>
    <row r="1114" spans="1:14" hidden="1" x14ac:dyDescent="0.2">
      <c r="A1114" s="5">
        <v>137158438</v>
      </c>
      <c r="B1114" s="6">
        <v>45589</v>
      </c>
      <c r="C1114" s="6"/>
      <c r="D1114" s="7">
        <v>52500621</v>
      </c>
      <c r="E1114" s="7" t="s">
        <v>787</v>
      </c>
      <c r="F1114" s="7" t="s">
        <v>138</v>
      </c>
      <c r="G1114" s="7">
        <v>3132224642</v>
      </c>
      <c r="H1114" s="7" t="s">
        <v>12</v>
      </c>
      <c r="I1114" s="7" t="s">
        <v>87</v>
      </c>
      <c r="J1114" s="7" t="s">
        <v>490</v>
      </c>
      <c r="K1114" s="7" t="s">
        <v>777</v>
      </c>
      <c r="L1114" s="7" t="s">
        <v>24</v>
      </c>
      <c r="M1114" s="2" t="s">
        <v>4782</v>
      </c>
      <c r="N1114" s="6">
        <v>45596</v>
      </c>
    </row>
    <row r="1115" spans="1:14" hidden="1" x14ac:dyDescent="0.2">
      <c r="A1115" s="5">
        <v>137158444</v>
      </c>
      <c r="B1115" s="6">
        <v>45589</v>
      </c>
      <c r="C1115" s="6"/>
      <c r="D1115" s="7">
        <v>1012399409</v>
      </c>
      <c r="E1115" s="7" t="s">
        <v>791</v>
      </c>
      <c r="F1115" s="7"/>
      <c r="G1115" s="7">
        <v>3156768295</v>
      </c>
      <c r="H1115" s="7" t="s">
        <v>19</v>
      </c>
      <c r="I1115" s="7" t="s">
        <v>23</v>
      </c>
      <c r="J1115" s="7" t="s">
        <v>490</v>
      </c>
      <c r="K1115" s="7" t="s">
        <v>777</v>
      </c>
      <c r="L1115" s="7" t="s">
        <v>24</v>
      </c>
      <c r="M1115" s="2" t="s">
        <v>4782</v>
      </c>
      <c r="N1115" s="6">
        <v>45596</v>
      </c>
    </row>
    <row r="1116" spans="1:14" hidden="1" x14ac:dyDescent="0.2">
      <c r="A1116" s="5">
        <v>137158448</v>
      </c>
      <c r="B1116" s="6">
        <v>45589</v>
      </c>
      <c r="C1116" s="6"/>
      <c r="D1116" s="7">
        <v>1003518138</v>
      </c>
      <c r="E1116" s="7" t="s">
        <v>795</v>
      </c>
      <c r="F1116" s="7" t="s">
        <v>138</v>
      </c>
      <c r="G1116" s="7">
        <v>3204212938</v>
      </c>
      <c r="H1116" s="7" t="s">
        <v>12</v>
      </c>
      <c r="I1116" s="7" t="s">
        <v>79</v>
      </c>
      <c r="J1116" s="7" t="s">
        <v>490</v>
      </c>
      <c r="K1116" s="7" t="s">
        <v>777</v>
      </c>
      <c r="L1116" s="7" t="s">
        <v>24</v>
      </c>
      <c r="M1116" s="2" t="s">
        <v>4782</v>
      </c>
      <c r="N1116" s="6">
        <v>45596</v>
      </c>
    </row>
    <row r="1117" spans="1:14" hidden="1" x14ac:dyDescent="0.2">
      <c r="A1117" s="5">
        <v>140148454</v>
      </c>
      <c r="B1117" s="6">
        <v>45589</v>
      </c>
      <c r="C1117" s="6"/>
      <c r="D1117" s="7">
        <v>53155632</v>
      </c>
      <c r="E1117" s="7" t="s">
        <v>869</v>
      </c>
      <c r="F1117" s="7"/>
      <c r="G1117" s="7">
        <v>3167254317</v>
      </c>
      <c r="H1117" s="7" t="s">
        <v>12</v>
      </c>
      <c r="I1117" s="7" t="s">
        <v>13</v>
      </c>
      <c r="J1117" s="7" t="s">
        <v>490</v>
      </c>
      <c r="K1117" s="7" t="s">
        <v>867</v>
      </c>
      <c r="L1117" s="7" t="s">
        <v>16</v>
      </c>
      <c r="M1117" s="2" t="s">
        <v>4782</v>
      </c>
      <c r="N1117" s="6">
        <v>45596</v>
      </c>
    </row>
    <row r="1118" spans="1:14" hidden="1" x14ac:dyDescent="0.2">
      <c r="A1118" s="5">
        <v>140148459</v>
      </c>
      <c r="B1118" s="6">
        <v>45589</v>
      </c>
      <c r="C1118" s="6"/>
      <c r="D1118" s="7">
        <v>52119320</v>
      </c>
      <c r="E1118" s="7" t="s">
        <v>873</v>
      </c>
      <c r="F1118" s="7">
        <v>7852001</v>
      </c>
      <c r="G1118" s="7">
        <v>3203134806</v>
      </c>
      <c r="H1118" s="7" t="s">
        <v>12</v>
      </c>
      <c r="I1118" s="7" t="s">
        <v>13</v>
      </c>
      <c r="J1118" s="7" t="s">
        <v>490</v>
      </c>
      <c r="K1118" s="7" t="s">
        <v>867</v>
      </c>
      <c r="L1118" s="7" t="s">
        <v>16</v>
      </c>
      <c r="M1118" s="2" t="s">
        <v>4782</v>
      </c>
      <c r="N1118" s="6">
        <v>45596</v>
      </c>
    </row>
    <row r="1119" spans="1:14" hidden="1" x14ac:dyDescent="0.2">
      <c r="A1119" s="5">
        <v>140148465</v>
      </c>
      <c r="B1119" s="6">
        <v>45589</v>
      </c>
      <c r="C1119" s="6"/>
      <c r="D1119" s="7">
        <v>64588732</v>
      </c>
      <c r="E1119" s="7" t="s">
        <v>877</v>
      </c>
      <c r="F1119" s="7"/>
      <c r="G1119" s="7">
        <v>3147068373</v>
      </c>
      <c r="H1119" s="7" t="s">
        <v>12</v>
      </c>
      <c r="I1119" s="7" t="s">
        <v>23</v>
      </c>
      <c r="J1119" s="7" t="s">
        <v>490</v>
      </c>
      <c r="K1119" s="7" t="s">
        <v>867</v>
      </c>
      <c r="L1119" s="7" t="s">
        <v>24</v>
      </c>
      <c r="M1119" s="2" t="s">
        <v>4782</v>
      </c>
      <c r="N1119" s="6">
        <v>45596</v>
      </c>
    </row>
    <row r="1120" spans="1:14" hidden="1" x14ac:dyDescent="0.2">
      <c r="A1120" s="5">
        <v>140148471</v>
      </c>
      <c r="B1120" s="6">
        <v>45589</v>
      </c>
      <c r="C1120" s="6"/>
      <c r="D1120" s="7">
        <v>1012409504</v>
      </c>
      <c r="E1120" s="7" t="s">
        <v>881</v>
      </c>
      <c r="F1120" s="7"/>
      <c r="G1120" s="7">
        <v>3148298542</v>
      </c>
      <c r="H1120" s="7" t="s">
        <v>12</v>
      </c>
      <c r="I1120" s="7" t="s">
        <v>161</v>
      </c>
      <c r="J1120" s="7" t="s">
        <v>490</v>
      </c>
      <c r="K1120" s="7" t="s">
        <v>867</v>
      </c>
      <c r="L1120" s="7" t="s">
        <v>45</v>
      </c>
      <c r="M1120" s="2" t="s">
        <v>4782</v>
      </c>
      <c r="N1120" s="6">
        <v>45596</v>
      </c>
    </row>
    <row r="1121" spans="1:14" hidden="1" x14ac:dyDescent="0.2">
      <c r="A1121" s="5">
        <v>140148475</v>
      </c>
      <c r="B1121" s="6">
        <v>45589</v>
      </c>
      <c r="C1121" s="6"/>
      <c r="D1121" s="7">
        <v>21032916</v>
      </c>
      <c r="E1121" s="7" t="s">
        <v>885</v>
      </c>
      <c r="F1121" s="7" t="s">
        <v>886</v>
      </c>
      <c r="G1121" s="7">
        <v>3203544731</v>
      </c>
      <c r="H1121" s="7" t="s">
        <v>12</v>
      </c>
      <c r="I1121" s="7" t="s">
        <v>251</v>
      </c>
      <c r="J1121" s="7" t="s">
        <v>490</v>
      </c>
      <c r="K1121" s="7" t="s">
        <v>867</v>
      </c>
      <c r="L1121" s="7" t="s">
        <v>16</v>
      </c>
      <c r="M1121" s="2" t="s">
        <v>4782</v>
      </c>
      <c r="N1121" s="6">
        <v>45596</v>
      </c>
    </row>
    <row r="1122" spans="1:14" hidden="1" x14ac:dyDescent="0.2">
      <c r="A1122" s="5">
        <v>14189469</v>
      </c>
      <c r="B1122" s="6">
        <v>45589</v>
      </c>
      <c r="C1122" s="6"/>
      <c r="D1122" s="7">
        <v>1001063208</v>
      </c>
      <c r="E1122" s="7" t="s">
        <v>966</v>
      </c>
      <c r="F1122" s="7"/>
      <c r="G1122" s="7">
        <v>3222318507</v>
      </c>
      <c r="H1122" s="7" t="s">
        <v>12</v>
      </c>
      <c r="I1122" s="7" t="s">
        <v>23</v>
      </c>
      <c r="J1122" s="7" t="s">
        <v>490</v>
      </c>
      <c r="K1122" s="7" t="s">
        <v>962</v>
      </c>
      <c r="L1122" s="7" t="s">
        <v>24</v>
      </c>
      <c r="M1122" s="2" t="s">
        <v>4782</v>
      </c>
      <c r="N1122" s="6">
        <v>45596</v>
      </c>
    </row>
    <row r="1123" spans="1:14" hidden="1" x14ac:dyDescent="0.2">
      <c r="A1123" s="5">
        <v>14189473</v>
      </c>
      <c r="B1123" s="6">
        <v>45589</v>
      </c>
      <c r="C1123" s="6"/>
      <c r="D1123" s="7">
        <v>1006324</v>
      </c>
      <c r="E1123" s="7" t="s">
        <v>970</v>
      </c>
      <c r="F1123" s="7"/>
      <c r="G1123" s="7">
        <v>3148183582</v>
      </c>
      <c r="H1123" s="7" t="s">
        <v>12</v>
      </c>
      <c r="I1123" s="7" t="s">
        <v>168</v>
      </c>
      <c r="J1123" s="7" t="s">
        <v>490</v>
      </c>
      <c r="K1123" s="7" t="s">
        <v>962</v>
      </c>
      <c r="L1123" s="7" t="s">
        <v>24</v>
      </c>
      <c r="M1123" s="2" t="s">
        <v>4782</v>
      </c>
      <c r="N1123" s="6">
        <v>45596</v>
      </c>
    </row>
    <row r="1124" spans="1:14" hidden="1" x14ac:dyDescent="0.2">
      <c r="A1124" s="5">
        <v>14189478</v>
      </c>
      <c r="B1124" s="6">
        <v>45589</v>
      </c>
      <c r="C1124" s="6"/>
      <c r="D1124" s="7">
        <v>1013585543</v>
      </c>
      <c r="E1124" s="7" t="s">
        <v>974</v>
      </c>
      <c r="F1124" s="7"/>
      <c r="G1124" s="7">
        <v>3134517856</v>
      </c>
      <c r="H1124" s="7" t="s">
        <v>12</v>
      </c>
      <c r="I1124" s="7" t="s">
        <v>23</v>
      </c>
      <c r="J1124" s="7" t="s">
        <v>490</v>
      </c>
      <c r="K1124" s="7" t="s">
        <v>962</v>
      </c>
      <c r="L1124" s="7" t="s">
        <v>24</v>
      </c>
      <c r="M1124" s="2" t="s">
        <v>4782</v>
      </c>
      <c r="N1124" s="6">
        <v>45596</v>
      </c>
    </row>
    <row r="1125" spans="1:14" hidden="1" x14ac:dyDescent="0.2">
      <c r="A1125" s="5">
        <v>14189482</v>
      </c>
      <c r="B1125" s="6">
        <v>45589</v>
      </c>
      <c r="C1125" s="6"/>
      <c r="D1125" s="7">
        <v>1111335885</v>
      </c>
      <c r="E1125" s="7" t="s">
        <v>978</v>
      </c>
      <c r="F1125" s="7"/>
      <c r="G1125" s="7">
        <v>3122507918</v>
      </c>
      <c r="H1125" s="7" t="s">
        <v>12</v>
      </c>
      <c r="I1125" s="7" t="s">
        <v>449</v>
      </c>
      <c r="J1125" s="7" t="s">
        <v>490</v>
      </c>
      <c r="K1125" s="7" t="s">
        <v>962</v>
      </c>
      <c r="L1125" s="7" t="s">
        <v>45</v>
      </c>
      <c r="M1125" s="2" t="s">
        <v>4782</v>
      </c>
      <c r="N1125" s="6">
        <v>45596</v>
      </c>
    </row>
    <row r="1126" spans="1:14" hidden="1" x14ac:dyDescent="0.2">
      <c r="A1126" s="5">
        <v>14189487</v>
      </c>
      <c r="B1126" s="6">
        <v>45589</v>
      </c>
      <c r="C1126" s="6"/>
      <c r="D1126" s="7">
        <v>52365407</v>
      </c>
      <c r="E1126" s="7" t="s">
        <v>982</v>
      </c>
      <c r="F1126" s="7"/>
      <c r="G1126" s="7">
        <v>3133101230</v>
      </c>
      <c r="H1126" s="7" t="s">
        <v>12</v>
      </c>
      <c r="I1126" s="7" t="s">
        <v>87</v>
      </c>
      <c r="J1126" s="7" t="s">
        <v>490</v>
      </c>
      <c r="K1126" s="7" t="s">
        <v>962</v>
      </c>
      <c r="L1126" s="7" t="s">
        <v>24</v>
      </c>
      <c r="M1126" s="2" t="s">
        <v>4782</v>
      </c>
      <c r="N1126" s="6">
        <v>45596</v>
      </c>
    </row>
    <row r="1127" spans="1:14" hidden="1" x14ac:dyDescent="0.2">
      <c r="A1127" s="5">
        <v>14386405</v>
      </c>
      <c r="B1127" s="6">
        <v>45589</v>
      </c>
      <c r="C1127" s="6"/>
      <c r="D1127" s="7">
        <v>35329152</v>
      </c>
      <c r="E1127" s="7" t="s">
        <v>1082</v>
      </c>
      <c r="F1127" s="7"/>
      <c r="G1127" s="7">
        <v>3185721784</v>
      </c>
      <c r="H1127" s="7" t="s">
        <v>12</v>
      </c>
      <c r="I1127" s="7" t="s">
        <v>1083</v>
      </c>
      <c r="J1127" s="7" t="s">
        <v>490</v>
      </c>
      <c r="K1127" s="7" t="s">
        <v>1078</v>
      </c>
      <c r="L1127" s="7" t="s">
        <v>625</v>
      </c>
      <c r="M1127" s="2" t="s">
        <v>4782</v>
      </c>
      <c r="N1127" s="6">
        <v>45596</v>
      </c>
    </row>
    <row r="1128" spans="1:14" hidden="1" x14ac:dyDescent="0.2">
      <c r="A1128" s="5">
        <v>14386410</v>
      </c>
      <c r="B1128" s="6">
        <v>45589</v>
      </c>
      <c r="C1128" s="6"/>
      <c r="D1128" s="7">
        <v>1022357043</v>
      </c>
      <c r="E1128" s="7" t="s">
        <v>1087</v>
      </c>
      <c r="F1128" s="7"/>
      <c r="G1128" s="7">
        <v>3138217154</v>
      </c>
      <c r="H1128" s="7" t="s">
        <v>19</v>
      </c>
      <c r="I1128" s="7" t="s">
        <v>372</v>
      </c>
      <c r="J1128" s="7" t="s">
        <v>490</v>
      </c>
      <c r="K1128" s="7" t="s">
        <v>1078</v>
      </c>
      <c r="L1128" s="7" t="s">
        <v>117</v>
      </c>
      <c r="M1128" s="2" t="s">
        <v>4782</v>
      </c>
      <c r="N1128" s="6">
        <v>45596</v>
      </c>
    </row>
    <row r="1129" spans="1:14" hidden="1" x14ac:dyDescent="0.2">
      <c r="A1129" s="5">
        <v>14386418</v>
      </c>
      <c r="B1129" s="6">
        <v>45589</v>
      </c>
      <c r="C1129" s="6"/>
      <c r="D1129" s="7">
        <v>1016020177</v>
      </c>
      <c r="E1129" s="7" t="s">
        <v>1091</v>
      </c>
      <c r="F1129" s="7"/>
      <c r="G1129" s="7">
        <v>3232496138</v>
      </c>
      <c r="H1129" s="7" t="s">
        <v>19</v>
      </c>
      <c r="I1129" s="7" t="s">
        <v>87</v>
      </c>
      <c r="J1129" s="7" t="s">
        <v>490</v>
      </c>
      <c r="K1129" s="7" t="s">
        <v>1078</v>
      </c>
      <c r="L1129" s="7" t="s">
        <v>24</v>
      </c>
      <c r="M1129" s="2" t="s">
        <v>4782</v>
      </c>
      <c r="N1129" s="6">
        <v>45596</v>
      </c>
    </row>
    <row r="1130" spans="1:14" hidden="1" x14ac:dyDescent="0.2">
      <c r="A1130" s="5">
        <v>14386427</v>
      </c>
      <c r="B1130" s="6">
        <v>45589</v>
      </c>
      <c r="C1130" s="6"/>
      <c r="D1130" s="7" t="s">
        <v>1095</v>
      </c>
      <c r="E1130" s="7" t="s">
        <v>1096</v>
      </c>
      <c r="F1130" s="7"/>
      <c r="G1130" s="7">
        <v>3122435966</v>
      </c>
      <c r="H1130" s="7" t="s">
        <v>12</v>
      </c>
      <c r="I1130" s="7" t="s">
        <v>1097</v>
      </c>
      <c r="J1130" s="7" t="s">
        <v>490</v>
      </c>
      <c r="K1130" s="7" t="s">
        <v>1078</v>
      </c>
      <c r="L1130" s="7" t="s">
        <v>1098</v>
      </c>
      <c r="M1130" s="2" t="s">
        <v>4782</v>
      </c>
      <c r="N1130" s="6">
        <v>45596</v>
      </c>
    </row>
    <row r="1131" spans="1:14" hidden="1" x14ac:dyDescent="0.2">
      <c r="A1131" s="5">
        <v>14457091</v>
      </c>
      <c r="B1131" s="6">
        <v>45589</v>
      </c>
      <c r="C1131" s="6"/>
      <c r="D1131" s="7">
        <v>7176983</v>
      </c>
      <c r="E1131" s="7" t="s">
        <v>1156</v>
      </c>
      <c r="F1131" s="7"/>
      <c r="G1131" s="7">
        <v>3002390429</v>
      </c>
      <c r="H1131" s="7" t="s">
        <v>19</v>
      </c>
      <c r="I1131" s="7" t="s">
        <v>23</v>
      </c>
      <c r="J1131" s="7" t="s">
        <v>490</v>
      </c>
      <c r="K1131" s="7" t="s">
        <v>1152</v>
      </c>
      <c r="L1131" s="7" t="s">
        <v>24</v>
      </c>
      <c r="M1131" s="2" t="s">
        <v>4782</v>
      </c>
      <c r="N1131" s="6">
        <v>45596</v>
      </c>
    </row>
    <row r="1132" spans="1:14" hidden="1" x14ac:dyDescent="0.2">
      <c r="A1132" s="5">
        <v>14457097</v>
      </c>
      <c r="B1132" s="6">
        <v>45589</v>
      </c>
      <c r="C1132" s="6"/>
      <c r="D1132" s="7">
        <v>79785893</v>
      </c>
      <c r="E1132" s="7" t="s">
        <v>1159</v>
      </c>
      <c r="F1132" s="7"/>
      <c r="G1132" s="7">
        <v>3006467007</v>
      </c>
      <c r="H1132" s="7" t="s">
        <v>19</v>
      </c>
      <c r="I1132" s="7" t="s">
        <v>20</v>
      </c>
      <c r="J1132" s="7" t="s">
        <v>490</v>
      </c>
      <c r="K1132" s="7" t="s">
        <v>1152</v>
      </c>
      <c r="L1132" s="7" t="s">
        <v>21</v>
      </c>
      <c r="M1132" s="2" t="s">
        <v>4782</v>
      </c>
      <c r="N1132" s="6">
        <v>45596</v>
      </c>
    </row>
    <row r="1133" spans="1:14" hidden="1" x14ac:dyDescent="0.2">
      <c r="A1133" s="5">
        <v>145110393</v>
      </c>
      <c r="B1133" s="6">
        <v>45589</v>
      </c>
      <c r="C1133" s="6"/>
      <c r="D1133" s="7">
        <v>52777898</v>
      </c>
      <c r="E1133" s="7" t="s">
        <v>1187</v>
      </c>
      <c r="F1133" s="7"/>
      <c r="G1133" s="7">
        <v>3183877915</v>
      </c>
      <c r="H1133" s="7" t="s">
        <v>12</v>
      </c>
      <c r="I1133" s="7" t="s">
        <v>23</v>
      </c>
      <c r="J1133" s="7" t="s">
        <v>490</v>
      </c>
      <c r="K1133" s="7" t="s">
        <v>1185</v>
      </c>
      <c r="L1133" s="7" t="s">
        <v>24</v>
      </c>
      <c r="M1133" s="2" t="s">
        <v>4782</v>
      </c>
      <c r="N1133" s="6">
        <v>45596</v>
      </c>
    </row>
    <row r="1134" spans="1:14" hidden="1" x14ac:dyDescent="0.2">
      <c r="A1134" s="5">
        <v>145110399</v>
      </c>
      <c r="B1134" s="6">
        <v>45589</v>
      </c>
      <c r="C1134" s="6"/>
      <c r="D1134" s="7">
        <v>23995397</v>
      </c>
      <c r="E1134" s="7" t="s">
        <v>1191</v>
      </c>
      <c r="F1134" s="7"/>
      <c r="G1134" s="7">
        <v>3219995009</v>
      </c>
      <c r="H1134" s="7" t="s">
        <v>12</v>
      </c>
      <c r="I1134" s="7" t="s">
        <v>131</v>
      </c>
      <c r="J1134" s="7" t="s">
        <v>490</v>
      </c>
      <c r="K1134" s="7" t="s">
        <v>1185</v>
      </c>
      <c r="L1134" s="7" t="s">
        <v>117</v>
      </c>
      <c r="M1134" s="2" t="s">
        <v>4782</v>
      </c>
      <c r="N1134" s="6">
        <v>45596</v>
      </c>
    </row>
    <row r="1135" spans="1:14" hidden="1" x14ac:dyDescent="0.2">
      <c r="A1135" s="5">
        <v>145110403</v>
      </c>
      <c r="B1135" s="6">
        <v>45589</v>
      </c>
      <c r="C1135" s="6"/>
      <c r="D1135" s="7">
        <v>1051522241</v>
      </c>
      <c r="E1135" s="7" t="s">
        <v>1194</v>
      </c>
      <c r="F1135" s="7"/>
      <c r="G1135" s="7">
        <v>3132621686</v>
      </c>
      <c r="H1135" s="7" t="s">
        <v>19</v>
      </c>
      <c r="I1135" s="7" t="s">
        <v>44</v>
      </c>
      <c r="J1135" s="7" t="s">
        <v>490</v>
      </c>
      <c r="K1135" s="7" t="s">
        <v>1185</v>
      </c>
      <c r="L1135" s="7" t="s">
        <v>45</v>
      </c>
      <c r="M1135" s="2" t="s">
        <v>4782</v>
      </c>
      <c r="N1135" s="6">
        <v>45596</v>
      </c>
    </row>
    <row r="1136" spans="1:14" hidden="1" x14ac:dyDescent="0.2">
      <c r="A1136" s="5">
        <v>146142995</v>
      </c>
      <c r="B1136" s="6">
        <v>45589</v>
      </c>
      <c r="C1136" s="6"/>
      <c r="D1136" s="7">
        <v>52797588</v>
      </c>
      <c r="E1136" s="7" t="s">
        <v>1248</v>
      </c>
      <c r="F1136" s="7"/>
      <c r="G1136" s="7">
        <v>3108212404</v>
      </c>
      <c r="H1136" s="7" t="s">
        <v>12</v>
      </c>
      <c r="I1136" s="7" t="s">
        <v>28</v>
      </c>
      <c r="J1136" s="7" t="s">
        <v>490</v>
      </c>
      <c r="K1136" s="7" t="s">
        <v>1245</v>
      </c>
      <c r="L1136" s="7" t="s">
        <v>24</v>
      </c>
      <c r="M1136" s="2" t="s">
        <v>4782</v>
      </c>
      <c r="N1136" s="6">
        <v>45596</v>
      </c>
    </row>
    <row r="1137" spans="1:14" hidden="1" x14ac:dyDescent="0.2">
      <c r="A1137" s="5">
        <v>146142999</v>
      </c>
      <c r="B1137" s="6">
        <v>45589</v>
      </c>
      <c r="C1137" s="6"/>
      <c r="D1137" s="7">
        <v>80156806</v>
      </c>
      <c r="E1137" s="7" t="s">
        <v>1251</v>
      </c>
      <c r="F1137" s="7"/>
      <c r="G1137" s="7">
        <v>3059101190</v>
      </c>
      <c r="H1137" s="7" t="s">
        <v>19</v>
      </c>
      <c r="I1137" s="7" t="s">
        <v>125</v>
      </c>
      <c r="J1137" s="7" t="s">
        <v>490</v>
      </c>
      <c r="K1137" s="7" t="s">
        <v>1245</v>
      </c>
      <c r="L1137" s="7" t="s">
        <v>24</v>
      </c>
      <c r="M1137" s="2" t="s">
        <v>4782</v>
      </c>
      <c r="N1137" s="6">
        <v>45596</v>
      </c>
    </row>
    <row r="1138" spans="1:14" hidden="1" x14ac:dyDescent="0.2">
      <c r="A1138" s="5">
        <v>146143006</v>
      </c>
      <c r="B1138" s="6">
        <v>45589</v>
      </c>
      <c r="C1138" s="6"/>
      <c r="D1138" s="7">
        <v>1023038472</v>
      </c>
      <c r="E1138" s="7" t="s">
        <v>1255</v>
      </c>
      <c r="F1138" s="7"/>
      <c r="G1138" s="7">
        <v>3147896566</v>
      </c>
      <c r="H1138" s="7" t="s">
        <v>19</v>
      </c>
      <c r="I1138" s="7" t="s">
        <v>23</v>
      </c>
      <c r="J1138" s="7" t="s">
        <v>490</v>
      </c>
      <c r="K1138" s="7" t="s">
        <v>1245</v>
      </c>
      <c r="L1138" s="7" t="s">
        <v>24</v>
      </c>
      <c r="M1138" s="2" t="s">
        <v>4782</v>
      </c>
      <c r="N1138" s="6">
        <v>45596</v>
      </c>
    </row>
    <row r="1139" spans="1:14" hidden="1" x14ac:dyDescent="0.2">
      <c r="A1139" s="5">
        <v>146143013</v>
      </c>
      <c r="B1139" s="6">
        <v>45589</v>
      </c>
      <c r="C1139" s="6"/>
      <c r="D1139" s="7">
        <v>1007097156</v>
      </c>
      <c r="E1139" s="7" t="s">
        <v>1259</v>
      </c>
      <c r="F1139" s="7"/>
      <c r="G1139" s="7">
        <v>3244973336</v>
      </c>
      <c r="H1139" s="7" t="s">
        <v>12</v>
      </c>
      <c r="I1139" s="7" t="s">
        <v>20</v>
      </c>
      <c r="J1139" s="7" t="s">
        <v>490</v>
      </c>
      <c r="K1139" s="7" t="s">
        <v>1245</v>
      </c>
      <c r="L1139" s="7" t="s">
        <v>21</v>
      </c>
      <c r="M1139" s="2" t="s">
        <v>4782</v>
      </c>
      <c r="N1139" s="6">
        <v>45596</v>
      </c>
    </row>
    <row r="1140" spans="1:14" hidden="1" x14ac:dyDescent="0.2">
      <c r="A1140" s="5">
        <v>146143019</v>
      </c>
      <c r="B1140" s="6">
        <v>45589</v>
      </c>
      <c r="C1140" s="6"/>
      <c r="D1140" s="7">
        <v>6448940</v>
      </c>
      <c r="E1140" s="7" t="s">
        <v>1263</v>
      </c>
      <c r="F1140" s="7"/>
      <c r="G1140" s="7">
        <v>3002964294</v>
      </c>
      <c r="H1140" s="7" t="s">
        <v>19</v>
      </c>
      <c r="I1140" s="7" t="s">
        <v>23</v>
      </c>
      <c r="J1140" s="7" t="s">
        <v>490</v>
      </c>
      <c r="K1140" s="7" t="s">
        <v>1245</v>
      </c>
      <c r="L1140" s="7" t="s">
        <v>24</v>
      </c>
      <c r="M1140" s="2" t="s">
        <v>4782</v>
      </c>
      <c r="N1140" s="6">
        <v>45596</v>
      </c>
    </row>
    <row r="1141" spans="1:14" hidden="1" x14ac:dyDescent="0.2">
      <c r="A1141" s="5">
        <v>14779120</v>
      </c>
      <c r="B1141" s="6">
        <v>45589</v>
      </c>
      <c r="C1141" s="6"/>
      <c r="D1141" s="7">
        <v>1057462133</v>
      </c>
      <c r="E1141" s="7" t="s">
        <v>1348</v>
      </c>
      <c r="F1141" s="7"/>
      <c r="G1141" s="7">
        <v>3213627030</v>
      </c>
      <c r="H1141" s="7" t="s">
        <v>12</v>
      </c>
      <c r="I1141" s="7" t="s">
        <v>251</v>
      </c>
      <c r="J1141" s="7" t="s">
        <v>490</v>
      </c>
      <c r="K1141" s="7" t="s">
        <v>1347</v>
      </c>
      <c r="L1141" s="7" t="s">
        <v>16</v>
      </c>
      <c r="M1141" s="2" t="s">
        <v>4782</v>
      </c>
      <c r="N1141" s="6">
        <v>45596</v>
      </c>
    </row>
    <row r="1142" spans="1:14" hidden="1" x14ac:dyDescent="0.2">
      <c r="A1142" s="5">
        <v>14779125</v>
      </c>
      <c r="B1142" s="6">
        <v>45589</v>
      </c>
      <c r="C1142" s="6"/>
      <c r="D1142" s="7">
        <v>1020830772</v>
      </c>
      <c r="E1142" s="7" t="s">
        <v>1352</v>
      </c>
      <c r="F1142" s="7"/>
      <c r="G1142" s="7">
        <v>3224480312</v>
      </c>
      <c r="H1142" s="7" t="s">
        <v>19</v>
      </c>
      <c r="I1142" s="7" t="s">
        <v>103</v>
      </c>
      <c r="J1142" s="7" t="s">
        <v>490</v>
      </c>
      <c r="K1142" s="7" t="s">
        <v>1347</v>
      </c>
      <c r="L1142" s="7" t="s">
        <v>24</v>
      </c>
      <c r="M1142" s="2" t="s">
        <v>4782</v>
      </c>
      <c r="N1142" s="6">
        <v>45596</v>
      </c>
    </row>
    <row r="1143" spans="1:14" hidden="1" x14ac:dyDescent="0.2">
      <c r="A1143" s="5">
        <v>14779130</v>
      </c>
      <c r="B1143" s="6">
        <v>45589</v>
      </c>
      <c r="C1143" s="6"/>
      <c r="D1143" s="7">
        <v>1020765366</v>
      </c>
      <c r="E1143" s="7" t="s">
        <v>1356</v>
      </c>
      <c r="F1143" s="7"/>
      <c r="G1143" s="7" t="s">
        <v>1357</v>
      </c>
      <c r="H1143" s="7" t="s">
        <v>12</v>
      </c>
      <c r="I1143" s="7" t="s">
        <v>251</v>
      </c>
      <c r="J1143" s="7" t="s">
        <v>490</v>
      </c>
      <c r="K1143" s="7" t="s">
        <v>1347</v>
      </c>
      <c r="L1143" s="7" t="s">
        <v>16</v>
      </c>
      <c r="M1143" s="2" t="s">
        <v>4782</v>
      </c>
      <c r="N1143" s="6">
        <v>45596</v>
      </c>
    </row>
    <row r="1144" spans="1:14" hidden="1" x14ac:dyDescent="0.2">
      <c r="A1144" s="5">
        <v>14779135</v>
      </c>
      <c r="B1144" s="6">
        <v>45589</v>
      </c>
      <c r="C1144" s="6"/>
      <c r="D1144" s="7">
        <v>1233491699</v>
      </c>
      <c r="E1144" s="7" t="s">
        <v>1361</v>
      </c>
      <c r="F1144" s="7"/>
      <c r="G1144" s="7">
        <v>3214608067</v>
      </c>
      <c r="H1144" s="7" t="s">
        <v>12</v>
      </c>
      <c r="I1144" s="7" t="s">
        <v>23</v>
      </c>
      <c r="J1144" s="7" t="s">
        <v>490</v>
      </c>
      <c r="K1144" s="7" t="s">
        <v>1347</v>
      </c>
      <c r="L1144" s="7" t="s">
        <v>24</v>
      </c>
      <c r="M1144" s="2" t="s">
        <v>4782</v>
      </c>
      <c r="N1144" s="6">
        <v>45596</v>
      </c>
    </row>
    <row r="1145" spans="1:14" hidden="1" x14ac:dyDescent="0.2">
      <c r="A1145" s="5">
        <v>14854626</v>
      </c>
      <c r="B1145" s="6">
        <v>45589</v>
      </c>
      <c r="C1145" s="6"/>
      <c r="D1145" s="7">
        <v>79652795</v>
      </c>
      <c r="E1145" s="7" t="s">
        <v>1401</v>
      </c>
      <c r="F1145" s="7"/>
      <c r="G1145" s="7">
        <v>3209085247</v>
      </c>
      <c r="H1145" s="7" t="s">
        <v>19</v>
      </c>
      <c r="I1145" s="7" t="s">
        <v>23</v>
      </c>
      <c r="J1145" s="7" t="s">
        <v>490</v>
      </c>
      <c r="K1145" s="7" t="s">
        <v>1402</v>
      </c>
      <c r="L1145" s="7" t="s">
        <v>24</v>
      </c>
      <c r="M1145" s="2" t="s">
        <v>4782</v>
      </c>
      <c r="N1145" s="6">
        <v>45596</v>
      </c>
    </row>
    <row r="1146" spans="1:14" hidden="1" x14ac:dyDescent="0.2">
      <c r="A1146" s="5">
        <v>15022979</v>
      </c>
      <c r="B1146" s="6">
        <v>45589</v>
      </c>
      <c r="C1146" s="6"/>
      <c r="D1146" s="7">
        <v>73137922</v>
      </c>
      <c r="E1146" s="7" t="s">
        <v>1440</v>
      </c>
      <c r="F1146" s="7"/>
      <c r="G1146" s="7">
        <v>3195439915</v>
      </c>
      <c r="H1146" s="7" t="s">
        <v>19</v>
      </c>
      <c r="I1146" s="7" t="s">
        <v>63</v>
      </c>
      <c r="J1146" s="7" t="s">
        <v>1424</v>
      </c>
      <c r="K1146" s="7" t="s">
        <v>1438</v>
      </c>
      <c r="L1146" s="7" t="s">
        <v>21</v>
      </c>
      <c r="M1146" s="2" t="s">
        <v>4782</v>
      </c>
      <c r="N1146" s="6">
        <v>45596</v>
      </c>
    </row>
    <row r="1147" spans="1:14" hidden="1" x14ac:dyDescent="0.2">
      <c r="A1147" s="5">
        <v>15232661</v>
      </c>
      <c r="B1147" s="6">
        <v>45589</v>
      </c>
      <c r="C1147" s="6"/>
      <c r="D1147" s="7">
        <v>8851446</v>
      </c>
      <c r="E1147" s="7" t="s">
        <v>1474</v>
      </c>
      <c r="F1147" s="7"/>
      <c r="G1147" s="7">
        <v>3105924444</v>
      </c>
      <c r="H1147" s="7" t="s">
        <v>19</v>
      </c>
      <c r="I1147" s="7" t="s">
        <v>197</v>
      </c>
      <c r="J1147" s="7" t="s">
        <v>1424</v>
      </c>
      <c r="K1147" s="7" t="s">
        <v>1470</v>
      </c>
      <c r="L1147" s="7" t="s">
        <v>24</v>
      </c>
      <c r="M1147" s="2" t="s">
        <v>4782</v>
      </c>
      <c r="N1147" s="6">
        <v>45596</v>
      </c>
    </row>
    <row r="1148" spans="1:14" hidden="1" x14ac:dyDescent="0.2">
      <c r="A1148" s="5">
        <v>15320547</v>
      </c>
      <c r="B1148" s="6">
        <v>45589</v>
      </c>
      <c r="C1148" s="6"/>
      <c r="D1148" s="7">
        <v>1050972531</v>
      </c>
      <c r="E1148" s="7" t="s">
        <v>1501</v>
      </c>
      <c r="F1148" s="7"/>
      <c r="G1148" s="7">
        <v>3013127876</v>
      </c>
      <c r="H1148" s="7" t="s">
        <v>12</v>
      </c>
      <c r="I1148" s="7" t="s">
        <v>68</v>
      </c>
      <c r="J1148" s="7" t="s">
        <v>1424</v>
      </c>
      <c r="K1148" s="7" t="s">
        <v>1500</v>
      </c>
      <c r="L1148" s="7" t="s">
        <v>24</v>
      </c>
      <c r="M1148" s="2" t="s">
        <v>4782</v>
      </c>
      <c r="N1148" s="6">
        <v>45596</v>
      </c>
    </row>
    <row r="1149" spans="1:14" hidden="1" x14ac:dyDescent="0.2">
      <c r="A1149" s="5">
        <v>15320552</v>
      </c>
      <c r="B1149" s="6">
        <v>45589</v>
      </c>
      <c r="C1149" s="6"/>
      <c r="D1149" s="7">
        <v>1007375870</v>
      </c>
      <c r="E1149" s="7" t="s">
        <v>1505</v>
      </c>
      <c r="F1149" s="7"/>
      <c r="G1149" s="7">
        <v>3244334698</v>
      </c>
      <c r="H1149" s="7" t="s">
        <v>19</v>
      </c>
      <c r="I1149" s="7" t="s">
        <v>20</v>
      </c>
      <c r="J1149" s="7" t="s">
        <v>1424</v>
      </c>
      <c r="K1149" s="7" t="s">
        <v>1500</v>
      </c>
      <c r="L1149" s="7" t="s">
        <v>21</v>
      </c>
      <c r="M1149" s="2" t="s">
        <v>4782</v>
      </c>
      <c r="N1149" s="6">
        <v>45596</v>
      </c>
    </row>
    <row r="1150" spans="1:14" hidden="1" x14ac:dyDescent="0.2">
      <c r="A1150" s="5">
        <v>15518593</v>
      </c>
      <c r="B1150" s="6">
        <v>45589</v>
      </c>
      <c r="C1150" s="6"/>
      <c r="D1150" s="7">
        <v>1050944123</v>
      </c>
      <c r="E1150" s="7" t="s">
        <v>1538</v>
      </c>
      <c r="F1150" s="7"/>
      <c r="G1150" s="7">
        <v>3018234509</v>
      </c>
      <c r="H1150" s="7" t="s">
        <v>12</v>
      </c>
      <c r="I1150" s="7" t="s">
        <v>68</v>
      </c>
      <c r="J1150" s="7" t="s">
        <v>1424</v>
      </c>
      <c r="K1150" s="7" t="s">
        <v>1536</v>
      </c>
      <c r="L1150" s="7" t="s">
        <v>24</v>
      </c>
      <c r="M1150" s="2" t="s">
        <v>4782</v>
      </c>
      <c r="N1150" s="6">
        <v>45596</v>
      </c>
    </row>
    <row r="1151" spans="1:14" hidden="1" x14ac:dyDescent="0.2">
      <c r="A1151" s="5">
        <v>16073449</v>
      </c>
      <c r="B1151" s="6">
        <v>45589</v>
      </c>
      <c r="C1151" s="6"/>
      <c r="D1151" s="7">
        <v>1002397627</v>
      </c>
      <c r="E1151" s="7" t="s">
        <v>1576</v>
      </c>
      <c r="F1151" s="7">
        <v>3232134816</v>
      </c>
      <c r="G1151" s="7"/>
      <c r="H1151" s="7" t="s">
        <v>12</v>
      </c>
      <c r="I1151" s="7" t="s">
        <v>125</v>
      </c>
      <c r="J1151" s="7" t="s">
        <v>1569</v>
      </c>
      <c r="K1151" s="7" t="s">
        <v>1574</v>
      </c>
      <c r="L1151" s="7" t="s">
        <v>24</v>
      </c>
      <c r="M1151" s="2" t="s">
        <v>4782</v>
      </c>
      <c r="N1151" s="6">
        <v>45596</v>
      </c>
    </row>
    <row r="1152" spans="1:14" hidden="1" x14ac:dyDescent="0.2">
      <c r="A1152" s="5">
        <v>16133214</v>
      </c>
      <c r="B1152" s="6">
        <v>45589</v>
      </c>
      <c r="C1152" s="6"/>
      <c r="D1152" s="7">
        <v>1058353280</v>
      </c>
      <c r="E1152" s="7" t="s">
        <v>1604</v>
      </c>
      <c r="F1152" s="7"/>
      <c r="G1152" s="7">
        <v>3209503181</v>
      </c>
      <c r="H1152" s="7" t="s">
        <v>12</v>
      </c>
      <c r="I1152" s="7" t="s">
        <v>44</v>
      </c>
      <c r="J1152" s="7" t="s">
        <v>1569</v>
      </c>
      <c r="K1152" s="7" t="s">
        <v>1602</v>
      </c>
      <c r="L1152" s="7" t="s">
        <v>45</v>
      </c>
      <c r="M1152" s="2" t="s">
        <v>4782</v>
      </c>
      <c r="N1152" s="6">
        <v>45596</v>
      </c>
    </row>
    <row r="1153" spans="1:14" hidden="1" x14ac:dyDescent="0.2">
      <c r="A1153" s="5">
        <v>16224746</v>
      </c>
      <c r="B1153" s="6">
        <v>45589</v>
      </c>
      <c r="C1153" s="6"/>
      <c r="D1153" s="7">
        <v>5434091</v>
      </c>
      <c r="E1153" s="7" t="s">
        <v>1631</v>
      </c>
      <c r="F1153" s="7"/>
      <c r="G1153" s="7">
        <v>3115218344</v>
      </c>
      <c r="H1153" s="7" t="s">
        <v>12</v>
      </c>
      <c r="I1153" s="7" t="s">
        <v>20</v>
      </c>
      <c r="J1153" s="7" t="s">
        <v>1569</v>
      </c>
      <c r="K1153" s="7" t="s">
        <v>1632</v>
      </c>
      <c r="L1153" s="7" t="s">
        <v>21</v>
      </c>
      <c r="M1153" s="2" t="s">
        <v>4782</v>
      </c>
      <c r="N1153" s="6">
        <v>45596</v>
      </c>
    </row>
    <row r="1154" spans="1:14" hidden="1" x14ac:dyDescent="0.2">
      <c r="A1154" s="5">
        <v>16224753</v>
      </c>
      <c r="B1154" s="6">
        <v>45589</v>
      </c>
      <c r="C1154" s="6"/>
      <c r="D1154" s="7">
        <v>1052411919</v>
      </c>
      <c r="E1154" s="7" t="s">
        <v>1636</v>
      </c>
      <c r="F1154" s="7"/>
      <c r="G1154" s="7">
        <v>3209996008</v>
      </c>
      <c r="H1154" s="7" t="s">
        <v>19</v>
      </c>
      <c r="I1154" s="7" t="s">
        <v>203</v>
      </c>
      <c r="J1154" s="7" t="s">
        <v>1569</v>
      </c>
      <c r="K1154" s="7" t="s">
        <v>1632</v>
      </c>
      <c r="L1154" s="7" t="s">
        <v>24</v>
      </c>
      <c r="M1154" s="2" t="s">
        <v>4782</v>
      </c>
      <c r="N1154" s="6">
        <v>45596</v>
      </c>
    </row>
    <row r="1155" spans="1:14" hidden="1" x14ac:dyDescent="0.2">
      <c r="A1155" s="5">
        <v>16315545</v>
      </c>
      <c r="B1155" s="6">
        <v>45589</v>
      </c>
      <c r="C1155" s="6"/>
      <c r="D1155" s="7">
        <v>1053341664</v>
      </c>
      <c r="E1155" s="7" t="s">
        <v>1655</v>
      </c>
      <c r="F1155" s="7"/>
      <c r="G1155" s="7">
        <v>3142579087</v>
      </c>
      <c r="H1155" s="7" t="s">
        <v>19</v>
      </c>
      <c r="I1155" s="7" t="s">
        <v>23</v>
      </c>
      <c r="J1155" s="7" t="s">
        <v>1569</v>
      </c>
      <c r="K1155" s="7" t="s">
        <v>1652</v>
      </c>
      <c r="L1155" s="7" t="s">
        <v>24</v>
      </c>
      <c r="M1155" s="2" t="s">
        <v>4782</v>
      </c>
      <c r="N1155" s="6">
        <v>45596</v>
      </c>
    </row>
    <row r="1156" spans="1:14" hidden="1" x14ac:dyDescent="0.2">
      <c r="A1156" s="5">
        <v>16518634</v>
      </c>
      <c r="B1156" s="6">
        <v>45589</v>
      </c>
      <c r="C1156" s="6"/>
      <c r="D1156" s="7">
        <v>1020434812</v>
      </c>
      <c r="E1156" s="7" t="s">
        <v>1674</v>
      </c>
      <c r="F1156" s="7"/>
      <c r="G1156" s="7">
        <v>3128308760</v>
      </c>
      <c r="H1156" s="7" t="s">
        <v>19</v>
      </c>
      <c r="I1156" s="7" t="s">
        <v>127</v>
      </c>
      <c r="J1156" s="7" t="s">
        <v>1569</v>
      </c>
      <c r="K1156" s="7" t="s">
        <v>1671</v>
      </c>
      <c r="L1156" s="7" t="s">
        <v>16</v>
      </c>
      <c r="M1156" s="2" t="s">
        <v>4782</v>
      </c>
      <c r="N1156" s="6">
        <v>45596</v>
      </c>
    </row>
    <row r="1157" spans="1:14" hidden="1" x14ac:dyDescent="0.2">
      <c r="A1157" s="5">
        <v>16607412</v>
      </c>
      <c r="B1157" s="6">
        <v>45589</v>
      </c>
      <c r="C1157" s="6"/>
      <c r="D1157" s="7">
        <v>1057544901</v>
      </c>
      <c r="E1157" s="7" t="s">
        <v>1686</v>
      </c>
      <c r="F1157" s="7"/>
      <c r="G1157" s="7">
        <v>3108422009</v>
      </c>
      <c r="H1157" s="7" t="s">
        <v>12</v>
      </c>
      <c r="I1157" s="7" t="s">
        <v>23</v>
      </c>
      <c r="J1157" s="7" t="s">
        <v>1569</v>
      </c>
      <c r="K1157" s="7" t="s">
        <v>1685</v>
      </c>
      <c r="L1157" s="7" t="s">
        <v>24</v>
      </c>
      <c r="M1157" s="2" t="s">
        <v>4782</v>
      </c>
      <c r="N1157" s="6">
        <v>45596</v>
      </c>
    </row>
    <row r="1158" spans="1:14" hidden="1" x14ac:dyDescent="0.2">
      <c r="A1158" s="5">
        <v>173141885</v>
      </c>
      <c r="B1158" s="6">
        <v>45589</v>
      </c>
      <c r="C1158" s="6"/>
      <c r="D1158" s="7">
        <v>1060651188</v>
      </c>
      <c r="E1158" s="7" t="s">
        <v>1705</v>
      </c>
      <c r="F1158" s="7"/>
      <c r="G1158" s="7" t="s">
        <v>1706</v>
      </c>
      <c r="H1158" s="7" t="s">
        <v>19</v>
      </c>
      <c r="I1158" s="7" t="s">
        <v>127</v>
      </c>
      <c r="J1158" s="7" t="s">
        <v>1699</v>
      </c>
      <c r="K1158" s="7" t="s">
        <v>1701</v>
      </c>
      <c r="L1158" s="7" t="s">
        <v>45</v>
      </c>
      <c r="M1158" s="2" t="s">
        <v>4782</v>
      </c>
      <c r="N1158" s="6">
        <v>45596</v>
      </c>
    </row>
    <row r="1159" spans="1:14" hidden="1" x14ac:dyDescent="0.2">
      <c r="A1159" s="5">
        <v>173141891</v>
      </c>
      <c r="B1159" s="6">
        <v>45589</v>
      </c>
      <c r="C1159" s="6"/>
      <c r="D1159" s="7">
        <v>1054858691</v>
      </c>
      <c r="E1159" s="7" t="s">
        <v>1709</v>
      </c>
      <c r="F1159" s="7"/>
      <c r="G1159" s="7">
        <v>3127571728</v>
      </c>
      <c r="H1159" s="7" t="s">
        <v>12</v>
      </c>
      <c r="I1159" s="7" t="s">
        <v>87</v>
      </c>
      <c r="J1159" s="7" t="s">
        <v>1699</v>
      </c>
      <c r="K1159" s="7" t="s">
        <v>1701</v>
      </c>
      <c r="L1159" s="7" t="s">
        <v>24</v>
      </c>
      <c r="M1159" s="2" t="s">
        <v>4782</v>
      </c>
      <c r="N1159" s="6">
        <v>45596</v>
      </c>
    </row>
    <row r="1160" spans="1:14" hidden="1" x14ac:dyDescent="0.2">
      <c r="A1160" s="5">
        <v>173141905</v>
      </c>
      <c r="B1160" s="6">
        <v>45589</v>
      </c>
      <c r="C1160" s="6"/>
      <c r="D1160" s="7">
        <v>1053782802</v>
      </c>
      <c r="E1160" s="7" t="s">
        <v>1713</v>
      </c>
      <c r="F1160" s="7"/>
      <c r="G1160" s="7">
        <v>3225608905</v>
      </c>
      <c r="H1160" s="7" t="s">
        <v>12</v>
      </c>
      <c r="I1160" s="7" t="s">
        <v>68</v>
      </c>
      <c r="J1160" s="7" t="s">
        <v>1699</v>
      </c>
      <c r="K1160" s="7" t="s">
        <v>1701</v>
      </c>
      <c r="L1160" s="7" t="s">
        <v>24</v>
      </c>
      <c r="M1160" s="2" t="s">
        <v>4782</v>
      </c>
      <c r="N1160" s="6">
        <v>45596</v>
      </c>
    </row>
    <row r="1161" spans="1:14" hidden="1" x14ac:dyDescent="0.2">
      <c r="A1161" s="5">
        <v>17547918</v>
      </c>
      <c r="B1161" s="6">
        <v>45589</v>
      </c>
      <c r="C1161" s="6"/>
      <c r="D1161" s="7">
        <v>1054569349</v>
      </c>
      <c r="E1161" s="7" t="s">
        <v>1796</v>
      </c>
      <c r="F1161" s="7"/>
      <c r="G1161" s="7">
        <v>3224181800</v>
      </c>
      <c r="H1161" s="7" t="s">
        <v>19</v>
      </c>
      <c r="I1161" s="7" t="s">
        <v>23</v>
      </c>
      <c r="J1161" s="7" t="s">
        <v>1699</v>
      </c>
      <c r="K1161" s="7" t="s">
        <v>234</v>
      </c>
      <c r="L1161" s="7" t="s">
        <v>24</v>
      </c>
      <c r="M1161" s="2" t="s">
        <v>4782</v>
      </c>
      <c r="N1161" s="6">
        <v>45596</v>
      </c>
    </row>
    <row r="1162" spans="1:14" hidden="1" x14ac:dyDescent="0.2">
      <c r="A1162" s="5">
        <v>17588120505</v>
      </c>
      <c r="B1162" s="6">
        <v>45589</v>
      </c>
      <c r="C1162" s="6"/>
      <c r="D1162" s="7">
        <v>1024561738</v>
      </c>
      <c r="E1162" s="7" t="s">
        <v>1816</v>
      </c>
      <c r="F1162" s="7"/>
      <c r="G1162" s="7">
        <v>3006807802</v>
      </c>
      <c r="H1162" s="7" t="s">
        <v>12</v>
      </c>
      <c r="I1162" s="7" t="s">
        <v>203</v>
      </c>
      <c r="J1162" s="7" t="s">
        <v>1811</v>
      </c>
      <c r="K1162" s="7" t="s">
        <v>1812</v>
      </c>
      <c r="L1162" s="7" t="s">
        <v>24</v>
      </c>
      <c r="M1162" s="2" t="s">
        <v>4782</v>
      </c>
      <c r="N1162" s="6">
        <v>45596</v>
      </c>
    </row>
    <row r="1163" spans="1:14" hidden="1" x14ac:dyDescent="0.2">
      <c r="A1163" s="5">
        <v>17588120509</v>
      </c>
      <c r="B1163" s="6">
        <v>45589</v>
      </c>
      <c r="C1163" s="6"/>
      <c r="D1163" s="7">
        <v>1012430965</v>
      </c>
      <c r="E1163" s="7" t="s">
        <v>1820</v>
      </c>
      <c r="F1163" s="7"/>
      <c r="G1163" s="7">
        <v>3142455206</v>
      </c>
      <c r="H1163" s="7" t="s">
        <v>12</v>
      </c>
      <c r="I1163" s="7" t="s">
        <v>23</v>
      </c>
      <c r="J1163" s="7" t="s">
        <v>1811</v>
      </c>
      <c r="K1163" s="7" t="s">
        <v>1812</v>
      </c>
      <c r="L1163" s="7" t="s">
        <v>24</v>
      </c>
      <c r="M1163" s="2" t="s">
        <v>4782</v>
      </c>
      <c r="N1163" s="6">
        <v>45596</v>
      </c>
    </row>
    <row r="1164" spans="1:14" hidden="1" x14ac:dyDescent="0.2">
      <c r="A1164" s="5">
        <v>17588120517</v>
      </c>
      <c r="B1164" s="6">
        <v>45589</v>
      </c>
      <c r="C1164" s="6"/>
      <c r="D1164" s="7">
        <v>1030657501</v>
      </c>
      <c r="E1164" s="7" t="s">
        <v>1828</v>
      </c>
      <c r="F1164" s="7"/>
      <c r="G1164" s="7">
        <v>3226129123</v>
      </c>
      <c r="H1164" s="7" t="s">
        <v>12</v>
      </c>
      <c r="I1164" s="7" t="s">
        <v>372</v>
      </c>
      <c r="J1164" s="7" t="s">
        <v>1811</v>
      </c>
      <c r="K1164" s="7" t="s">
        <v>1812</v>
      </c>
      <c r="L1164" s="7" t="s">
        <v>117</v>
      </c>
      <c r="M1164" s="2" t="s">
        <v>4782</v>
      </c>
      <c r="N1164" s="6">
        <v>45596</v>
      </c>
    </row>
    <row r="1165" spans="1:14" hidden="1" x14ac:dyDescent="0.2">
      <c r="A1165" s="5">
        <v>176127117381</v>
      </c>
      <c r="B1165" s="6">
        <v>45589</v>
      </c>
      <c r="C1165" s="6"/>
      <c r="D1165" s="7">
        <v>1152196024</v>
      </c>
      <c r="E1165" s="7" t="s">
        <v>1896</v>
      </c>
      <c r="F1165" s="7"/>
      <c r="G1165" s="7">
        <v>3005052576</v>
      </c>
      <c r="H1165" s="7" t="s">
        <v>12</v>
      </c>
      <c r="I1165" s="7" t="s">
        <v>20</v>
      </c>
      <c r="J1165" s="7" t="s">
        <v>14</v>
      </c>
      <c r="K1165" s="7" t="s">
        <v>1895</v>
      </c>
      <c r="L1165" s="7" t="s">
        <v>54</v>
      </c>
      <c r="M1165" s="2" t="s">
        <v>4782</v>
      </c>
      <c r="N1165" s="6">
        <v>45596</v>
      </c>
    </row>
    <row r="1166" spans="1:14" hidden="1" x14ac:dyDescent="0.2">
      <c r="A1166" s="5">
        <v>176127117385</v>
      </c>
      <c r="B1166" s="6">
        <v>45589</v>
      </c>
      <c r="C1166" s="6"/>
      <c r="D1166" s="7">
        <v>1152195955</v>
      </c>
      <c r="E1166" s="7" t="s">
        <v>1900</v>
      </c>
      <c r="F1166" s="7">
        <v>4584359</v>
      </c>
      <c r="G1166" s="7">
        <v>3233780566</v>
      </c>
      <c r="H1166" s="7" t="s">
        <v>12</v>
      </c>
      <c r="I1166" s="7" t="s">
        <v>44</v>
      </c>
      <c r="J1166" s="7" t="s">
        <v>14</v>
      </c>
      <c r="K1166" s="7" t="s">
        <v>1895</v>
      </c>
      <c r="L1166" s="7" t="s">
        <v>45</v>
      </c>
      <c r="M1166" s="2" t="s">
        <v>4782</v>
      </c>
      <c r="N1166" s="6">
        <v>45596</v>
      </c>
    </row>
    <row r="1167" spans="1:14" hidden="1" x14ac:dyDescent="0.2">
      <c r="A1167" s="5">
        <v>176127117396</v>
      </c>
      <c r="B1167" s="6">
        <v>45589</v>
      </c>
      <c r="C1167" s="6"/>
      <c r="D1167" s="7">
        <v>3218884427</v>
      </c>
      <c r="E1167" s="7" t="s">
        <v>1904</v>
      </c>
      <c r="F1167" s="7"/>
      <c r="G1167" s="7">
        <v>3218884427</v>
      </c>
      <c r="H1167" s="7" t="s">
        <v>12</v>
      </c>
      <c r="I1167" s="7" t="s">
        <v>20</v>
      </c>
      <c r="J1167" s="7" t="s">
        <v>14</v>
      </c>
      <c r="K1167" s="7" t="s">
        <v>1895</v>
      </c>
      <c r="L1167" s="7" t="s">
        <v>21</v>
      </c>
      <c r="M1167" s="2" t="s">
        <v>4782</v>
      </c>
      <c r="N1167" s="6">
        <v>45596</v>
      </c>
    </row>
    <row r="1168" spans="1:14" hidden="1" x14ac:dyDescent="0.2">
      <c r="A1168" s="5">
        <v>176127117407</v>
      </c>
      <c r="B1168" s="6">
        <v>45589</v>
      </c>
      <c r="C1168" s="6"/>
      <c r="D1168" s="7">
        <v>1216714205</v>
      </c>
      <c r="E1168" s="7" t="s">
        <v>1908</v>
      </c>
      <c r="F1168" s="7">
        <v>3006457842</v>
      </c>
      <c r="G1168" s="7">
        <v>3003667478</v>
      </c>
      <c r="H1168" s="7" t="s">
        <v>12</v>
      </c>
      <c r="I1168" s="7" t="s">
        <v>28</v>
      </c>
      <c r="J1168" s="7" t="s">
        <v>14</v>
      </c>
      <c r="K1168" s="7" t="s">
        <v>1895</v>
      </c>
      <c r="L1168" s="7" t="s">
        <v>24</v>
      </c>
      <c r="M1168" s="2" t="s">
        <v>4782</v>
      </c>
      <c r="N1168" s="6">
        <v>45596</v>
      </c>
    </row>
    <row r="1169" spans="1:14" hidden="1" x14ac:dyDescent="0.2">
      <c r="A1169" s="5">
        <v>176155013136</v>
      </c>
      <c r="B1169" s="6">
        <v>45589</v>
      </c>
      <c r="C1169" s="6"/>
      <c r="D1169" s="7">
        <v>1030593075</v>
      </c>
      <c r="E1169" s="7" t="s">
        <v>1928</v>
      </c>
      <c r="F1169" s="7"/>
      <c r="G1169" s="7">
        <v>3015864814</v>
      </c>
      <c r="H1169" s="7" t="s">
        <v>19</v>
      </c>
      <c r="I1169" s="7" t="s">
        <v>23</v>
      </c>
      <c r="J1169" s="7" t="s">
        <v>490</v>
      </c>
      <c r="K1169" s="7" t="s">
        <v>1922</v>
      </c>
      <c r="L1169" s="7" t="s">
        <v>24</v>
      </c>
      <c r="M1169" s="2" t="s">
        <v>4782</v>
      </c>
      <c r="N1169" s="6">
        <v>45596</v>
      </c>
    </row>
    <row r="1170" spans="1:14" hidden="1" x14ac:dyDescent="0.2">
      <c r="A1170" s="5">
        <v>176155013142</v>
      </c>
      <c r="B1170" s="6">
        <v>45589</v>
      </c>
      <c r="C1170" s="6"/>
      <c r="D1170" s="7">
        <v>1005603949</v>
      </c>
      <c r="E1170" s="7" t="s">
        <v>1933</v>
      </c>
      <c r="F1170" s="7"/>
      <c r="G1170" s="7">
        <v>3214503643</v>
      </c>
      <c r="H1170" s="7" t="s">
        <v>19</v>
      </c>
      <c r="I1170" s="7" t="s">
        <v>103</v>
      </c>
      <c r="J1170" s="7" t="s">
        <v>490</v>
      </c>
      <c r="K1170" s="7" t="s">
        <v>1922</v>
      </c>
      <c r="L1170" s="7" t="s">
        <v>24</v>
      </c>
      <c r="M1170" s="2" t="s">
        <v>4782</v>
      </c>
      <c r="N1170" s="6">
        <v>45596</v>
      </c>
    </row>
    <row r="1171" spans="1:14" hidden="1" x14ac:dyDescent="0.2">
      <c r="A1171" s="5">
        <v>18045256</v>
      </c>
      <c r="B1171" s="6">
        <v>45589</v>
      </c>
      <c r="C1171" s="6"/>
      <c r="D1171" s="7">
        <v>1117502692</v>
      </c>
      <c r="E1171" s="7" t="s">
        <v>2013</v>
      </c>
      <c r="F1171" s="7"/>
      <c r="G1171" s="7">
        <v>3214444361</v>
      </c>
      <c r="H1171" s="7" t="s">
        <v>12</v>
      </c>
      <c r="I1171" s="7" t="s">
        <v>23</v>
      </c>
      <c r="J1171" s="7" t="s">
        <v>2004</v>
      </c>
      <c r="K1171" s="7" t="s">
        <v>2012</v>
      </c>
      <c r="L1171" s="7" t="s">
        <v>24</v>
      </c>
      <c r="M1171" s="2" t="s">
        <v>4782</v>
      </c>
      <c r="N1171" s="6">
        <v>45596</v>
      </c>
    </row>
    <row r="1172" spans="1:14" hidden="1" x14ac:dyDescent="0.2">
      <c r="A1172" s="5">
        <v>18493773</v>
      </c>
      <c r="B1172" s="6">
        <v>45589</v>
      </c>
      <c r="C1172" s="6"/>
      <c r="D1172" s="7">
        <v>1007728394</v>
      </c>
      <c r="E1172" s="7" t="s">
        <v>2039</v>
      </c>
      <c r="F1172" s="7"/>
      <c r="G1172" s="7">
        <v>3229561824</v>
      </c>
      <c r="H1172" s="7" t="s">
        <v>19</v>
      </c>
      <c r="I1172" s="7" t="s">
        <v>203</v>
      </c>
      <c r="J1172" s="7" t="s">
        <v>2040</v>
      </c>
      <c r="K1172" s="7" t="s">
        <v>2041</v>
      </c>
      <c r="L1172" s="7" t="s">
        <v>24</v>
      </c>
      <c r="M1172" s="2" t="s">
        <v>4782</v>
      </c>
      <c r="N1172" s="6">
        <v>45596</v>
      </c>
    </row>
    <row r="1173" spans="1:14" hidden="1" x14ac:dyDescent="0.2">
      <c r="A1173" s="5">
        <v>18493783</v>
      </c>
      <c r="B1173" s="6">
        <v>45589</v>
      </c>
      <c r="C1173" s="6"/>
      <c r="D1173" s="7">
        <v>34555721</v>
      </c>
      <c r="E1173" s="7" t="s">
        <v>2045</v>
      </c>
      <c r="F1173" s="7"/>
      <c r="G1173" s="7">
        <v>3174215786</v>
      </c>
      <c r="H1173" s="7" t="s">
        <v>12</v>
      </c>
      <c r="I1173" s="7" t="s">
        <v>28</v>
      </c>
      <c r="J1173" s="7" t="s">
        <v>2040</v>
      </c>
      <c r="K1173" s="7" t="s">
        <v>2041</v>
      </c>
      <c r="L1173" s="7" t="s">
        <v>24</v>
      </c>
      <c r="M1173" s="2" t="s">
        <v>4782</v>
      </c>
      <c r="N1173" s="6">
        <v>45596</v>
      </c>
    </row>
    <row r="1174" spans="1:14" hidden="1" x14ac:dyDescent="0.2">
      <c r="A1174" s="5">
        <v>18844455</v>
      </c>
      <c r="B1174" s="6">
        <v>45589</v>
      </c>
      <c r="C1174" s="6"/>
      <c r="D1174" s="7">
        <v>34605412</v>
      </c>
      <c r="E1174" s="7" t="s">
        <v>2115</v>
      </c>
      <c r="F1174" s="7"/>
      <c r="G1174" s="7">
        <v>3217265446</v>
      </c>
      <c r="H1174" s="7" t="s">
        <v>12</v>
      </c>
      <c r="I1174" s="7" t="s">
        <v>442</v>
      </c>
      <c r="J1174" s="7" t="s">
        <v>2040</v>
      </c>
      <c r="K1174" s="7" t="s">
        <v>1992</v>
      </c>
      <c r="L1174" s="7" t="s">
        <v>16</v>
      </c>
      <c r="M1174" s="2" t="s">
        <v>4782</v>
      </c>
      <c r="N1174" s="6">
        <v>45596</v>
      </c>
    </row>
    <row r="1175" spans="1:14" hidden="1" x14ac:dyDescent="0.2">
      <c r="A1175" s="5">
        <v>18844468</v>
      </c>
      <c r="B1175" s="6">
        <v>45589</v>
      </c>
      <c r="C1175" s="6"/>
      <c r="D1175" s="7">
        <v>1062317155</v>
      </c>
      <c r="E1175" s="7" t="s">
        <v>2119</v>
      </c>
      <c r="F1175" s="7"/>
      <c r="G1175" s="7" t="s">
        <v>2120</v>
      </c>
      <c r="H1175" s="7" t="s">
        <v>19</v>
      </c>
      <c r="I1175" s="7" t="s">
        <v>165</v>
      </c>
      <c r="J1175" s="7" t="s">
        <v>2040</v>
      </c>
      <c r="K1175" s="7" t="s">
        <v>1992</v>
      </c>
      <c r="L1175" s="7" t="s">
        <v>117</v>
      </c>
      <c r="M1175" s="2" t="s">
        <v>4782</v>
      </c>
      <c r="N1175" s="6">
        <v>45596</v>
      </c>
    </row>
    <row r="1176" spans="1:14" hidden="1" x14ac:dyDescent="0.2">
      <c r="A1176" s="5">
        <v>18844474</v>
      </c>
      <c r="B1176" s="6">
        <v>45589</v>
      </c>
      <c r="C1176" s="6"/>
      <c r="D1176" s="7">
        <v>1062310243</v>
      </c>
      <c r="E1176" s="7" t="s">
        <v>2124</v>
      </c>
      <c r="F1176" s="7"/>
      <c r="G1176" s="7">
        <v>3147282572</v>
      </c>
      <c r="H1176" s="7" t="s">
        <v>19</v>
      </c>
      <c r="I1176" s="7" t="s">
        <v>158</v>
      </c>
      <c r="J1176" s="7" t="s">
        <v>2040</v>
      </c>
      <c r="K1176" s="7" t="s">
        <v>1992</v>
      </c>
      <c r="L1176" s="7" t="s">
        <v>16</v>
      </c>
      <c r="M1176" s="2" t="s">
        <v>4782</v>
      </c>
      <c r="N1176" s="6">
        <v>45596</v>
      </c>
    </row>
    <row r="1177" spans="1:14" hidden="1" x14ac:dyDescent="0.2">
      <c r="A1177" s="5">
        <v>193119177</v>
      </c>
      <c r="B1177" s="6">
        <v>45589</v>
      </c>
      <c r="C1177" s="6"/>
      <c r="D1177" s="7">
        <v>1065812822</v>
      </c>
      <c r="E1177" s="7" t="s">
        <v>2178</v>
      </c>
      <c r="F1177" s="7"/>
      <c r="G1177" s="7">
        <v>3003142316</v>
      </c>
      <c r="H1177" s="7" t="s">
        <v>12</v>
      </c>
      <c r="I1177" s="7" t="s">
        <v>23</v>
      </c>
      <c r="J1177" s="7" t="s">
        <v>2171</v>
      </c>
      <c r="K1177" s="7" t="s">
        <v>2176</v>
      </c>
      <c r="L1177" s="7" t="s">
        <v>24</v>
      </c>
      <c r="M1177" s="2" t="s">
        <v>4782</v>
      </c>
      <c r="N1177" s="6">
        <v>45596</v>
      </c>
    </row>
    <row r="1178" spans="1:14" hidden="1" x14ac:dyDescent="0.2">
      <c r="A1178" s="5">
        <v>193119181</v>
      </c>
      <c r="B1178" s="6">
        <v>45589</v>
      </c>
      <c r="C1178" s="6"/>
      <c r="D1178" s="7">
        <v>1065664891</v>
      </c>
      <c r="E1178" s="7" t="s">
        <v>2182</v>
      </c>
      <c r="F1178" s="7"/>
      <c r="G1178" s="7">
        <v>3027576082</v>
      </c>
      <c r="H1178" s="7" t="s">
        <v>12</v>
      </c>
      <c r="I1178" s="7" t="s">
        <v>23</v>
      </c>
      <c r="J1178" s="7" t="s">
        <v>2171</v>
      </c>
      <c r="K1178" s="7" t="s">
        <v>2176</v>
      </c>
      <c r="L1178" s="7" t="s">
        <v>24</v>
      </c>
      <c r="M1178" s="2" t="s">
        <v>4782</v>
      </c>
      <c r="N1178" s="6">
        <v>45596</v>
      </c>
    </row>
    <row r="1179" spans="1:14" hidden="1" x14ac:dyDescent="0.2">
      <c r="A1179" s="5">
        <v>193119190</v>
      </c>
      <c r="B1179" s="6">
        <v>45589</v>
      </c>
      <c r="C1179" s="6"/>
      <c r="D1179" s="7">
        <v>1065841206</v>
      </c>
      <c r="E1179" s="7" t="s">
        <v>2187</v>
      </c>
      <c r="F1179" s="7"/>
      <c r="G1179" s="7">
        <v>3124436542</v>
      </c>
      <c r="H1179" s="7" t="s">
        <v>12</v>
      </c>
      <c r="I1179" s="7" t="s">
        <v>168</v>
      </c>
      <c r="J1179" s="7" t="s">
        <v>2171</v>
      </c>
      <c r="K1179" s="7" t="s">
        <v>2176</v>
      </c>
      <c r="L1179" s="7" t="s">
        <v>24</v>
      </c>
      <c r="M1179" s="2" t="s">
        <v>4782</v>
      </c>
      <c r="N1179" s="6">
        <v>45596</v>
      </c>
    </row>
    <row r="1180" spans="1:14" hidden="1" x14ac:dyDescent="0.2">
      <c r="A1180" s="5">
        <v>193119196</v>
      </c>
      <c r="B1180" s="6">
        <v>45589</v>
      </c>
      <c r="C1180" s="6"/>
      <c r="D1180" s="7">
        <v>1065828639</v>
      </c>
      <c r="E1180" s="7" t="s">
        <v>2190</v>
      </c>
      <c r="F1180" s="7"/>
      <c r="G1180" s="7">
        <v>3043475290</v>
      </c>
      <c r="H1180" s="7" t="s">
        <v>12</v>
      </c>
      <c r="I1180" s="7" t="s">
        <v>28</v>
      </c>
      <c r="J1180" s="7" t="s">
        <v>2171</v>
      </c>
      <c r="K1180" s="7" t="s">
        <v>2176</v>
      </c>
      <c r="L1180" s="7" t="s">
        <v>24</v>
      </c>
      <c r="M1180" s="2" t="s">
        <v>4782</v>
      </c>
      <c r="N1180" s="6">
        <v>45596</v>
      </c>
    </row>
    <row r="1181" spans="1:14" hidden="1" x14ac:dyDescent="0.2">
      <c r="A1181" s="5">
        <v>193119202</v>
      </c>
      <c r="B1181" s="6">
        <v>45589</v>
      </c>
      <c r="C1181" s="6"/>
      <c r="D1181" s="7">
        <v>1081831826</v>
      </c>
      <c r="E1181" s="7" t="s">
        <v>2193</v>
      </c>
      <c r="F1181" s="7"/>
      <c r="G1181" s="7">
        <v>3226399241</v>
      </c>
      <c r="H1181" s="7" t="s">
        <v>12</v>
      </c>
      <c r="I1181" s="7" t="s">
        <v>23</v>
      </c>
      <c r="J1181" s="7" t="s">
        <v>2171</v>
      </c>
      <c r="K1181" s="7" t="s">
        <v>2176</v>
      </c>
      <c r="L1181" s="7" t="s">
        <v>24</v>
      </c>
      <c r="M1181" s="2" t="s">
        <v>4782</v>
      </c>
      <c r="N1181" s="6">
        <v>45596</v>
      </c>
    </row>
    <row r="1182" spans="1:14" hidden="1" x14ac:dyDescent="0.2">
      <c r="A1182" s="5">
        <v>19536682</v>
      </c>
      <c r="B1182" s="6">
        <v>45589</v>
      </c>
      <c r="C1182" s="6"/>
      <c r="D1182" s="7">
        <v>1007317182</v>
      </c>
      <c r="E1182" s="7" t="s">
        <v>2280</v>
      </c>
      <c r="F1182" s="7"/>
      <c r="G1182" s="7">
        <v>3022933886</v>
      </c>
      <c r="H1182" s="7" t="s">
        <v>12</v>
      </c>
      <c r="I1182" s="7" t="s">
        <v>23</v>
      </c>
      <c r="J1182" s="7" t="s">
        <v>2171</v>
      </c>
      <c r="K1182" s="7" t="s">
        <v>2279</v>
      </c>
      <c r="L1182" s="7" t="s">
        <v>24</v>
      </c>
      <c r="M1182" s="2" t="s">
        <v>4782</v>
      </c>
      <c r="N1182" s="6">
        <v>45596</v>
      </c>
    </row>
    <row r="1183" spans="1:14" hidden="1" x14ac:dyDescent="0.2">
      <c r="A1183" s="5">
        <v>19536688</v>
      </c>
      <c r="B1183" s="6">
        <v>45589</v>
      </c>
      <c r="C1183" s="6"/>
      <c r="D1183" s="7">
        <v>49663946</v>
      </c>
      <c r="E1183" s="7" t="s">
        <v>2285</v>
      </c>
      <c r="F1183" s="7"/>
      <c r="G1183" s="7">
        <v>3164569356</v>
      </c>
      <c r="H1183" s="7" t="s">
        <v>12</v>
      </c>
      <c r="I1183" s="7" t="s">
        <v>2184</v>
      </c>
      <c r="J1183" s="7" t="s">
        <v>2171</v>
      </c>
      <c r="K1183" s="7" t="s">
        <v>2279</v>
      </c>
      <c r="L1183" s="7" t="s">
        <v>45</v>
      </c>
      <c r="M1183" s="2" t="s">
        <v>4782</v>
      </c>
      <c r="N1183" s="6">
        <v>45596</v>
      </c>
    </row>
    <row r="1184" spans="1:14" hidden="1" x14ac:dyDescent="0.2">
      <c r="A1184" s="5">
        <v>19536692</v>
      </c>
      <c r="B1184" s="6">
        <v>45589</v>
      </c>
      <c r="C1184" s="6"/>
      <c r="D1184" s="7">
        <v>1003251195</v>
      </c>
      <c r="E1184" s="7" t="s">
        <v>2290</v>
      </c>
      <c r="F1184" s="7"/>
      <c r="G1184" s="7">
        <v>3006676794</v>
      </c>
      <c r="H1184" s="7" t="s">
        <v>12</v>
      </c>
      <c r="I1184" s="7" t="s">
        <v>28</v>
      </c>
      <c r="J1184" s="7" t="s">
        <v>2171</v>
      </c>
      <c r="K1184" s="7" t="s">
        <v>2279</v>
      </c>
      <c r="L1184" s="7" t="s">
        <v>24</v>
      </c>
      <c r="M1184" s="2" t="s">
        <v>4782</v>
      </c>
      <c r="N1184" s="6">
        <v>45596</v>
      </c>
    </row>
    <row r="1185" spans="1:14" hidden="1" x14ac:dyDescent="0.2">
      <c r="A1185" s="5">
        <v>20490843</v>
      </c>
      <c r="B1185" s="6">
        <v>45589</v>
      </c>
      <c r="C1185" s="6"/>
      <c r="D1185" s="7">
        <v>1067902863</v>
      </c>
      <c r="E1185" s="7" t="s">
        <v>2360</v>
      </c>
      <c r="F1185" s="7"/>
      <c r="G1185" s="7">
        <v>3207142062</v>
      </c>
      <c r="H1185" s="7" t="s">
        <v>12</v>
      </c>
      <c r="I1185" s="7" t="s">
        <v>116</v>
      </c>
      <c r="J1185" s="7" t="s">
        <v>2352</v>
      </c>
      <c r="K1185" s="7" t="s">
        <v>2353</v>
      </c>
      <c r="L1185" s="7" t="s">
        <v>117</v>
      </c>
      <c r="M1185" s="2" t="s">
        <v>4782</v>
      </c>
      <c r="N1185" s="6">
        <v>45596</v>
      </c>
    </row>
    <row r="1186" spans="1:14" hidden="1" x14ac:dyDescent="0.2">
      <c r="A1186" s="5">
        <v>20490847</v>
      </c>
      <c r="B1186" s="6">
        <v>45589</v>
      </c>
      <c r="C1186" s="6"/>
      <c r="D1186" s="7">
        <v>50929272</v>
      </c>
      <c r="E1186" s="7" t="s">
        <v>2365</v>
      </c>
      <c r="F1186" s="7"/>
      <c r="G1186" s="7">
        <v>3007630698</v>
      </c>
      <c r="H1186" s="7" t="s">
        <v>12</v>
      </c>
      <c r="I1186" s="7" t="s">
        <v>28</v>
      </c>
      <c r="J1186" s="7" t="s">
        <v>2352</v>
      </c>
      <c r="K1186" s="7" t="s">
        <v>2353</v>
      </c>
      <c r="L1186" s="7" t="s">
        <v>24</v>
      </c>
      <c r="M1186" s="2" t="s">
        <v>4782</v>
      </c>
      <c r="N1186" s="6">
        <v>45596</v>
      </c>
    </row>
    <row r="1187" spans="1:14" hidden="1" x14ac:dyDescent="0.2">
      <c r="A1187" s="5">
        <v>20521973</v>
      </c>
      <c r="B1187" s="6">
        <v>45589</v>
      </c>
      <c r="C1187" s="6"/>
      <c r="D1187" s="7">
        <v>1035154604</v>
      </c>
      <c r="E1187" s="7" t="s">
        <v>2413</v>
      </c>
      <c r="F1187" s="7">
        <v>3117788953</v>
      </c>
      <c r="G1187" s="7">
        <v>3015322664</v>
      </c>
      <c r="H1187" s="7" t="s">
        <v>12</v>
      </c>
      <c r="I1187" s="7" t="s">
        <v>63</v>
      </c>
      <c r="J1187" s="7" t="s">
        <v>2352</v>
      </c>
      <c r="K1187" s="7" t="s">
        <v>2410</v>
      </c>
      <c r="L1187" s="7" t="s">
        <v>21</v>
      </c>
      <c r="M1187" s="2" t="s">
        <v>4782</v>
      </c>
      <c r="N1187" s="6">
        <v>45596</v>
      </c>
    </row>
    <row r="1188" spans="1:14" hidden="1" x14ac:dyDescent="0.2">
      <c r="A1188" s="5">
        <v>20614660</v>
      </c>
      <c r="B1188" s="6">
        <v>45589</v>
      </c>
      <c r="C1188" s="6"/>
      <c r="D1188" s="7">
        <v>1064188200</v>
      </c>
      <c r="E1188" s="7" t="s">
        <v>2423</v>
      </c>
      <c r="F1188" s="7"/>
      <c r="G1188" s="7">
        <v>3207767232</v>
      </c>
      <c r="H1188" s="7" t="s">
        <v>12</v>
      </c>
      <c r="I1188" s="7" t="s">
        <v>251</v>
      </c>
      <c r="J1188" s="7" t="s">
        <v>2352</v>
      </c>
      <c r="K1188" s="7" t="s">
        <v>2422</v>
      </c>
      <c r="L1188" s="7" t="s">
        <v>16</v>
      </c>
      <c r="M1188" s="2" t="s">
        <v>4782</v>
      </c>
      <c r="N1188" s="6">
        <v>45596</v>
      </c>
    </row>
    <row r="1189" spans="1:14" hidden="1" x14ac:dyDescent="0.2">
      <c r="A1189" s="5">
        <v>20720491</v>
      </c>
      <c r="B1189" s="6">
        <v>45589</v>
      </c>
      <c r="C1189" s="6"/>
      <c r="D1189" s="7">
        <v>1073970582</v>
      </c>
      <c r="E1189" s="7" t="s">
        <v>2432</v>
      </c>
      <c r="F1189" s="7"/>
      <c r="G1189" s="7">
        <v>3103587698</v>
      </c>
      <c r="H1189" s="7" t="s">
        <v>12</v>
      </c>
      <c r="I1189" s="7" t="s">
        <v>23</v>
      </c>
      <c r="J1189" s="7" t="s">
        <v>2352</v>
      </c>
      <c r="K1189" s="7" t="s">
        <v>2430</v>
      </c>
      <c r="L1189" s="7" t="s">
        <v>24</v>
      </c>
      <c r="M1189" s="2" t="s">
        <v>4782</v>
      </c>
      <c r="N1189" s="6">
        <v>45596</v>
      </c>
    </row>
    <row r="1190" spans="1:14" hidden="1" x14ac:dyDescent="0.2">
      <c r="A1190" s="5">
        <v>20928548</v>
      </c>
      <c r="B1190" s="6">
        <v>45589</v>
      </c>
      <c r="C1190" s="6"/>
      <c r="D1190" s="7">
        <v>64583558</v>
      </c>
      <c r="E1190" s="7" t="s">
        <v>2461</v>
      </c>
      <c r="F1190" s="7"/>
      <c r="G1190" s="7">
        <v>3013268376</v>
      </c>
      <c r="H1190" s="7" t="s">
        <v>12</v>
      </c>
      <c r="I1190" s="7" t="s">
        <v>68</v>
      </c>
      <c r="J1190" s="7" t="s">
        <v>2352</v>
      </c>
      <c r="K1190" s="7" t="s">
        <v>2460</v>
      </c>
      <c r="L1190" s="7" t="s">
        <v>24</v>
      </c>
      <c r="M1190" s="2" t="s">
        <v>4782</v>
      </c>
      <c r="N1190" s="6">
        <v>45596</v>
      </c>
    </row>
    <row r="1191" spans="1:14" hidden="1" x14ac:dyDescent="0.2">
      <c r="A1191" s="5">
        <v>21512318</v>
      </c>
      <c r="B1191" s="6">
        <v>45589</v>
      </c>
      <c r="C1191" s="6"/>
      <c r="D1191" s="7">
        <v>1069258966</v>
      </c>
      <c r="E1191" s="7" t="s">
        <v>2512</v>
      </c>
      <c r="F1191" s="7"/>
      <c r="G1191" s="7">
        <v>3123594503</v>
      </c>
      <c r="H1191" s="7" t="s">
        <v>12</v>
      </c>
      <c r="I1191" s="7" t="s">
        <v>23</v>
      </c>
      <c r="J1191" s="7" t="s">
        <v>1811</v>
      </c>
      <c r="K1191" s="7" t="s">
        <v>2510</v>
      </c>
      <c r="L1191" s="7" t="s">
        <v>24</v>
      </c>
      <c r="M1191" s="2" t="s">
        <v>4782</v>
      </c>
      <c r="N1191" s="6">
        <v>45596</v>
      </c>
    </row>
    <row r="1192" spans="1:14" hidden="1" x14ac:dyDescent="0.2">
      <c r="A1192" s="5">
        <v>2151302490</v>
      </c>
      <c r="B1192" s="6">
        <v>45589</v>
      </c>
      <c r="C1192" s="6"/>
      <c r="D1192" s="7">
        <v>1193564128</v>
      </c>
      <c r="E1192" s="7" t="s">
        <v>2522</v>
      </c>
      <c r="F1192" s="7"/>
      <c r="G1192" s="7">
        <v>3124134500</v>
      </c>
      <c r="H1192" s="7" t="s">
        <v>12</v>
      </c>
      <c r="I1192" s="7" t="s">
        <v>961</v>
      </c>
      <c r="J1192" s="7" t="s">
        <v>1811</v>
      </c>
      <c r="K1192" s="7" t="s">
        <v>2520</v>
      </c>
      <c r="L1192" s="7" t="s">
        <v>45</v>
      </c>
      <c r="M1192" s="2" t="s">
        <v>4782</v>
      </c>
      <c r="N1192" s="6">
        <v>45596</v>
      </c>
    </row>
    <row r="1193" spans="1:14" hidden="1" x14ac:dyDescent="0.2">
      <c r="A1193" s="5">
        <v>2151302494</v>
      </c>
      <c r="B1193" s="6">
        <v>45589</v>
      </c>
      <c r="C1193" s="6"/>
      <c r="D1193" s="7">
        <v>1069726557</v>
      </c>
      <c r="E1193" s="7" t="s">
        <v>2526</v>
      </c>
      <c r="F1193" s="7"/>
      <c r="G1193" s="7">
        <v>3185207091</v>
      </c>
      <c r="H1193" s="7" t="s">
        <v>19</v>
      </c>
      <c r="I1193" s="7" t="s">
        <v>961</v>
      </c>
      <c r="J1193" s="7" t="s">
        <v>1811</v>
      </c>
      <c r="K1193" s="7" t="s">
        <v>2520</v>
      </c>
      <c r="L1193" s="7" t="s">
        <v>45</v>
      </c>
      <c r="M1193" s="2" t="s">
        <v>4782</v>
      </c>
      <c r="N1193" s="6">
        <v>45596</v>
      </c>
    </row>
    <row r="1194" spans="1:14" hidden="1" x14ac:dyDescent="0.2">
      <c r="A1194" s="5">
        <v>2151302502</v>
      </c>
      <c r="B1194" s="6">
        <v>45589</v>
      </c>
      <c r="C1194" s="6"/>
      <c r="D1194" s="7">
        <v>39712431</v>
      </c>
      <c r="E1194" s="7" t="s">
        <v>2533</v>
      </c>
      <c r="F1194" s="7"/>
      <c r="G1194" s="7">
        <v>3223497775</v>
      </c>
      <c r="H1194" s="7" t="s">
        <v>12</v>
      </c>
      <c r="I1194" s="7" t="s">
        <v>569</v>
      </c>
      <c r="J1194" s="7" t="s">
        <v>1811</v>
      </c>
      <c r="K1194" s="7" t="s">
        <v>2520</v>
      </c>
      <c r="L1194" s="7" t="s">
        <v>54</v>
      </c>
      <c r="M1194" s="2" t="s">
        <v>4782</v>
      </c>
      <c r="N1194" s="6">
        <v>45596</v>
      </c>
    </row>
    <row r="1195" spans="1:14" hidden="1" x14ac:dyDescent="0.2">
      <c r="A1195" s="5">
        <v>2151302511</v>
      </c>
      <c r="B1195" s="6">
        <v>45589</v>
      </c>
      <c r="C1195" s="6"/>
      <c r="D1195" s="7">
        <v>93238331</v>
      </c>
      <c r="E1195" s="7" t="s">
        <v>2541</v>
      </c>
      <c r="F1195" s="7"/>
      <c r="G1195" s="7">
        <v>3213494248</v>
      </c>
      <c r="H1195" s="7" t="s">
        <v>19</v>
      </c>
      <c r="I1195" s="7" t="s">
        <v>961</v>
      </c>
      <c r="J1195" s="7" t="s">
        <v>1811</v>
      </c>
      <c r="K1195" s="7" t="s">
        <v>2520</v>
      </c>
      <c r="L1195" s="7" t="s">
        <v>45</v>
      </c>
      <c r="M1195" s="2" t="s">
        <v>4782</v>
      </c>
      <c r="N1195" s="6">
        <v>45596</v>
      </c>
    </row>
    <row r="1196" spans="1:14" hidden="1" x14ac:dyDescent="0.2">
      <c r="A1196" s="5">
        <v>2151302520</v>
      </c>
      <c r="B1196" s="6">
        <v>45589</v>
      </c>
      <c r="C1196" s="6"/>
      <c r="D1196" s="7">
        <v>1033750478</v>
      </c>
      <c r="E1196" s="7" t="s">
        <v>2544</v>
      </c>
      <c r="F1196" s="7"/>
      <c r="G1196" s="7">
        <v>3026697885</v>
      </c>
      <c r="H1196" s="7" t="s">
        <v>19</v>
      </c>
      <c r="I1196" s="7" t="s">
        <v>158</v>
      </c>
      <c r="J1196" s="7" t="s">
        <v>1811</v>
      </c>
      <c r="K1196" s="7" t="s">
        <v>2520</v>
      </c>
      <c r="L1196" s="7" t="s">
        <v>16</v>
      </c>
      <c r="M1196" s="2" t="s">
        <v>4782</v>
      </c>
      <c r="N1196" s="6">
        <v>45596</v>
      </c>
    </row>
    <row r="1197" spans="1:14" hidden="1" x14ac:dyDescent="0.2">
      <c r="A1197" s="5">
        <v>2151302526</v>
      </c>
      <c r="B1197" s="6">
        <v>45589</v>
      </c>
      <c r="C1197" s="6"/>
      <c r="D1197" s="7">
        <v>1130945608</v>
      </c>
      <c r="E1197" s="7" t="s">
        <v>2548</v>
      </c>
      <c r="F1197" s="7"/>
      <c r="G1197" s="7">
        <v>3113430889</v>
      </c>
      <c r="H1197" s="7" t="s">
        <v>12</v>
      </c>
      <c r="I1197" s="7" t="s">
        <v>68</v>
      </c>
      <c r="J1197" s="7" t="s">
        <v>1811</v>
      </c>
      <c r="K1197" s="7" t="s">
        <v>2520</v>
      </c>
      <c r="L1197" s="7" t="s">
        <v>24</v>
      </c>
      <c r="M1197" s="2" t="s">
        <v>4782</v>
      </c>
      <c r="N1197" s="6">
        <v>45596</v>
      </c>
    </row>
    <row r="1198" spans="1:14" hidden="1" x14ac:dyDescent="0.2">
      <c r="A1198" s="5">
        <v>21876183</v>
      </c>
      <c r="B1198" s="6">
        <v>45589</v>
      </c>
      <c r="C1198" s="6"/>
      <c r="D1198" s="7">
        <v>80537986</v>
      </c>
      <c r="E1198" s="7" t="s">
        <v>2647</v>
      </c>
      <c r="F1198" s="7"/>
      <c r="G1198" s="7">
        <v>3209481883</v>
      </c>
      <c r="H1198" s="7" t="s">
        <v>19</v>
      </c>
      <c r="I1198" s="7" t="s">
        <v>2648</v>
      </c>
      <c r="J1198" s="7" t="s">
        <v>1811</v>
      </c>
      <c r="K1198" s="7" t="s">
        <v>2644</v>
      </c>
      <c r="L1198" s="7" t="s">
        <v>16</v>
      </c>
      <c r="M1198" s="2" t="s">
        <v>4782</v>
      </c>
      <c r="N1198" s="6">
        <v>45596</v>
      </c>
    </row>
    <row r="1199" spans="1:14" hidden="1" x14ac:dyDescent="0.2">
      <c r="A1199" s="5">
        <v>21876201</v>
      </c>
      <c r="B1199" s="6">
        <v>45589</v>
      </c>
      <c r="C1199" s="6"/>
      <c r="D1199" s="7">
        <v>1007819716</v>
      </c>
      <c r="E1199" s="7" t="s">
        <v>2652</v>
      </c>
      <c r="F1199" s="7">
        <v>3144763822</v>
      </c>
      <c r="G1199" s="7"/>
      <c r="H1199" s="7" t="s">
        <v>19</v>
      </c>
      <c r="I1199" s="7" t="s">
        <v>23</v>
      </c>
      <c r="J1199" s="7" t="s">
        <v>1811</v>
      </c>
      <c r="K1199" s="7" t="s">
        <v>2644</v>
      </c>
      <c r="L1199" s="7" t="s">
        <v>24</v>
      </c>
      <c r="M1199" s="2" t="s">
        <v>4782</v>
      </c>
      <c r="N1199" s="6">
        <v>45596</v>
      </c>
    </row>
    <row r="1200" spans="1:14" hidden="1" x14ac:dyDescent="0.2">
      <c r="A1200" s="5">
        <v>21955443</v>
      </c>
      <c r="B1200" s="6">
        <v>45589</v>
      </c>
      <c r="C1200" s="6"/>
      <c r="D1200" s="7">
        <v>80209304</v>
      </c>
      <c r="E1200" s="7" t="s">
        <v>2689</v>
      </c>
      <c r="F1200" s="7">
        <v>0</v>
      </c>
      <c r="G1200" s="7">
        <v>3137453023</v>
      </c>
      <c r="H1200" s="7" t="s">
        <v>19</v>
      </c>
      <c r="I1200" s="7" t="s">
        <v>87</v>
      </c>
      <c r="J1200" s="7" t="s">
        <v>1811</v>
      </c>
      <c r="K1200" s="7" t="s">
        <v>2685</v>
      </c>
      <c r="L1200" s="7" t="s">
        <v>24</v>
      </c>
      <c r="M1200" s="2" t="s">
        <v>4782</v>
      </c>
      <c r="N1200" s="6">
        <v>45596</v>
      </c>
    </row>
    <row r="1201" spans="1:14" hidden="1" x14ac:dyDescent="0.2">
      <c r="A1201" s="5">
        <v>21955449</v>
      </c>
      <c r="B1201" s="6">
        <v>45589</v>
      </c>
      <c r="C1201" s="6"/>
      <c r="D1201" s="7">
        <v>21074592</v>
      </c>
      <c r="E1201" s="7" t="s">
        <v>2693</v>
      </c>
      <c r="F1201" s="7"/>
      <c r="G1201" s="7">
        <v>3113966054</v>
      </c>
      <c r="H1201" s="7" t="s">
        <v>12</v>
      </c>
      <c r="I1201" s="7" t="s">
        <v>179</v>
      </c>
      <c r="J1201" s="7" t="s">
        <v>1811</v>
      </c>
      <c r="K1201" s="7" t="s">
        <v>2685</v>
      </c>
      <c r="L1201" s="7" t="s">
        <v>180</v>
      </c>
      <c r="M1201" s="2" t="s">
        <v>4782</v>
      </c>
      <c r="N1201" s="6">
        <v>45596</v>
      </c>
    </row>
    <row r="1202" spans="1:14" hidden="1" x14ac:dyDescent="0.2">
      <c r="A1202" s="5">
        <v>22107041</v>
      </c>
      <c r="B1202" s="6">
        <v>45589</v>
      </c>
      <c r="C1202" s="6"/>
      <c r="D1202" s="7">
        <v>1013633106</v>
      </c>
      <c r="E1202" s="7" t="s">
        <v>2746</v>
      </c>
      <c r="F1202" s="7"/>
      <c r="G1202" s="7">
        <v>3208315574</v>
      </c>
      <c r="H1202" s="7" t="s">
        <v>19</v>
      </c>
      <c r="I1202" s="7" t="s">
        <v>23</v>
      </c>
      <c r="J1202" s="7" t="s">
        <v>1811</v>
      </c>
      <c r="K1202" s="7" t="s">
        <v>2747</v>
      </c>
      <c r="L1202" s="7" t="s">
        <v>24</v>
      </c>
      <c r="M1202" s="2" t="s">
        <v>4782</v>
      </c>
      <c r="N1202" s="6">
        <v>45596</v>
      </c>
    </row>
    <row r="1203" spans="1:14" hidden="1" x14ac:dyDescent="0.2">
      <c r="A1203" s="5">
        <v>22240916</v>
      </c>
      <c r="B1203" s="6">
        <v>45589</v>
      </c>
      <c r="C1203" s="6"/>
      <c r="D1203" s="7">
        <v>11205004</v>
      </c>
      <c r="E1203" s="7" t="s">
        <v>2750</v>
      </c>
      <c r="F1203" s="7">
        <v>3212176247</v>
      </c>
      <c r="G1203" s="7">
        <v>3212176247</v>
      </c>
      <c r="H1203" s="7" t="s">
        <v>19</v>
      </c>
      <c r="I1203" s="7" t="s">
        <v>125</v>
      </c>
      <c r="J1203" s="7" t="s">
        <v>1811</v>
      </c>
      <c r="K1203" s="7" t="s">
        <v>2749</v>
      </c>
      <c r="L1203" s="7" t="s">
        <v>24</v>
      </c>
      <c r="M1203" s="2" t="s">
        <v>4782</v>
      </c>
      <c r="N1203" s="6">
        <v>45596</v>
      </c>
    </row>
    <row r="1204" spans="1:14" hidden="1" x14ac:dyDescent="0.2">
      <c r="A1204" s="5">
        <v>22415386</v>
      </c>
      <c r="B1204" s="6">
        <v>45589</v>
      </c>
      <c r="C1204" s="6"/>
      <c r="D1204" s="7">
        <v>1076665966</v>
      </c>
      <c r="E1204" s="7" t="s">
        <v>2779</v>
      </c>
      <c r="F1204" s="7"/>
      <c r="G1204" s="7">
        <v>3223980872</v>
      </c>
      <c r="H1204" s="7" t="s">
        <v>12</v>
      </c>
      <c r="I1204" s="7" t="s">
        <v>372</v>
      </c>
      <c r="J1204" s="7" t="s">
        <v>1811</v>
      </c>
      <c r="K1204" s="7" t="s">
        <v>2777</v>
      </c>
      <c r="L1204" s="7" t="s">
        <v>117</v>
      </c>
      <c r="M1204" s="2" t="s">
        <v>4782</v>
      </c>
      <c r="N1204" s="6">
        <v>45596</v>
      </c>
    </row>
    <row r="1205" spans="1:14" hidden="1" x14ac:dyDescent="0.2">
      <c r="A1205" s="5">
        <v>22612073</v>
      </c>
      <c r="B1205" s="6">
        <v>45589</v>
      </c>
      <c r="C1205" s="6"/>
      <c r="D1205" s="7">
        <v>1121711217</v>
      </c>
      <c r="E1205" s="7" t="s">
        <v>2798</v>
      </c>
      <c r="F1205" s="7"/>
      <c r="G1205" s="7">
        <v>3125417720</v>
      </c>
      <c r="H1205" s="7" t="s">
        <v>12</v>
      </c>
      <c r="I1205" s="7" t="s">
        <v>68</v>
      </c>
      <c r="J1205" s="7" t="s">
        <v>2796</v>
      </c>
      <c r="K1205" s="7" t="s">
        <v>2797</v>
      </c>
      <c r="L1205" s="7" t="s">
        <v>24</v>
      </c>
      <c r="M1205" s="2" t="s">
        <v>4782</v>
      </c>
      <c r="N1205" s="6">
        <v>45596</v>
      </c>
    </row>
    <row r="1206" spans="1:14" hidden="1" x14ac:dyDescent="0.2">
      <c r="A1206" s="5">
        <v>23019491</v>
      </c>
      <c r="B1206" s="6">
        <v>45589</v>
      </c>
      <c r="C1206" s="6"/>
      <c r="D1206" s="7">
        <v>1121210285</v>
      </c>
      <c r="E1206" s="7" t="s">
        <v>2808</v>
      </c>
      <c r="F1206" s="7" t="s">
        <v>142</v>
      </c>
      <c r="G1206" s="7">
        <v>3124690788</v>
      </c>
      <c r="H1206" s="7" t="s">
        <v>19</v>
      </c>
      <c r="I1206" s="7" t="s">
        <v>23</v>
      </c>
      <c r="J1206" s="7" t="s">
        <v>2809</v>
      </c>
      <c r="K1206" s="7" t="s">
        <v>2810</v>
      </c>
      <c r="L1206" s="7" t="s">
        <v>24</v>
      </c>
      <c r="M1206" s="2" t="s">
        <v>4782</v>
      </c>
      <c r="N1206" s="6">
        <v>45596</v>
      </c>
    </row>
    <row r="1207" spans="1:14" hidden="1" x14ac:dyDescent="0.2">
      <c r="A1207" s="5">
        <v>232122733</v>
      </c>
      <c r="B1207" s="6">
        <v>45589</v>
      </c>
      <c r="C1207" s="6"/>
      <c r="D1207" s="7">
        <v>1077844989</v>
      </c>
      <c r="E1207" s="7" t="s">
        <v>2824</v>
      </c>
      <c r="F1207" s="7">
        <v>3186030640</v>
      </c>
      <c r="G1207" s="7">
        <v>3186030640</v>
      </c>
      <c r="H1207" s="7" t="s">
        <v>12</v>
      </c>
      <c r="I1207" s="7" t="s">
        <v>23</v>
      </c>
      <c r="J1207" s="7" t="s">
        <v>2816</v>
      </c>
      <c r="K1207" s="7" t="s">
        <v>2822</v>
      </c>
      <c r="L1207" s="7" t="s">
        <v>24</v>
      </c>
      <c r="M1207" s="2" t="s">
        <v>4782</v>
      </c>
      <c r="N1207" s="6">
        <v>45596</v>
      </c>
    </row>
    <row r="1208" spans="1:14" hidden="1" x14ac:dyDescent="0.2">
      <c r="A1208" s="5">
        <v>23351737</v>
      </c>
      <c r="B1208" s="6">
        <v>45589</v>
      </c>
      <c r="C1208" s="6"/>
      <c r="D1208" s="7">
        <v>1077848870</v>
      </c>
      <c r="E1208" s="7" t="s">
        <v>2875</v>
      </c>
      <c r="F1208" s="7">
        <v>0</v>
      </c>
      <c r="G1208" s="7">
        <v>3202340612</v>
      </c>
      <c r="H1208" s="7" t="s">
        <v>12</v>
      </c>
      <c r="I1208" s="7" t="s">
        <v>23</v>
      </c>
      <c r="J1208" s="7" t="s">
        <v>2816</v>
      </c>
      <c r="K1208" s="7" t="s">
        <v>2872</v>
      </c>
      <c r="L1208" s="7" t="s">
        <v>24</v>
      </c>
      <c r="M1208" s="2" t="s">
        <v>4782</v>
      </c>
      <c r="N1208" s="6">
        <v>45596</v>
      </c>
    </row>
    <row r="1209" spans="1:14" hidden="1" x14ac:dyDescent="0.2">
      <c r="A1209" s="5">
        <v>23440508</v>
      </c>
      <c r="B1209" s="6">
        <v>45589</v>
      </c>
      <c r="C1209" s="6"/>
      <c r="D1209" s="7">
        <v>1079409808</v>
      </c>
      <c r="E1209" s="7" t="s">
        <v>2888</v>
      </c>
      <c r="F1209" s="7">
        <v>0</v>
      </c>
      <c r="G1209" s="7">
        <v>3138034107</v>
      </c>
      <c r="H1209" s="7" t="s">
        <v>12</v>
      </c>
      <c r="I1209" s="7" t="s">
        <v>203</v>
      </c>
      <c r="J1209" s="7" t="s">
        <v>2816</v>
      </c>
      <c r="K1209" s="7" t="s">
        <v>2887</v>
      </c>
      <c r="L1209" s="7" t="s">
        <v>24</v>
      </c>
      <c r="M1209" s="2" t="s">
        <v>4782</v>
      </c>
      <c r="N1209" s="6">
        <v>45596</v>
      </c>
    </row>
    <row r="1210" spans="1:14" hidden="1" x14ac:dyDescent="0.2">
      <c r="A1210" s="5">
        <v>235103848</v>
      </c>
      <c r="B1210" s="6">
        <v>45589</v>
      </c>
      <c r="C1210" s="6"/>
      <c r="D1210" s="7">
        <v>1078246627</v>
      </c>
      <c r="E1210" s="7" t="s">
        <v>2903</v>
      </c>
      <c r="F1210" s="7" t="s">
        <v>136</v>
      </c>
      <c r="G1210" s="7">
        <v>3105370970</v>
      </c>
      <c r="H1210" s="7" t="s">
        <v>19</v>
      </c>
      <c r="I1210" s="7" t="s">
        <v>961</v>
      </c>
      <c r="J1210" s="7" t="s">
        <v>2816</v>
      </c>
      <c r="K1210" s="7" t="s">
        <v>2900</v>
      </c>
      <c r="L1210" s="7" t="s">
        <v>45</v>
      </c>
      <c r="M1210" s="2" t="s">
        <v>4782</v>
      </c>
      <c r="N1210" s="6">
        <v>45596</v>
      </c>
    </row>
    <row r="1211" spans="1:14" hidden="1" x14ac:dyDescent="0.2">
      <c r="A1211" s="5">
        <v>235103867</v>
      </c>
      <c r="B1211" s="6">
        <v>45589</v>
      </c>
      <c r="C1211" s="6"/>
      <c r="D1211" s="7">
        <v>36279493</v>
      </c>
      <c r="E1211" s="7" t="s">
        <v>2907</v>
      </c>
      <c r="F1211" s="7">
        <v>0</v>
      </c>
      <c r="G1211" s="7">
        <v>3125803447</v>
      </c>
      <c r="H1211" s="7" t="s">
        <v>12</v>
      </c>
      <c r="I1211" s="7" t="s">
        <v>44</v>
      </c>
      <c r="J1211" s="7" t="s">
        <v>2816</v>
      </c>
      <c r="K1211" s="7" t="s">
        <v>2900</v>
      </c>
      <c r="L1211" s="7" t="s">
        <v>45</v>
      </c>
      <c r="M1211" s="2" t="s">
        <v>4782</v>
      </c>
      <c r="N1211" s="6">
        <v>45596</v>
      </c>
    </row>
    <row r="1212" spans="1:14" hidden="1" x14ac:dyDescent="0.2">
      <c r="A1212" s="5">
        <v>23697558</v>
      </c>
      <c r="B1212" s="6">
        <v>45589</v>
      </c>
      <c r="C1212" s="6"/>
      <c r="D1212" s="7">
        <v>1075295041</v>
      </c>
      <c r="E1212" s="7" t="s">
        <v>2937</v>
      </c>
      <c r="F1212" s="7"/>
      <c r="G1212" s="7">
        <v>3112718347</v>
      </c>
      <c r="H1212" s="7" t="s">
        <v>19</v>
      </c>
      <c r="I1212" s="7" t="s">
        <v>197</v>
      </c>
      <c r="J1212" s="7" t="s">
        <v>2816</v>
      </c>
      <c r="K1212" s="7" t="s">
        <v>2935</v>
      </c>
      <c r="L1212" s="7" t="s">
        <v>24</v>
      </c>
      <c r="M1212" s="2" t="s">
        <v>4782</v>
      </c>
      <c r="N1212" s="6">
        <v>45596</v>
      </c>
    </row>
    <row r="1213" spans="1:14" hidden="1" x14ac:dyDescent="0.2">
      <c r="A1213" s="5">
        <v>23697567</v>
      </c>
      <c r="B1213" s="6">
        <v>45589</v>
      </c>
      <c r="C1213" s="6"/>
      <c r="D1213" s="7">
        <v>1075311572</v>
      </c>
      <c r="E1213" s="7" t="s">
        <v>2941</v>
      </c>
      <c r="F1213" s="7"/>
      <c r="G1213" s="7">
        <v>3142472935</v>
      </c>
      <c r="H1213" s="7" t="s">
        <v>12</v>
      </c>
      <c r="I1213" s="7" t="s">
        <v>68</v>
      </c>
      <c r="J1213" s="7" t="s">
        <v>2816</v>
      </c>
      <c r="K1213" s="7" t="s">
        <v>2935</v>
      </c>
      <c r="L1213" s="7" t="s">
        <v>24</v>
      </c>
      <c r="M1213" s="2" t="s">
        <v>4782</v>
      </c>
      <c r="N1213" s="6">
        <v>45596</v>
      </c>
    </row>
    <row r="1214" spans="1:14" hidden="1" x14ac:dyDescent="0.2">
      <c r="A1214" s="5">
        <v>23803544</v>
      </c>
      <c r="B1214" s="6">
        <v>45589</v>
      </c>
      <c r="C1214" s="6"/>
      <c r="D1214" s="7">
        <v>1006580865</v>
      </c>
      <c r="E1214" s="7" t="s">
        <v>2978</v>
      </c>
      <c r="F1214" s="7"/>
      <c r="G1214" s="7">
        <v>3125672609</v>
      </c>
      <c r="H1214" s="7" t="s">
        <v>12</v>
      </c>
      <c r="I1214" s="7" t="s">
        <v>2973</v>
      </c>
      <c r="J1214" s="7" t="s">
        <v>1995</v>
      </c>
      <c r="K1214" s="7" t="s">
        <v>2974</v>
      </c>
      <c r="L1214" s="7" t="s">
        <v>16</v>
      </c>
      <c r="M1214" s="2" t="s">
        <v>4782</v>
      </c>
      <c r="N1214" s="6">
        <v>45596</v>
      </c>
    </row>
    <row r="1215" spans="1:14" hidden="1" x14ac:dyDescent="0.2">
      <c r="A1215" s="5">
        <v>23933199</v>
      </c>
      <c r="B1215" s="6">
        <v>45589</v>
      </c>
      <c r="C1215" s="6"/>
      <c r="D1215" s="7">
        <v>1085170564</v>
      </c>
      <c r="E1215" s="7" t="s">
        <v>2998</v>
      </c>
      <c r="F1215" s="7"/>
      <c r="G1215" s="7">
        <v>3169284591</v>
      </c>
      <c r="H1215" s="7" t="s">
        <v>19</v>
      </c>
      <c r="I1215" s="7" t="s">
        <v>20</v>
      </c>
      <c r="J1215" s="7" t="s">
        <v>1995</v>
      </c>
      <c r="K1215" s="7" t="s">
        <v>2994</v>
      </c>
      <c r="L1215" s="7" t="s">
        <v>21</v>
      </c>
      <c r="M1215" s="2" t="s">
        <v>4782</v>
      </c>
      <c r="N1215" s="6">
        <v>45596</v>
      </c>
    </row>
    <row r="1216" spans="1:14" hidden="1" x14ac:dyDescent="0.2">
      <c r="A1216" s="5">
        <v>23933208</v>
      </c>
      <c r="B1216" s="6">
        <v>45589</v>
      </c>
      <c r="C1216" s="6"/>
      <c r="D1216" s="7">
        <v>118834019</v>
      </c>
      <c r="E1216" s="7" t="s">
        <v>3002</v>
      </c>
      <c r="F1216" s="7"/>
      <c r="G1216" s="7">
        <v>3016759126</v>
      </c>
      <c r="H1216" s="7" t="s">
        <v>12</v>
      </c>
      <c r="I1216" s="7" t="s">
        <v>68</v>
      </c>
      <c r="J1216" s="7" t="s">
        <v>1995</v>
      </c>
      <c r="K1216" s="7" t="s">
        <v>2994</v>
      </c>
      <c r="L1216" s="7" t="s">
        <v>24</v>
      </c>
      <c r="M1216" s="2" t="s">
        <v>4782</v>
      </c>
      <c r="N1216" s="6">
        <v>45596</v>
      </c>
    </row>
    <row r="1217" spans="1:14" hidden="1" x14ac:dyDescent="0.2">
      <c r="A1217" s="5">
        <v>24016849</v>
      </c>
      <c r="B1217" s="6">
        <v>45589</v>
      </c>
      <c r="C1217" s="6"/>
      <c r="D1217" s="7">
        <v>84062854</v>
      </c>
      <c r="E1217" s="7" t="s">
        <v>3023</v>
      </c>
      <c r="F1217" s="7"/>
      <c r="G1217" s="7">
        <v>3175902309</v>
      </c>
      <c r="H1217" s="7" t="s">
        <v>19</v>
      </c>
      <c r="I1217" s="7" t="s">
        <v>28</v>
      </c>
      <c r="J1217" s="7" t="s">
        <v>1995</v>
      </c>
      <c r="K1217" s="7" t="s">
        <v>3021</v>
      </c>
      <c r="L1217" s="7" t="s">
        <v>24</v>
      </c>
      <c r="M1217" s="2" t="s">
        <v>4782</v>
      </c>
      <c r="N1217" s="6">
        <v>45596</v>
      </c>
    </row>
    <row r="1218" spans="1:14" hidden="1" x14ac:dyDescent="0.2">
      <c r="A1218" s="5">
        <v>24223612</v>
      </c>
      <c r="B1218" s="6">
        <v>45589</v>
      </c>
      <c r="C1218" s="6"/>
      <c r="D1218" s="7">
        <v>1006744897</v>
      </c>
      <c r="E1218" s="7" t="s">
        <v>3041</v>
      </c>
      <c r="F1218" s="7"/>
      <c r="G1218" s="7">
        <v>3022033073</v>
      </c>
      <c r="H1218" s="7" t="s">
        <v>19</v>
      </c>
      <c r="I1218" s="7" t="s">
        <v>23</v>
      </c>
      <c r="J1218" s="7" t="s">
        <v>1995</v>
      </c>
      <c r="K1218" s="7" t="s">
        <v>3038</v>
      </c>
      <c r="L1218" s="7" t="s">
        <v>24</v>
      </c>
      <c r="M1218" s="2" t="s">
        <v>4782</v>
      </c>
      <c r="N1218" s="6">
        <v>45596</v>
      </c>
    </row>
    <row r="1219" spans="1:14" hidden="1" x14ac:dyDescent="0.2">
      <c r="A1219" s="5">
        <v>24223621</v>
      </c>
      <c r="B1219" s="6">
        <v>45589</v>
      </c>
      <c r="C1219" s="6"/>
      <c r="D1219" s="7">
        <v>1001854230</v>
      </c>
      <c r="E1219" s="7" t="s">
        <v>3045</v>
      </c>
      <c r="F1219" s="7"/>
      <c r="G1219" s="7">
        <v>3045804101</v>
      </c>
      <c r="H1219" s="7" t="s">
        <v>12</v>
      </c>
      <c r="I1219" s="7" t="s">
        <v>2973</v>
      </c>
      <c r="J1219" s="7" t="s">
        <v>1995</v>
      </c>
      <c r="K1219" s="7" t="s">
        <v>3038</v>
      </c>
      <c r="L1219" s="7" t="s">
        <v>625</v>
      </c>
      <c r="M1219" s="2" t="s">
        <v>4782</v>
      </c>
      <c r="N1219" s="6">
        <v>45596</v>
      </c>
    </row>
    <row r="1220" spans="1:14" hidden="1" x14ac:dyDescent="0.2">
      <c r="A1220" s="5">
        <v>24318689</v>
      </c>
      <c r="B1220" s="6">
        <v>45589</v>
      </c>
      <c r="C1220" s="6"/>
      <c r="D1220" s="7">
        <v>6805008</v>
      </c>
      <c r="E1220" s="7" t="s">
        <v>3062</v>
      </c>
      <c r="F1220" s="7"/>
      <c r="G1220" s="7">
        <v>3213303560</v>
      </c>
      <c r="H1220" s="7" t="s">
        <v>19</v>
      </c>
      <c r="I1220" s="7" t="s">
        <v>125</v>
      </c>
      <c r="J1220" s="7" t="s">
        <v>3059</v>
      </c>
      <c r="K1220" s="7" t="s">
        <v>3060</v>
      </c>
      <c r="L1220" s="7" t="s">
        <v>24</v>
      </c>
      <c r="M1220" s="2" t="s">
        <v>4782</v>
      </c>
      <c r="N1220" s="6">
        <v>45596</v>
      </c>
    </row>
    <row r="1221" spans="1:14" hidden="1" x14ac:dyDescent="0.2">
      <c r="A1221" s="5">
        <v>24718696</v>
      </c>
      <c r="B1221" s="6">
        <v>45589</v>
      </c>
      <c r="C1221" s="6"/>
      <c r="D1221" s="7">
        <v>1002212571</v>
      </c>
      <c r="E1221" s="7" t="s">
        <v>3097</v>
      </c>
      <c r="F1221" s="7"/>
      <c r="G1221" s="7">
        <v>3103308132</v>
      </c>
      <c r="H1221" s="7" t="s">
        <v>12</v>
      </c>
      <c r="I1221" s="7" t="s">
        <v>1790</v>
      </c>
      <c r="J1221" s="7" t="s">
        <v>3059</v>
      </c>
      <c r="K1221" s="7" t="s">
        <v>3098</v>
      </c>
      <c r="L1221" s="7" t="s">
        <v>625</v>
      </c>
      <c r="M1221" s="2" t="s">
        <v>4782</v>
      </c>
      <c r="N1221" s="6">
        <v>45596</v>
      </c>
    </row>
    <row r="1222" spans="1:14" hidden="1" x14ac:dyDescent="0.2">
      <c r="A1222" s="5">
        <v>24909554</v>
      </c>
      <c r="B1222" s="6">
        <v>45589</v>
      </c>
      <c r="C1222" s="6"/>
      <c r="D1222" s="7">
        <v>1083030774</v>
      </c>
      <c r="E1222" s="7" t="s">
        <v>3113</v>
      </c>
      <c r="F1222" s="7"/>
      <c r="G1222" s="7">
        <v>3244377156</v>
      </c>
      <c r="H1222" s="7" t="s">
        <v>19</v>
      </c>
      <c r="I1222" s="7" t="s">
        <v>23</v>
      </c>
      <c r="J1222" s="7" t="s">
        <v>3059</v>
      </c>
      <c r="K1222" s="7" t="s">
        <v>3111</v>
      </c>
      <c r="L1222" s="7" t="s">
        <v>24</v>
      </c>
      <c r="M1222" s="2" t="s">
        <v>4782</v>
      </c>
      <c r="N1222" s="6">
        <v>45596</v>
      </c>
    </row>
    <row r="1223" spans="1:14" hidden="1" x14ac:dyDescent="0.2">
      <c r="A1223" s="5">
        <v>254132381</v>
      </c>
      <c r="B1223" s="6">
        <v>45589</v>
      </c>
      <c r="C1223" s="6"/>
      <c r="D1223" s="7">
        <v>1121834280</v>
      </c>
      <c r="E1223" s="7" t="s">
        <v>3139</v>
      </c>
      <c r="F1223" s="7">
        <v>3124183735</v>
      </c>
      <c r="G1223" s="7">
        <v>3202157577</v>
      </c>
      <c r="H1223" s="7" t="s">
        <v>12</v>
      </c>
      <c r="I1223" s="7" t="s">
        <v>372</v>
      </c>
      <c r="J1223" s="7" t="s">
        <v>3131</v>
      </c>
      <c r="K1223" s="7" t="s">
        <v>3132</v>
      </c>
      <c r="L1223" s="7" t="s">
        <v>117</v>
      </c>
      <c r="M1223" s="2" t="s">
        <v>4782</v>
      </c>
      <c r="N1223" s="6">
        <v>45596</v>
      </c>
    </row>
    <row r="1224" spans="1:14" hidden="1" x14ac:dyDescent="0.2">
      <c r="A1224" s="5">
        <v>254132386</v>
      </c>
      <c r="B1224" s="6">
        <v>45589</v>
      </c>
      <c r="C1224" s="6"/>
      <c r="D1224" s="7">
        <v>1121889274</v>
      </c>
      <c r="E1224" s="7" t="s">
        <v>3144</v>
      </c>
      <c r="F1224" s="7"/>
      <c r="G1224" s="7">
        <v>3124825645</v>
      </c>
      <c r="H1224" s="7" t="s">
        <v>12</v>
      </c>
      <c r="I1224" s="7" t="s">
        <v>144</v>
      </c>
      <c r="J1224" s="7" t="s">
        <v>3131</v>
      </c>
      <c r="K1224" s="7" t="s">
        <v>3132</v>
      </c>
      <c r="L1224" s="7" t="s">
        <v>54</v>
      </c>
      <c r="M1224" s="2" t="s">
        <v>4782</v>
      </c>
      <c r="N1224" s="6">
        <v>45596</v>
      </c>
    </row>
    <row r="1225" spans="1:14" hidden="1" x14ac:dyDescent="0.2">
      <c r="A1225" s="5">
        <v>254132400</v>
      </c>
      <c r="B1225" s="6">
        <v>45589</v>
      </c>
      <c r="C1225" s="6"/>
      <c r="D1225" s="7">
        <v>40372997</v>
      </c>
      <c r="E1225" s="7" t="s">
        <v>3148</v>
      </c>
      <c r="F1225" s="7"/>
      <c r="G1225" s="7">
        <v>3219611726</v>
      </c>
      <c r="H1225" s="7" t="s">
        <v>12</v>
      </c>
      <c r="I1225" s="7" t="s">
        <v>23</v>
      </c>
      <c r="J1225" s="7" t="s">
        <v>3131</v>
      </c>
      <c r="K1225" s="7" t="s">
        <v>3132</v>
      </c>
      <c r="L1225" s="7" t="s">
        <v>24</v>
      </c>
      <c r="M1225" s="2" t="s">
        <v>4782</v>
      </c>
      <c r="N1225" s="6">
        <v>45596</v>
      </c>
    </row>
    <row r="1226" spans="1:14" hidden="1" x14ac:dyDescent="0.2">
      <c r="A1226" s="5">
        <v>254132407</v>
      </c>
      <c r="B1226" s="6">
        <v>45589</v>
      </c>
      <c r="C1226" s="6"/>
      <c r="D1226" s="7">
        <v>1121837096</v>
      </c>
      <c r="E1226" s="7" t="s">
        <v>3152</v>
      </c>
      <c r="F1226" s="7"/>
      <c r="G1226" s="7">
        <v>3209396727</v>
      </c>
      <c r="H1226" s="7" t="s">
        <v>12</v>
      </c>
      <c r="I1226" s="7" t="s">
        <v>23</v>
      </c>
      <c r="J1226" s="7" t="s">
        <v>3131</v>
      </c>
      <c r="K1226" s="7" t="s">
        <v>3132</v>
      </c>
      <c r="L1226" s="7" t="s">
        <v>24</v>
      </c>
      <c r="M1226" s="2" t="s">
        <v>4782</v>
      </c>
      <c r="N1226" s="6">
        <v>45596</v>
      </c>
    </row>
    <row r="1227" spans="1:14" hidden="1" x14ac:dyDescent="0.2">
      <c r="A1227" s="5">
        <v>25628159</v>
      </c>
      <c r="B1227" s="6">
        <v>45589</v>
      </c>
      <c r="C1227" s="6"/>
      <c r="D1227" s="7">
        <v>1120500947</v>
      </c>
      <c r="E1227" s="7" t="s">
        <v>3208</v>
      </c>
      <c r="F1227" s="7"/>
      <c r="G1227" s="7">
        <v>3118443806</v>
      </c>
      <c r="H1227" s="7" t="s">
        <v>12</v>
      </c>
      <c r="I1227" s="7" t="s">
        <v>68</v>
      </c>
      <c r="J1227" s="7" t="s">
        <v>3131</v>
      </c>
      <c r="K1227" s="7" t="s">
        <v>3203</v>
      </c>
      <c r="L1227" s="7" t="s">
        <v>24</v>
      </c>
      <c r="M1227" s="2" t="s">
        <v>4782</v>
      </c>
      <c r="N1227" s="6">
        <v>45596</v>
      </c>
    </row>
    <row r="1228" spans="1:14" hidden="1" x14ac:dyDescent="0.2">
      <c r="A1228" s="5">
        <v>25961218</v>
      </c>
      <c r="B1228" s="6">
        <v>45589</v>
      </c>
      <c r="C1228" s="6"/>
      <c r="D1228" s="7">
        <v>1085322494</v>
      </c>
      <c r="E1228" s="7" t="s">
        <v>3245</v>
      </c>
      <c r="F1228" s="7"/>
      <c r="G1228" s="7">
        <v>3194762345</v>
      </c>
      <c r="H1228" s="7" t="s">
        <v>12</v>
      </c>
      <c r="I1228" s="7" t="s">
        <v>23</v>
      </c>
      <c r="J1228" s="7" t="s">
        <v>3234</v>
      </c>
      <c r="K1228" s="7" t="s">
        <v>3235</v>
      </c>
      <c r="L1228" s="7" t="s">
        <v>24</v>
      </c>
      <c r="M1228" s="2" t="s">
        <v>4782</v>
      </c>
      <c r="N1228" s="6">
        <v>45596</v>
      </c>
    </row>
    <row r="1229" spans="1:14" hidden="1" x14ac:dyDescent="0.2">
      <c r="A1229" s="5">
        <v>25961227</v>
      </c>
      <c r="B1229" s="6">
        <v>45589</v>
      </c>
      <c r="C1229" s="6"/>
      <c r="D1229" s="7">
        <v>12968999</v>
      </c>
      <c r="E1229" s="7" t="s">
        <v>3249</v>
      </c>
      <c r="F1229" s="7"/>
      <c r="G1229" s="7">
        <v>3216637302</v>
      </c>
      <c r="H1229" s="7" t="s">
        <v>19</v>
      </c>
      <c r="I1229" s="7" t="s">
        <v>20</v>
      </c>
      <c r="J1229" s="7" t="s">
        <v>3234</v>
      </c>
      <c r="K1229" s="7" t="s">
        <v>3235</v>
      </c>
      <c r="L1229" s="7" t="s">
        <v>54</v>
      </c>
      <c r="M1229" s="2" t="s">
        <v>4782</v>
      </c>
      <c r="N1229" s="6">
        <v>45596</v>
      </c>
    </row>
    <row r="1230" spans="1:14" hidden="1" x14ac:dyDescent="0.2">
      <c r="A1230" s="5">
        <v>25961237</v>
      </c>
      <c r="B1230" s="6">
        <v>45589</v>
      </c>
      <c r="C1230" s="6"/>
      <c r="D1230" s="7">
        <v>1233193621</v>
      </c>
      <c r="E1230" s="7" t="s">
        <v>3252</v>
      </c>
      <c r="F1230" s="7"/>
      <c r="G1230" s="7">
        <v>3218749657</v>
      </c>
      <c r="H1230" s="7" t="s">
        <v>12</v>
      </c>
      <c r="I1230" s="7" t="s">
        <v>68</v>
      </c>
      <c r="J1230" s="7" t="s">
        <v>3234</v>
      </c>
      <c r="K1230" s="7" t="s">
        <v>3235</v>
      </c>
      <c r="L1230" s="7" t="s">
        <v>24</v>
      </c>
      <c r="M1230" s="2" t="s">
        <v>4782</v>
      </c>
      <c r="N1230" s="6">
        <v>45596</v>
      </c>
    </row>
    <row r="1231" spans="1:14" hidden="1" x14ac:dyDescent="0.2">
      <c r="A1231" s="5">
        <v>26061661</v>
      </c>
      <c r="B1231" s="6">
        <v>45589</v>
      </c>
      <c r="C1231" s="6"/>
      <c r="D1231" s="7">
        <v>1085248461</v>
      </c>
      <c r="E1231" s="7" t="s">
        <v>3302</v>
      </c>
      <c r="F1231" s="7"/>
      <c r="G1231" s="7">
        <v>3174580944</v>
      </c>
      <c r="H1231" s="7" t="s">
        <v>12</v>
      </c>
      <c r="I1231" s="7" t="s">
        <v>44</v>
      </c>
      <c r="J1231" s="7" t="s">
        <v>3234</v>
      </c>
      <c r="K1231" s="7" t="s">
        <v>3291</v>
      </c>
      <c r="L1231" s="7" t="s">
        <v>45</v>
      </c>
      <c r="M1231" s="2" t="s">
        <v>4782</v>
      </c>
      <c r="N1231" s="6">
        <v>45596</v>
      </c>
    </row>
    <row r="1232" spans="1:14" hidden="1" x14ac:dyDescent="0.2">
      <c r="A1232" s="5">
        <v>26061668</v>
      </c>
      <c r="B1232" s="6">
        <v>45589</v>
      </c>
      <c r="C1232" s="6"/>
      <c r="D1232" s="7">
        <v>1010028812</v>
      </c>
      <c r="E1232" s="7" t="s">
        <v>3306</v>
      </c>
      <c r="F1232" s="7"/>
      <c r="G1232" s="7">
        <v>3136907342</v>
      </c>
      <c r="H1232" s="7" t="s">
        <v>12</v>
      </c>
      <c r="I1232" s="7" t="s">
        <v>168</v>
      </c>
      <c r="J1232" s="7" t="s">
        <v>3234</v>
      </c>
      <c r="K1232" s="7" t="s">
        <v>3291</v>
      </c>
      <c r="L1232" s="7" t="s">
        <v>24</v>
      </c>
      <c r="M1232" s="2" t="s">
        <v>4782</v>
      </c>
      <c r="N1232" s="6">
        <v>45596</v>
      </c>
    </row>
    <row r="1233" spans="1:14" hidden="1" x14ac:dyDescent="0.2">
      <c r="A1233" s="5">
        <v>26121931</v>
      </c>
      <c r="B1233" s="6">
        <v>45589</v>
      </c>
      <c r="C1233" s="6"/>
      <c r="D1233" s="7">
        <v>1087206403</v>
      </c>
      <c r="E1233" s="7" t="s">
        <v>3346</v>
      </c>
      <c r="F1233" s="7">
        <v>3145530742</v>
      </c>
      <c r="G1233" s="7">
        <v>3145530742</v>
      </c>
      <c r="H1233" s="7" t="s">
        <v>19</v>
      </c>
      <c r="I1233" s="7" t="s">
        <v>20</v>
      </c>
      <c r="J1233" s="7" t="s">
        <v>3234</v>
      </c>
      <c r="K1233" s="7" t="s">
        <v>3342</v>
      </c>
      <c r="L1233" s="7" t="s">
        <v>21</v>
      </c>
      <c r="M1233" s="2" t="s">
        <v>4782</v>
      </c>
      <c r="N1233" s="6">
        <v>45596</v>
      </c>
    </row>
    <row r="1234" spans="1:14" hidden="1" x14ac:dyDescent="0.2">
      <c r="A1234" s="5">
        <v>26228004</v>
      </c>
      <c r="B1234" s="6">
        <v>45589</v>
      </c>
      <c r="C1234" s="6"/>
      <c r="D1234" s="7">
        <v>1085923245</v>
      </c>
      <c r="E1234" s="7" t="s">
        <v>3353</v>
      </c>
      <c r="F1234" s="7"/>
      <c r="G1234" s="7">
        <v>3167690266</v>
      </c>
      <c r="H1234" s="7" t="s">
        <v>19</v>
      </c>
      <c r="I1234" s="7" t="s">
        <v>158</v>
      </c>
      <c r="J1234" s="7" t="s">
        <v>3234</v>
      </c>
      <c r="K1234" s="7" t="s">
        <v>3351</v>
      </c>
      <c r="L1234" s="7" t="s">
        <v>45</v>
      </c>
      <c r="M1234" s="2" t="s">
        <v>4782</v>
      </c>
      <c r="N1234" s="6">
        <v>45596</v>
      </c>
    </row>
    <row r="1235" spans="1:14" hidden="1" x14ac:dyDescent="0.2">
      <c r="A1235" s="5">
        <v>26606163</v>
      </c>
      <c r="B1235" s="6">
        <v>45589</v>
      </c>
      <c r="C1235" s="6"/>
      <c r="D1235" s="7">
        <v>1085688636</v>
      </c>
      <c r="E1235" s="7" t="s">
        <v>3390</v>
      </c>
      <c r="F1235" s="7"/>
      <c r="G1235" s="7">
        <v>3178852246</v>
      </c>
      <c r="H1235" s="7" t="s">
        <v>12</v>
      </c>
      <c r="I1235" s="7" t="s">
        <v>116</v>
      </c>
      <c r="J1235" s="7" t="s">
        <v>3234</v>
      </c>
      <c r="K1235" s="7" t="s">
        <v>3386</v>
      </c>
      <c r="L1235" s="7" t="s">
        <v>117</v>
      </c>
      <c r="M1235" s="2" t="s">
        <v>4782</v>
      </c>
      <c r="N1235" s="6">
        <v>45596</v>
      </c>
    </row>
    <row r="1236" spans="1:14" hidden="1" x14ac:dyDescent="0.2">
      <c r="A1236" s="5">
        <v>26879697</v>
      </c>
      <c r="B1236" s="6">
        <v>45589</v>
      </c>
      <c r="C1236" s="6"/>
      <c r="D1236" s="7">
        <v>88250658</v>
      </c>
      <c r="E1236" s="7" t="s">
        <v>3397</v>
      </c>
      <c r="F1236" s="7">
        <v>3142042987</v>
      </c>
      <c r="G1236" s="7">
        <v>3152562413</v>
      </c>
      <c r="H1236" s="7" t="s">
        <v>19</v>
      </c>
      <c r="I1236" s="7" t="s">
        <v>20</v>
      </c>
      <c r="J1236" s="7" t="s">
        <v>3391</v>
      </c>
      <c r="K1236" s="7" t="s">
        <v>3392</v>
      </c>
      <c r="L1236" s="7" t="s">
        <v>21</v>
      </c>
      <c r="M1236" s="2" t="s">
        <v>4782</v>
      </c>
      <c r="N1236" s="6">
        <v>45596</v>
      </c>
    </row>
    <row r="1237" spans="1:14" hidden="1" x14ac:dyDescent="0.2">
      <c r="A1237" s="5">
        <v>26879703</v>
      </c>
      <c r="B1237" s="6">
        <v>45589</v>
      </c>
      <c r="C1237" s="6"/>
      <c r="D1237" s="7">
        <v>1026587928</v>
      </c>
      <c r="E1237" s="7" t="s">
        <v>3401</v>
      </c>
      <c r="F1237" s="7"/>
      <c r="G1237" s="7">
        <v>3204300341</v>
      </c>
      <c r="H1237" s="7" t="s">
        <v>19</v>
      </c>
      <c r="I1237" s="7" t="s">
        <v>23</v>
      </c>
      <c r="J1237" s="7" t="s">
        <v>3391</v>
      </c>
      <c r="K1237" s="7" t="s">
        <v>3392</v>
      </c>
      <c r="L1237" s="7" t="s">
        <v>24</v>
      </c>
      <c r="M1237" s="2" t="s">
        <v>4782</v>
      </c>
      <c r="N1237" s="6">
        <v>45596</v>
      </c>
    </row>
    <row r="1238" spans="1:14" hidden="1" x14ac:dyDescent="0.2">
      <c r="A1238" s="5">
        <v>26974352</v>
      </c>
      <c r="B1238" s="6">
        <v>45589</v>
      </c>
      <c r="C1238" s="6"/>
      <c r="D1238" s="7">
        <v>88311000</v>
      </c>
      <c r="E1238" s="7" t="s">
        <v>3436</v>
      </c>
      <c r="F1238" s="7"/>
      <c r="G1238" s="7">
        <v>3175328082</v>
      </c>
      <c r="H1238" s="7" t="s">
        <v>19</v>
      </c>
      <c r="I1238" s="7" t="s">
        <v>44</v>
      </c>
      <c r="J1238" s="7" t="s">
        <v>3391</v>
      </c>
      <c r="K1238" s="7" t="s">
        <v>3435</v>
      </c>
      <c r="L1238" s="7" t="s">
        <v>45</v>
      </c>
      <c r="M1238" s="2" t="s">
        <v>4782</v>
      </c>
      <c r="N1238" s="6">
        <v>45596</v>
      </c>
    </row>
    <row r="1239" spans="1:14" hidden="1" x14ac:dyDescent="0.2">
      <c r="A1239" s="5">
        <v>26974358</v>
      </c>
      <c r="B1239" s="6">
        <v>45589</v>
      </c>
      <c r="C1239" s="6"/>
      <c r="D1239" s="7">
        <v>1092524592</v>
      </c>
      <c r="E1239" s="7" t="s">
        <v>3441</v>
      </c>
      <c r="F1239" s="7"/>
      <c r="G1239" s="7">
        <v>3208004510</v>
      </c>
      <c r="H1239" s="7" t="s">
        <v>12</v>
      </c>
      <c r="I1239" s="7" t="s">
        <v>23</v>
      </c>
      <c r="J1239" s="7" t="s">
        <v>3391</v>
      </c>
      <c r="K1239" s="7" t="s">
        <v>3435</v>
      </c>
      <c r="L1239" s="7" t="s">
        <v>24</v>
      </c>
      <c r="M1239" s="2" t="s">
        <v>4782</v>
      </c>
      <c r="N1239" s="6">
        <v>45596</v>
      </c>
    </row>
    <row r="1240" spans="1:14" hidden="1" x14ac:dyDescent="0.2">
      <c r="A1240" s="5">
        <v>27093112</v>
      </c>
      <c r="B1240" s="6">
        <v>45589</v>
      </c>
      <c r="C1240" s="6"/>
      <c r="D1240" s="7">
        <v>1090510793</v>
      </c>
      <c r="E1240" s="7" t="s">
        <v>3474</v>
      </c>
      <c r="F1240" s="7"/>
      <c r="G1240" s="7">
        <v>3164881537</v>
      </c>
      <c r="H1240" s="7" t="s">
        <v>12</v>
      </c>
      <c r="I1240" s="7" t="s">
        <v>87</v>
      </c>
      <c r="J1240" s="7" t="s">
        <v>3391</v>
      </c>
      <c r="K1240" s="7" t="s">
        <v>3463</v>
      </c>
      <c r="L1240" s="7" t="s">
        <v>24</v>
      </c>
      <c r="M1240" s="2" t="s">
        <v>4782</v>
      </c>
      <c r="N1240" s="6">
        <v>45596</v>
      </c>
    </row>
    <row r="1241" spans="1:14" hidden="1" x14ac:dyDescent="0.2">
      <c r="A1241" s="5">
        <v>27093117</v>
      </c>
      <c r="B1241" s="6">
        <v>45589</v>
      </c>
      <c r="C1241" s="6"/>
      <c r="D1241" s="7">
        <v>60379068</v>
      </c>
      <c r="E1241" s="7" t="s">
        <v>3478</v>
      </c>
      <c r="F1241" s="7"/>
      <c r="G1241" s="7">
        <v>3203583164</v>
      </c>
      <c r="H1241" s="7" t="s">
        <v>12</v>
      </c>
      <c r="I1241" s="7" t="s">
        <v>23</v>
      </c>
      <c r="J1241" s="7" t="s">
        <v>3391</v>
      </c>
      <c r="K1241" s="7" t="s">
        <v>3463</v>
      </c>
      <c r="L1241" s="7" t="s">
        <v>24</v>
      </c>
      <c r="M1241" s="2" t="s">
        <v>4782</v>
      </c>
      <c r="N1241" s="6">
        <v>45596</v>
      </c>
    </row>
    <row r="1242" spans="1:14" hidden="1" x14ac:dyDescent="0.2">
      <c r="A1242" s="5">
        <v>27133395</v>
      </c>
      <c r="B1242" s="6">
        <v>45589</v>
      </c>
      <c r="C1242" s="6"/>
      <c r="D1242" s="7">
        <v>1091672379</v>
      </c>
      <c r="E1242" s="7" t="s">
        <v>3526</v>
      </c>
      <c r="F1242" s="7"/>
      <c r="G1242" s="7">
        <v>3214375541</v>
      </c>
      <c r="H1242" s="7" t="s">
        <v>19</v>
      </c>
      <c r="I1242" s="7" t="s">
        <v>52</v>
      </c>
      <c r="J1242" s="7" t="s">
        <v>3391</v>
      </c>
      <c r="K1242" s="7" t="s">
        <v>3520</v>
      </c>
      <c r="L1242" s="7" t="s">
        <v>21</v>
      </c>
      <c r="M1242" s="2" t="s">
        <v>4782</v>
      </c>
      <c r="N1242" s="6">
        <v>45596</v>
      </c>
    </row>
    <row r="1243" spans="1:14" hidden="1" x14ac:dyDescent="0.2">
      <c r="A1243" s="5">
        <v>27722703</v>
      </c>
      <c r="B1243" s="6">
        <v>45589</v>
      </c>
      <c r="C1243" s="6"/>
      <c r="D1243" s="7">
        <v>1123304468</v>
      </c>
      <c r="E1243" s="7" t="s">
        <v>3564</v>
      </c>
      <c r="F1243" s="7"/>
      <c r="G1243" s="7">
        <v>3106385751</v>
      </c>
      <c r="H1243" s="7" t="s">
        <v>12</v>
      </c>
      <c r="I1243" s="7" t="s">
        <v>68</v>
      </c>
      <c r="J1243" s="7" t="s">
        <v>3548</v>
      </c>
      <c r="K1243" s="7" t="s">
        <v>3563</v>
      </c>
      <c r="L1243" s="7" t="s">
        <v>24</v>
      </c>
      <c r="M1243" s="2" t="s">
        <v>4782</v>
      </c>
      <c r="N1243" s="6">
        <v>45596</v>
      </c>
    </row>
    <row r="1244" spans="1:14" hidden="1" x14ac:dyDescent="0.2">
      <c r="A1244" s="5">
        <v>280134041</v>
      </c>
      <c r="B1244" s="6">
        <v>45589</v>
      </c>
      <c r="C1244" s="6"/>
      <c r="D1244" s="7">
        <v>4514471</v>
      </c>
      <c r="E1244" s="7" t="s">
        <v>3589</v>
      </c>
      <c r="F1244" s="7"/>
      <c r="G1244" s="7">
        <v>3148092849</v>
      </c>
      <c r="H1244" s="7" t="s">
        <v>19</v>
      </c>
      <c r="I1244" s="7" t="s">
        <v>44</v>
      </c>
      <c r="J1244" s="7" t="s">
        <v>3575</v>
      </c>
      <c r="K1244" s="7" t="s">
        <v>3576</v>
      </c>
      <c r="L1244" s="7" t="s">
        <v>45</v>
      </c>
      <c r="M1244" s="2" t="s">
        <v>4782</v>
      </c>
      <c r="N1244" s="6">
        <v>45596</v>
      </c>
    </row>
    <row r="1245" spans="1:14" hidden="1" x14ac:dyDescent="0.2">
      <c r="A1245" s="5">
        <v>280134057</v>
      </c>
      <c r="B1245" s="6">
        <v>45589</v>
      </c>
      <c r="C1245" s="6"/>
      <c r="D1245" s="7">
        <v>1088266806</v>
      </c>
      <c r="E1245" s="7" t="s">
        <v>3592</v>
      </c>
      <c r="F1245" s="7"/>
      <c r="G1245" s="7">
        <v>3042291159</v>
      </c>
      <c r="H1245" s="7" t="s">
        <v>19</v>
      </c>
      <c r="I1245" s="7" t="s">
        <v>44</v>
      </c>
      <c r="J1245" s="7" t="s">
        <v>3575</v>
      </c>
      <c r="K1245" s="7" t="s">
        <v>3576</v>
      </c>
      <c r="L1245" s="7" t="s">
        <v>45</v>
      </c>
      <c r="M1245" s="2" t="s">
        <v>4782</v>
      </c>
      <c r="N1245" s="6">
        <v>45596</v>
      </c>
    </row>
    <row r="1246" spans="1:14" hidden="1" x14ac:dyDescent="0.2">
      <c r="A1246" s="5">
        <v>280134065</v>
      </c>
      <c r="B1246" s="6">
        <v>45589</v>
      </c>
      <c r="C1246" s="6"/>
      <c r="D1246" s="7">
        <v>1004754937</v>
      </c>
      <c r="E1246" s="7" t="s">
        <v>3595</v>
      </c>
      <c r="F1246" s="7"/>
      <c r="G1246" s="7">
        <v>3128083214</v>
      </c>
      <c r="H1246" s="7" t="s">
        <v>12</v>
      </c>
      <c r="I1246" s="7" t="s">
        <v>68</v>
      </c>
      <c r="J1246" s="7" t="s">
        <v>3575</v>
      </c>
      <c r="K1246" s="7" t="s">
        <v>3576</v>
      </c>
      <c r="L1246" s="7" t="s">
        <v>24</v>
      </c>
      <c r="M1246" s="2" t="s">
        <v>4782</v>
      </c>
      <c r="N1246" s="6">
        <v>45596</v>
      </c>
    </row>
    <row r="1247" spans="1:14" hidden="1" x14ac:dyDescent="0.2">
      <c r="A1247" s="5">
        <v>280134077</v>
      </c>
      <c r="B1247" s="6">
        <v>45589</v>
      </c>
      <c r="C1247" s="6"/>
      <c r="D1247" s="7">
        <v>42146646</v>
      </c>
      <c r="E1247" s="7" t="s">
        <v>3599</v>
      </c>
      <c r="F1247" s="7"/>
      <c r="G1247" s="7">
        <v>3166178159</v>
      </c>
      <c r="H1247" s="7" t="s">
        <v>12</v>
      </c>
      <c r="I1247" s="7" t="s">
        <v>251</v>
      </c>
      <c r="J1247" s="7" t="s">
        <v>3575</v>
      </c>
      <c r="K1247" s="7" t="s">
        <v>3576</v>
      </c>
      <c r="L1247" s="7" t="s">
        <v>16</v>
      </c>
      <c r="M1247" s="2" t="s">
        <v>4782</v>
      </c>
      <c r="N1247" s="6">
        <v>45596</v>
      </c>
    </row>
    <row r="1248" spans="1:14" hidden="1" x14ac:dyDescent="0.2">
      <c r="A1248" s="5">
        <v>280134083</v>
      </c>
      <c r="B1248" s="6">
        <v>45589</v>
      </c>
      <c r="C1248" s="6"/>
      <c r="D1248" s="7">
        <v>1004682673</v>
      </c>
      <c r="E1248" s="7" t="s">
        <v>3603</v>
      </c>
      <c r="F1248" s="7"/>
      <c r="G1248" s="7">
        <v>3128633245</v>
      </c>
      <c r="H1248" s="7" t="s">
        <v>12</v>
      </c>
      <c r="I1248" s="7" t="s">
        <v>28</v>
      </c>
      <c r="J1248" s="7" t="s">
        <v>3575</v>
      </c>
      <c r="K1248" s="7" t="s">
        <v>3576</v>
      </c>
      <c r="L1248" s="7" t="s">
        <v>24</v>
      </c>
      <c r="M1248" s="2" t="s">
        <v>4782</v>
      </c>
      <c r="N1248" s="6">
        <v>45596</v>
      </c>
    </row>
    <row r="1249" spans="1:14" hidden="1" x14ac:dyDescent="0.2">
      <c r="A1249" s="5">
        <v>28125057</v>
      </c>
      <c r="B1249" s="6">
        <v>45589</v>
      </c>
      <c r="C1249" s="6"/>
      <c r="D1249" s="7">
        <v>1007335139</v>
      </c>
      <c r="E1249" s="7" t="s">
        <v>3669</v>
      </c>
      <c r="F1249" s="7">
        <v>3146133303</v>
      </c>
      <c r="G1249" s="7">
        <v>3114436605</v>
      </c>
      <c r="H1249" s="7" t="s">
        <v>12</v>
      </c>
      <c r="I1249" s="7" t="s">
        <v>28</v>
      </c>
      <c r="J1249" s="7" t="s">
        <v>3575</v>
      </c>
      <c r="K1249" s="7" t="s">
        <v>3667</v>
      </c>
      <c r="L1249" s="7" t="s">
        <v>24</v>
      </c>
      <c r="M1249" s="2" t="s">
        <v>4782</v>
      </c>
      <c r="N1249" s="6">
        <v>45596</v>
      </c>
    </row>
    <row r="1250" spans="1:14" hidden="1" x14ac:dyDescent="0.2">
      <c r="A1250" s="5">
        <v>28439814</v>
      </c>
      <c r="B1250" s="6">
        <v>45589</v>
      </c>
      <c r="C1250" s="6"/>
      <c r="D1250" s="7">
        <v>1112786349</v>
      </c>
      <c r="E1250" s="7" t="s">
        <v>3714</v>
      </c>
      <c r="F1250" s="7"/>
      <c r="G1250" s="7">
        <v>3203533838</v>
      </c>
      <c r="H1250" s="7" t="s">
        <v>12</v>
      </c>
      <c r="I1250" s="7" t="s">
        <v>68</v>
      </c>
      <c r="J1250" s="7" t="s">
        <v>3575</v>
      </c>
      <c r="K1250" s="7" t="s">
        <v>3713</v>
      </c>
      <c r="L1250" s="7" t="s">
        <v>24</v>
      </c>
      <c r="M1250" s="2" t="s">
        <v>4782</v>
      </c>
      <c r="N1250" s="6">
        <v>45596</v>
      </c>
    </row>
    <row r="1251" spans="1:14" hidden="1" x14ac:dyDescent="0.2">
      <c r="A1251" s="5">
        <v>28503657</v>
      </c>
      <c r="B1251" s="6">
        <v>45589</v>
      </c>
      <c r="C1251" s="6"/>
      <c r="D1251" s="7">
        <v>1123630180</v>
      </c>
      <c r="E1251" s="7" t="s">
        <v>3731</v>
      </c>
      <c r="F1251" s="7"/>
      <c r="G1251" s="7">
        <v>3014038035</v>
      </c>
      <c r="H1251" s="7" t="s">
        <v>12</v>
      </c>
      <c r="I1251" s="7" t="s">
        <v>23</v>
      </c>
      <c r="J1251" s="7" t="s">
        <v>3726</v>
      </c>
      <c r="K1251" s="7" t="s">
        <v>3727</v>
      </c>
      <c r="L1251" s="7" t="s">
        <v>24</v>
      </c>
      <c r="M1251" s="2" t="s">
        <v>4782</v>
      </c>
      <c r="N1251" s="6">
        <v>45596</v>
      </c>
    </row>
    <row r="1252" spans="1:14" hidden="1" x14ac:dyDescent="0.2">
      <c r="A1252" s="5">
        <v>28970913</v>
      </c>
      <c r="B1252" s="6">
        <v>45589</v>
      </c>
      <c r="C1252" s="6"/>
      <c r="D1252" s="7">
        <v>1098809091</v>
      </c>
      <c r="E1252" s="7" t="s">
        <v>3755</v>
      </c>
      <c r="F1252" s="7"/>
      <c r="G1252" s="7" t="s">
        <v>3756</v>
      </c>
      <c r="H1252" s="7" t="s">
        <v>12</v>
      </c>
      <c r="I1252" s="7" t="s">
        <v>131</v>
      </c>
      <c r="J1252" s="7" t="s">
        <v>3739</v>
      </c>
      <c r="K1252" s="7" t="s">
        <v>3744</v>
      </c>
      <c r="L1252" s="7" t="s">
        <v>117</v>
      </c>
      <c r="M1252" s="2" t="s">
        <v>4782</v>
      </c>
      <c r="N1252" s="6">
        <v>45596</v>
      </c>
    </row>
    <row r="1253" spans="1:14" hidden="1" x14ac:dyDescent="0.2">
      <c r="A1253" s="5">
        <v>290113775</v>
      </c>
      <c r="B1253" s="6">
        <v>45589</v>
      </c>
      <c r="C1253" s="6"/>
      <c r="D1253" s="7">
        <v>6015492</v>
      </c>
      <c r="E1253" s="7" t="s">
        <v>3815</v>
      </c>
      <c r="F1253" s="7"/>
      <c r="G1253" s="7">
        <v>3185735584</v>
      </c>
      <c r="H1253" s="7" t="s">
        <v>19</v>
      </c>
      <c r="I1253" s="7" t="s">
        <v>127</v>
      </c>
      <c r="J1253" s="7" t="s">
        <v>3739</v>
      </c>
      <c r="K1253" s="7" t="s">
        <v>3800</v>
      </c>
      <c r="L1253" s="7" t="s">
        <v>16</v>
      </c>
      <c r="M1253" s="2" t="s">
        <v>4782</v>
      </c>
      <c r="N1253" s="6">
        <v>45596</v>
      </c>
    </row>
    <row r="1254" spans="1:14" hidden="1" x14ac:dyDescent="0.2">
      <c r="A1254" s="5">
        <v>290113781</v>
      </c>
      <c r="B1254" s="6">
        <v>45589</v>
      </c>
      <c r="C1254" s="6"/>
      <c r="D1254" s="7">
        <v>1098640791</v>
      </c>
      <c r="E1254" s="7" t="s">
        <v>3818</v>
      </c>
      <c r="F1254" s="7">
        <v>3235238396</v>
      </c>
      <c r="G1254" s="7">
        <v>3246862786</v>
      </c>
      <c r="H1254" s="7" t="s">
        <v>19</v>
      </c>
      <c r="I1254" s="7" t="s">
        <v>23</v>
      </c>
      <c r="J1254" s="7" t="s">
        <v>3739</v>
      </c>
      <c r="K1254" s="7" t="s">
        <v>3800</v>
      </c>
      <c r="L1254" s="7" t="s">
        <v>24</v>
      </c>
      <c r="M1254" s="2" t="s">
        <v>4782</v>
      </c>
      <c r="N1254" s="6">
        <v>45596</v>
      </c>
    </row>
    <row r="1255" spans="1:14" hidden="1" x14ac:dyDescent="0.2">
      <c r="A1255" s="5">
        <v>29362061</v>
      </c>
      <c r="B1255" s="6">
        <v>45589</v>
      </c>
      <c r="C1255" s="6"/>
      <c r="D1255" s="7">
        <v>1096194213</v>
      </c>
      <c r="E1255" s="7" t="s">
        <v>3887</v>
      </c>
      <c r="F1255" s="7"/>
      <c r="G1255" s="7">
        <v>3177252364</v>
      </c>
      <c r="H1255" s="7" t="s">
        <v>19</v>
      </c>
      <c r="I1255" s="7" t="s">
        <v>23</v>
      </c>
      <c r="J1255" s="7" t="s">
        <v>3739</v>
      </c>
      <c r="K1255" s="7" t="s">
        <v>3875</v>
      </c>
      <c r="L1255" s="7" t="s">
        <v>24</v>
      </c>
      <c r="M1255" s="2" t="s">
        <v>4782</v>
      </c>
      <c r="N1255" s="6">
        <v>45596</v>
      </c>
    </row>
    <row r="1256" spans="1:14" hidden="1" x14ac:dyDescent="0.2">
      <c r="A1256" s="5">
        <v>29362067</v>
      </c>
      <c r="B1256" s="6">
        <v>45589</v>
      </c>
      <c r="C1256" s="6"/>
      <c r="D1256" s="7">
        <v>1096233741</v>
      </c>
      <c r="E1256" s="7" t="s">
        <v>3890</v>
      </c>
      <c r="F1256" s="7"/>
      <c r="G1256" s="7">
        <v>3208660083</v>
      </c>
      <c r="H1256" s="7" t="s">
        <v>12</v>
      </c>
      <c r="I1256" s="7" t="s">
        <v>68</v>
      </c>
      <c r="J1256" s="7" t="s">
        <v>3739</v>
      </c>
      <c r="K1256" s="7" t="s">
        <v>3875</v>
      </c>
      <c r="L1256" s="7" t="s">
        <v>24</v>
      </c>
      <c r="M1256" s="2" t="s">
        <v>4782</v>
      </c>
      <c r="N1256" s="6">
        <v>45596</v>
      </c>
    </row>
    <row r="1257" spans="1:14" hidden="1" x14ac:dyDescent="0.2">
      <c r="A1257" s="5">
        <v>29417507</v>
      </c>
      <c r="B1257" s="6">
        <v>45589</v>
      </c>
      <c r="C1257" s="6"/>
      <c r="D1257" s="7">
        <v>13703111</v>
      </c>
      <c r="E1257" s="7" t="s">
        <v>3916</v>
      </c>
      <c r="F1257" s="7"/>
      <c r="G1257" s="7">
        <v>3182617477</v>
      </c>
      <c r="H1257" s="7" t="s">
        <v>19</v>
      </c>
      <c r="I1257" s="7" t="s">
        <v>23</v>
      </c>
      <c r="J1257" s="7" t="s">
        <v>3739</v>
      </c>
      <c r="K1257" s="7" t="s">
        <v>3914</v>
      </c>
      <c r="L1257" s="7" t="s">
        <v>24</v>
      </c>
      <c r="M1257" s="2" t="s">
        <v>4782</v>
      </c>
      <c r="N1257" s="6">
        <v>45596</v>
      </c>
    </row>
    <row r="1258" spans="1:14" hidden="1" x14ac:dyDescent="0.2">
      <c r="A1258" s="5">
        <v>29513992</v>
      </c>
      <c r="B1258" s="6">
        <v>45589</v>
      </c>
      <c r="C1258" s="6"/>
      <c r="D1258" s="7">
        <v>1007579451</v>
      </c>
      <c r="E1258" s="7" t="s">
        <v>3930</v>
      </c>
      <c r="F1258" s="7">
        <v>3138837851</v>
      </c>
      <c r="G1258" s="7">
        <v>3138837851</v>
      </c>
      <c r="H1258" s="7" t="s">
        <v>12</v>
      </c>
      <c r="I1258" s="7" t="s">
        <v>251</v>
      </c>
      <c r="J1258" s="7" t="s">
        <v>3739</v>
      </c>
      <c r="K1258" s="7" t="s">
        <v>3927</v>
      </c>
      <c r="L1258" s="7" t="s">
        <v>16</v>
      </c>
      <c r="M1258" s="2" t="s">
        <v>4782</v>
      </c>
      <c r="N1258" s="6">
        <v>45596</v>
      </c>
    </row>
    <row r="1259" spans="1:14" hidden="1" x14ac:dyDescent="0.2">
      <c r="A1259" s="5">
        <v>29710798</v>
      </c>
      <c r="B1259" s="6">
        <v>45589</v>
      </c>
      <c r="C1259" s="6"/>
      <c r="D1259" s="7">
        <v>1096959512</v>
      </c>
      <c r="E1259" s="7" t="s">
        <v>3946</v>
      </c>
      <c r="F1259" s="7"/>
      <c r="G1259" s="7">
        <v>3143083260</v>
      </c>
      <c r="H1259" s="7" t="s">
        <v>12</v>
      </c>
      <c r="I1259" s="7" t="s">
        <v>87</v>
      </c>
      <c r="J1259" s="7" t="s">
        <v>3739</v>
      </c>
      <c r="K1259" s="7" t="s">
        <v>3943</v>
      </c>
      <c r="L1259" s="7" t="s">
        <v>24</v>
      </c>
      <c r="M1259" s="2" t="s">
        <v>4782</v>
      </c>
      <c r="N1259" s="6">
        <v>45596</v>
      </c>
    </row>
    <row r="1260" spans="1:14" hidden="1" x14ac:dyDescent="0.2">
      <c r="A1260" s="5">
        <v>30154654</v>
      </c>
      <c r="B1260" s="6">
        <v>45589</v>
      </c>
      <c r="C1260" s="6"/>
      <c r="D1260" s="7">
        <v>1102861962</v>
      </c>
      <c r="E1260" s="7" t="s">
        <v>3987</v>
      </c>
      <c r="F1260" s="7"/>
      <c r="G1260" s="7">
        <v>3013881399</v>
      </c>
      <c r="H1260" s="7" t="s">
        <v>19</v>
      </c>
      <c r="I1260" s="7" t="s">
        <v>20</v>
      </c>
      <c r="J1260" s="7" t="s">
        <v>3950</v>
      </c>
      <c r="K1260" s="7" t="s">
        <v>3983</v>
      </c>
      <c r="L1260" s="7" t="s">
        <v>21</v>
      </c>
      <c r="M1260" s="2" t="s">
        <v>4782</v>
      </c>
      <c r="N1260" s="6">
        <v>45596</v>
      </c>
    </row>
    <row r="1261" spans="1:14" hidden="1" x14ac:dyDescent="0.2">
      <c r="A1261" s="5">
        <v>30334318</v>
      </c>
      <c r="B1261" s="6">
        <v>45589</v>
      </c>
      <c r="C1261" s="6"/>
      <c r="D1261" s="7">
        <v>1144029322</v>
      </c>
      <c r="E1261" s="7" t="s">
        <v>4007</v>
      </c>
      <c r="F1261" s="7"/>
      <c r="G1261" s="7">
        <v>3016420840</v>
      </c>
      <c r="H1261" s="7" t="s">
        <v>12</v>
      </c>
      <c r="I1261" s="7" t="s">
        <v>63</v>
      </c>
      <c r="J1261" s="7" t="s">
        <v>4002</v>
      </c>
      <c r="K1261" s="7" t="s">
        <v>4003</v>
      </c>
      <c r="L1261" s="7" t="s">
        <v>21</v>
      </c>
      <c r="M1261" s="2" t="s">
        <v>4782</v>
      </c>
      <c r="N1261" s="6">
        <v>45596</v>
      </c>
    </row>
    <row r="1262" spans="1:14" hidden="1" x14ac:dyDescent="0.2">
      <c r="A1262" s="5">
        <v>30721930</v>
      </c>
      <c r="B1262" s="6">
        <v>45589</v>
      </c>
      <c r="C1262" s="6"/>
      <c r="D1262" s="7">
        <v>11451085</v>
      </c>
      <c r="E1262" s="7" t="s">
        <v>4073</v>
      </c>
      <c r="F1262" s="7">
        <v>3112059993</v>
      </c>
      <c r="G1262" s="7">
        <v>3177631637</v>
      </c>
      <c r="H1262" s="7" t="s">
        <v>19</v>
      </c>
      <c r="I1262" s="7" t="s">
        <v>74</v>
      </c>
      <c r="J1262" s="7" t="s">
        <v>4002</v>
      </c>
      <c r="K1262" s="7" t="s">
        <v>4072</v>
      </c>
      <c r="L1262" s="7" t="s">
        <v>21</v>
      </c>
      <c r="M1262" s="2" t="s">
        <v>4782</v>
      </c>
      <c r="N1262" s="6">
        <v>45596</v>
      </c>
    </row>
    <row r="1263" spans="1:14" hidden="1" x14ac:dyDescent="0.2">
      <c r="A1263" s="5">
        <v>31049244</v>
      </c>
      <c r="B1263" s="6">
        <v>45589</v>
      </c>
      <c r="C1263" s="6"/>
      <c r="D1263" s="7">
        <v>1110510282</v>
      </c>
      <c r="E1263" s="7" t="s">
        <v>4088</v>
      </c>
      <c r="F1263" s="7">
        <v>3214594077</v>
      </c>
      <c r="G1263" s="7">
        <v>3214594077</v>
      </c>
      <c r="H1263" s="7" t="s">
        <v>12</v>
      </c>
      <c r="I1263" s="7" t="s">
        <v>127</v>
      </c>
      <c r="J1263" s="7" t="s">
        <v>4002</v>
      </c>
      <c r="K1263" s="7" t="s">
        <v>4085</v>
      </c>
      <c r="L1263" s="7" t="s">
        <v>45</v>
      </c>
      <c r="M1263" s="2" t="s">
        <v>4782</v>
      </c>
      <c r="N1263" s="6">
        <v>45596</v>
      </c>
    </row>
    <row r="1264" spans="1:14" hidden="1" x14ac:dyDescent="0.2">
      <c r="A1264" s="5">
        <v>31132267</v>
      </c>
      <c r="B1264" s="6">
        <v>45589</v>
      </c>
      <c r="C1264" s="6"/>
      <c r="D1264" s="7">
        <v>1005135928</v>
      </c>
      <c r="E1264" s="7" t="s">
        <v>4108</v>
      </c>
      <c r="F1264" s="7"/>
      <c r="G1264" s="7">
        <v>3178822883</v>
      </c>
      <c r="H1264" s="7" t="s">
        <v>12</v>
      </c>
      <c r="I1264" s="7" t="s">
        <v>13</v>
      </c>
      <c r="J1264" s="7" t="s">
        <v>4002</v>
      </c>
      <c r="K1264" s="7" t="s">
        <v>4104</v>
      </c>
      <c r="L1264" s="7" t="s">
        <v>16</v>
      </c>
      <c r="M1264" s="2" t="s">
        <v>4782</v>
      </c>
      <c r="N1264" s="6">
        <v>45596</v>
      </c>
    </row>
    <row r="1265" spans="1:14" hidden="1" x14ac:dyDescent="0.2">
      <c r="A1265" s="5">
        <v>31132274</v>
      </c>
      <c r="B1265" s="6">
        <v>45589</v>
      </c>
      <c r="C1265" s="6"/>
      <c r="D1265" s="7">
        <v>1014662412</v>
      </c>
      <c r="E1265" s="7" t="s">
        <v>4112</v>
      </c>
      <c r="F1265" s="7"/>
      <c r="G1265" s="7">
        <v>3138880815</v>
      </c>
      <c r="H1265" s="7" t="s">
        <v>19</v>
      </c>
      <c r="I1265" s="7" t="s">
        <v>197</v>
      </c>
      <c r="J1265" s="7" t="s">
        <v>4002</v>
      </c>
      <c r="K1265" s="7" t="s">
        <v>4104</v>
      </c>
      <c r="L1265" s="7" t="s">
        <v>24</v>
      </c>
      <c r="M1265" s="2" t="s">
        <v>4782</v>
      </c>
      <c r="N1265" s="6">
        <v>45596</v>
      </c>
    </row>
    <row r="1266" spans="1:14" hidden="1" x14ac:dyDescent="0.2">
      <c r="A1266" s="5">
        <v>31458192</v>
      </c>
      <c r="B1266" s="6">
        <v>45589</v>
      </c>
      <c r="C1266" s="6"/>
      <c r="D1266" s="7">
        <v>1144064925</v>
      </c>
      <c r="E1266" s="7" t="s">
        <v>4166</v>
      </c>
      <c r="F1266" s="7"/>
      <c r="G1266" s="7">
        <v>3242769508</v>
      </c>
      <c r="H1266" s="7" t="s">
        <v>19</v>
      </c>
      <c r="I1266" s="7" t="s">
        <v>23</v>
      </c>
      <c r="J1266" s="7" t="s">
        <v>4135</v>
      </c>
      <c r="K1266" s="7" t="s">
        <v>4154</v>
      </c>
      <c r="L1266" s="7" t="s">
        <v>24</v>
      </c>
      <c r="M1266" s="2" t="s">
        <v>4782</v>
      </c>
      <c r="N1266" s="6">
        <v>45596</v>
      </c>
    </row>
    <row r="1267" spans="1:14" hidden="1" x14ac:dyDescent="0.2">
      <c r="A1267" s="5">
        <v>31575991</v>
      </c>
      <c r="B1267" s="6">
        <v>45589</v>
      </c>
      <c r="C1267" s="6"/>
      <c r="D1267" s="7">
        <v>1151949331</v>
      </c>
      <c r="E1267" s="7" t="s">
        <v>4203</v>
      </c>
      <c r="F1267" s="7"/>
      <c r="G1267" s="7">
        <v>3153143266</v>
      </c>
      <c r="H1267" s="7" t="s">
        <v>12</v>
      </c>
      <c r="I1267" s="7" t="s">
        <v>79</v>
      </c>
      <c r="J1267" s="7" t="s">
        <v>4135</v>
      </c>
      <c r="K1267" s="7" t="s">
        <v>4199</v>
      </c>
      <c r="L1267" s="7" t="s">
        <v>24</v>
      </c>
      <c r="M1267" s="2" t="s">
        <v>4782</v>
      </c>
      <c r="N1267" s="6">
        <v>45596</v>
      </c>
    </row>
    <row r="1268" spans="1:14" hidden="1" x14ac:dyDescent="0.2">
      <c r="A1268" s="5">
        <v>317123124</v>
      </c>
      <c r="B1268" s="6">
        <v>45589</v>
      </c>
      <c r="C1268" s="6"/>
      <c r="D1268" s="7">
        <v>31904930</v>
      </c>
      <c r="E1268" s="7" t="s">
        <v>4244</v>
      </c>
      <c r="F1268" s="7"/>
      <c r="G1268" s="7">
        <v>3170311901</v>
      </c>
      <c r="H1268" s="7" t="s">
        <v>12</v>
      </c>
      <c r="I1268" s="7" t="s">
        <v>20</v>
      </c>
      <c r="J1268" s="7" t="s">
        <v>4135</v>
      </c>
      <c r="K1268" s="7" t="s">
        <v>2098</v>
      </c>
      <c r="L1268" s="7" t="s">
        <v>54</v>
      </c>
      <c r="M1268" s="2" t="s">
        <v>4782</v>
      </c>
      <c r="N1268" s="6">
        <v>45596</v>
      </c>
    </row>
    <row r="1269" spans="1:14" hidden="1" x14ac:dyDescent="0.2">
      <c r="A1269" s="5">
        <v>317123140</v>
      </c>
      <c r="B1269" s="6">
        <v>45589</v>
      </c>
      <c r="C1269" s="6"/>
      <c r="D1269" s="7">
        <v>1143856445</v>
      </c>
      <c r="E1269" s="7" t="s">
        <v>4253</v>
      </c>
      <c r="F1269" s="7"/>
      <c r="G1269" s="7">
        <v>3150356871</v>
      </c>
      <c r="H1269" s="7" t="s">
        <v>19</v>
      </c>
      <c r="I1269" s="7" t="s">
        <v>23</v>
      </c>
      <c r="J1269" s="7" t="s">
        <v>4135</v>
      </c>
      <c r="K1269" s="7" t="s">
        <v>2098</v>
      </c>
      <c r="L1269" s="7" t="s">
        <v>24</v>
      </c>
      <c r="M1269" s="2" t="s">
        <v>4782</v>
      </c>
      <c r="N1269" s="6">
        <v>45596</v>
      </c>
    </row>
    <row r="1270" spans="1:14" hidden="1" x14ac:dyDescent="0.2">
      <c r="A1270" s="5">
        <v>31848230</v>
      </c>
      <c r="B1270" s="6">
        <v>45589</v>
      </c>
      <c r="C1270" s="6"/>
      <c r="D1270" s="7">
        <v>1113364005</v>
      </c>
      <c r="E1270" s="7" t="s">
        <v>4286</v>
      </c>
      <c r="F1270" s="7"/>
      <c r="G1270" s="7">
        <v>3117123400</v>
      </c>
      <c r="H1270" s="7" t="s">
        <v>12</v>
      </c>
      <c r="I1270" s="7" t="s">
        <v>179</v>
      </c>
      <c r="J1270" s="7" t="s">
        <v>4135</v>
      </c>
      <c r="K1270" s="7" t="s">
        <v>2110</v>
      </c>
      <c r="L1270" s="7" t="s">
        <v>180</v>
      </c>
      <c r="M1270" s="2" t="s">
        <v>4782</v>
      </c>
      <c r="N1270" s="6">
        <v>45596</v>
      </c>
    </row>
    <row r="1271" spans="1:14" hidden="1" x14ac:dyDescent="0.2">
      <c r="A1271" s="5">
        <v>31931002</v>
      </c>
      <c r="B1271" s="6">
        <v>45589</v>
      </c>
      <c r="C1271" s="6"/>
      <c r="D1271" s="7">
        <v>1114953543</v>
      </c>
      <c r="E1271" s="7" t="s">
        <v>4316</v>
      </c>
      <c r="F1271" s="7"/>
      <c r="G1271" s="7">
        <v>3186524724</v>
      </c>
      <c r="H1271" s="7" t="s">
        <v>12</v>
      </c>
      <c r="I1271" s="7" t="s">
        <v>44</v>
      </c>
      <c r="J1271" s="7" t="s">
        <v>4135</v>
      </c>
      <c r="K1271" s="7" t="s">
        <v>4309</v>
      </c>
      <c r="L1271" s="7" t="s">
        <v>45</v>
      </c>
      <c r="M1271" s="2" t="s">
        <v>4782</v>
      </c>
      <c r="N1271" s="6">
        <v>45596</v>
      </c>
    </row>
    <row r="1272" spans="1:14" hidden="1" x14ac:dyDescent="0.2">
      <c r="A1272" s="5">
        <v>32026473</v>
      </c>
      <c r="B1272" s="6">
        <v>45589</v>
      </c>
      <c r="C1272" s="6"/>
      <c r="D1272" s="7">
        <v>1118298072</v>
      </c>
      <c r="E1272" s="7" t="s">
        <v>4346</v>
      </c>
      <c r="F1272" s="7"/>
      <c r="G1272" s="7">
        <v>3046422437</v>
      </c>
      <c r="H1272" s="7" t="s">
        <v>12</v>
      </c>
      <c r="I1272" s="7" t="s">
        <v>63</v>
      </c>
      <c r="J1272" s="7" t="s">
        <v>4135</v>
      </c>
      <c r="K1272" s="7" t="s">
        <v>4341</v>
      </c>
      <c r="L1272" s="7" t="s">
        <v>21</v>
      </c>
      <c r="M1272" s="2" t="s">
        <v>4782</v>
      </c>
      <c r="N1272" s="6">
        <v>45596</v>
      </c>
    </row>
    <row r="1273" spans="1:14" hidden="1" x14ac:dyDescent="0.2">
      <c r="A1273" s="5">
        <v>32176935</v>
      </c>
      <c r="B1273" s="6">
        <v>45589</v>
      </c>
      <c r="C1273" s="6"/>
      <c r="D1273" s="7">
        <v>1113686590</v>
      </c>
      <c r="E1273" s="7" t="s">
        <v>4359</v>
      </c>
      <c r="F1273" s="7"/>
      <c r="G1273" s="7" t="s">
        <v>4360</v>
      </c>
      <c r="H1273" s="7" t="s">
        <v>19</v>
      </c>
      <c r="I1273" s="7" t="s">
        <v>4361</v>
      </c>
      <c r="J1273" s="7" t="s">
        <v>4135</v>
      </c>
      <c r="K1273" s="7" t="s">
        <v>4350</v>
      </c>
      <c r="L1273" s="7" t="s">
        <v>24</v>
      </c>
      <c r="M1273" s="2" t="s">
        <v>4782</v>
      </c>
      <c r="N1273" s="6">
        <v>45596</v>
      </c>
    </row>
    <row r="1274" spans="1:14" hidden="1" x14ac:dyDescent="0.2">
      <c r="A1274" s="5">
        <v>32176941</v>
      </c>
      <c r="B1274" s="6">
        <v>45589</v>
      </c>
      <c r="C1274" s="6"/>
      <c r="D1274" s="7">
        <v>1113641742</v>
      </c>
      <c r="E1274" s="7" t="s">
        <v>4365</v>
      </c>
      <c r="F1274" s="7"/>
      <c r="G1274" s="7">
        <v>3162085513</v>
      </c>
      <c r="H1274" s="7" t="s">
        <v>12</v>
      </c>
      <c r="I1274" s="7" t="s">
        <v>68</v>
      </c>
      <c r="J1274" s="7" t="s">
        <v>4135</v>
      </c>
      <c r="K1274" s="7" t="s">
        <v>4350</v>
      </c>
      <c r="L1274" s="7" t="s">
        <v>24</v>
      </c>
      <c r="M1274" s="2" t="s">
        <v>4782</v>
      </c>
      <c r="N1274" s="6">
        <v>45596</v>
      </c>
    </row>
    <row r="1275" spans="1:14" hidden="1" x14ac:dyDescent="0.2">
      <c r="A1275" s="5">
        <v>32176953</v>
      </c>
      <c r="B1275" s="6">
        <v>45589</v>
      </c>
      <c r="C1275" s="6"/>
      <c r="D1275" s="7">
        <v>1085282993</v>
      </c>
      <c r="E1275" s="7" t="s">
        <v>4369</v>
      </c>
      <c r="F1275" s="7"/>
      <c r="G1275" s="7">
        <v>3184709354</v>
      </c>
      <c r="H1275" s="7" t="s">
        <v>12</v>
      </c>
      <c r="I1275" s="7" t="s">
        <v>44</v>
      </c>
      <c r="J1275" s="7" t="s">
        <v>4135</v>
      </c>
      <c r="K1275" s="7" t="s">
        <v>4350</v>
      </c>
      <c r="L1275" s="7" t="s">
        <v>45</v>
      </c>
      <c r="M1275" s="2" t="s">
        <v>4782</v>
      </c>
      <c r="N1275" s="6">
        <v>45596</v>
      </c>
    </row>
    <row r="1276" spans="1:14" hidden="1" x14ac:dyDescent="0.2">
      <c r="A1276" s="5">
        <v>32245078</v>
      </c>
      <c r="B1276" s="6">
        <v>45589</v>
      </c>
      <c r="C1276" s="6"/>
      <c r="D1276" s="7">
        <v>1115089422</v>
      </c>
      <c r="E1276" s="7" t="s">
        <v>4394</v>
      </c>
      <c r="F1276" s="7"/>
      <c r="G1276" s="7">
        <v>3217464193</v>
      </c>
      <c r="H1276" s="7" t="s">
        <v>12</v>
      </c>
      <c r="I1276" s="7" t="s">
        <v>68</v>
      </c>
      <c r="J1276" s="7" t="s">
        <v>4135</v>
      </c>
      <c r="K1276" s="7" t="s">
        <v>4389</v>
      </c>
      <c r="L1276" s="7" t="s">
        <v>24</v>
      </c>
      <c r="M1276" s="2" t="s">
        <v>4782</v>
      </c>
      <c r="N1276" s="6">
        <v>45596</v>
      </c>
    </row>
    <row r="1277" spans="1:14" hidden="1" x14ac:dyDescent="0.2">
      <c r="A1277" s="5">
        <v>32355803</v>
      </c>
      <c r="B1277" s="6">
        <v>45589</v>
      </c>
      <c r="C1277" s="6"/>
      <c r="D1277" s="7">
        <v>1112103375</v>
      </c>
      <c r="E1277" s="7" t="s">
        <v>4410</v>
      </c>
      <c r="F1277" s="7"/>
      <c r="G1277" s="7">
        <v>3182512582</v>
      </c>
      <c r="H1277" s="7" t="s">
        <v>12</v>
      </c>
      <c r="I1277" s="7" t="s">
        <v>23</v>
      </c>
      <c r="J1277" s="7" t="s">
        <v>4135</v>
      </c>
      <c r="K1277" s="7" t="s">
        <v>4403</v>
      </c>
      <c r="L1277" s="7" t="s">
        <v>24</v>
      </c>
      <c r="M1277" s="2" t="s">
        <v>4782</v>
      </c>
      <c r="N1277" s="6">
        <v>45596</v>
      </c>
    </row>
    <row r="1278" spans="1:14" hidden="1" x14ac:dyDescent="0.2">
      <c r="A1278" s="5">
        <v>32652622</v>
      </c>
      <c r="B1278" s="6">
        <v>45589</v>
      </c>
      <c r="C1278" s="6"/>
      <c r="D1278" s="7">
        <v>31424563</v>
      </c>
      <c r="E1278" s="7" t="s">
        <v>4450</v>
      </c>
      <c r="F1278" s="7"/>
      <c r="G1278" s="7">
        <v>3207152091</v>
      </c>
      <c r="H1278" s="7" t="s">
        <v>12</v>
      </c>
      <c r="I1278" s="7" t="s">
        <v>23</v>
      </c>
      <c r="J1278" s="7" t="s">
        <v>4135</v>
      </c>
      <c r="K1278" s="7" t="s">
        <v>4444</v>
      </c>
      <c r="L1278" s="7" t="s">
        <v>24</v>
      </c>
      <c r="M1278" s="2" t="s">
        <v>4782</v>
      </c>
      <c r="N1278" s="6">
        <v>45596</v>
      </c>
    </row>
    <row r="1279" spans="1:14" hidden="1" x14ac:dyDescent="0.2">
      <c r="A1279" s="5">
        <v>32730046</v>
      </c>
      <c r="B1279" s="6">
        <v>45589</v>
      </c>
      <c r="C1279" s="6"/>
      <c r="D1279" s="7">
        <v>1086725443</v>
      </c>
      <c r="E1279" s="7" t="s">
        <v>4474</v>
      </c>
      <c r="F1279" s="7" t="s">
        <v>136</v>
      </c>
      <c r="G1279" s="7">
        <v>3153931870</v>
      </c>
      <c r="H1279" s="7" t="s">
        <v>12</v>
      </c>
      <c r="I1279" s="7" t="s">
        <v>74</v>
      </c>
      <c r="J1279" s="7" t="s">
        <v>4135</v>
      </c>
      <c r="K1279" s="7" t="s">
        <v>4469</v>
      </c>
      <c r="L1279" s="7" t="s">
        <v>21</v>
      </c>
      <c r="M1279" s="2" t="s">
        <v>4782</v>
      </c>
      <c r="N1279" s="6">
        <v>45596</v>
      </c>
    </row>
    <row r="1280" spans="1:14" hidden="1" x14ac:dyDescent="0.2">
      <c r="A1280" s="5">
        <v>33360356</v>
      </c>
      <c r="B1280" s="6">
        <v>45589</v>
      </c>
      <c r="C1280" s="6"/>
      <c r="D1280" s="7">
        <v>1091352768</v>
      </c>
      <c r="E1280" s="7" t="s">
        <v>4543</v>
      </c>
      <c r="F1280" s="7"/>
      <c r="G1280" s="7">
        <v>3150003978</v>
      </c>
      <c r="H1280" s="7" t="s">
        <v>12</v>
      </c>
      <c r="I1280" s="7" t="s">
        <v>23</v>
      </c>
      <c r="J1280" s="7" t="s">
        <v>4537</v>
      </c>
      <c r="K1280" s="7" t="s">
        <v>4538</v>
      </c>
      <c r="L1280" s="7" t="s">
        <v>24</v>
      </c>
      <c r="M1280" s="2" t="s">
        <v>4782</v>
      </c>
      <c r="N1280" s="6">
        <v>45596</v>
      </c>
    </row>
    <row r="1281" spans="1:14" hidden="1" x14ac:dyDescent="0.2">
      <c r="A1281" s="5">
        <v>33421304</v>
      </c>
      <c r="B1281" s="6">
        <v>45589</v>
      </c>
      <c r="C1281" s="6"/>
      <c r="D1281" s="7">
        <v>1007369319</v>
      </c>
      <c r="E1281" s="7" t="s">
        <v>4569</v>
      </c>
      <c r="F1281" s="7"/>
      <c r="G1281" s="7">
        <v>3213795190</v>
      </c>
      <c r="H1281" s="7" t="s">
        <v>12</v>
      </c>
      <c r="I1281" s="7" t="s">
        <v>23</v>
      </c>
      <c r="J1281" s="7" t="s">
        <v>4537</v>
      </c>
      <c r="K1281" s="7" t="s">
        <v>4565</v>
      </c>
      <c r="L1281" s="7" t="s">
        <v>24</v>
      </c>
      <c r="M1281" s="2" t="s">
        <v>4782</v>
      </c>
      <c r="N1281" s="6">
        <v>45596</v>
      </c>
    </row>
    <row r="1282" spans="1:14" hidden="1" x14ac:dyDescent="0.2">
      <c r="A1282" s="5">
        <v>334400618</v>
      </c>
      <c r="B1282" s="6">
        <v>45589</v>
      </c>
      <c r="C1282" s="6"/>
      <c r="D1282" s="7">
        <v>1110459943</v>
      </c>
      <c r="E1282" s="7" t="s">
        <v>4585</v>
      </c>
      <c r="F1282" s="7"/>
      <c r="G1282" s="7">
        <v>3132684523</v>
      </c>
      <c r="H1282" s="7" t="s">
        <v>19</v>
      </c>
      <c r="I1282" s="7" t="s">
        <v>87</v>
      </c>
      <c r="J1282" s="7" t="s">
        <v>4002</v>
      </c>
      <c r="K1282" s="7" t="s">
        <v>4577</v>
      </c>
      <c r="L1282" s="7" t="s">
        <v>24</v>
      </c>
      <c r="M1282" s="2" t="s">
        <v>4782</v>
      </c>
      <c r="N1282" s="6">
        <v>45596</v>
      </c>
    </row>
    <row r="1283" spans="1:14" hidden="1" x14ac:dyDescent="0.2">
      <c r="A1283" s="5">
        <v>33926161</v>
      </c>
      <c r="B1283" s="6">
        <v>45589</v>
      </c>
      <c r="C1283" s="6"/>
      <c r="D1283" s="7">
        <v>79220833</v>
      </c>
      <c r="E1283" s="7" t="s">
        <v>4683</v>
      </c>
      <c r="F1283" s="7"/>
      <c r="G1283" s="7">
        <v>3137766559</v>
      </c>
      <c r="H1283" s="7" t="s">
        <v>19</v>
      </c>
      <c r="I1283" s="7" t="s">
        <v>125</v>
      </c>
      <c r="J1283" s="7" t="s">
        <v>4643</v>
      </c>
      <c r="K1283" s="7" t="s">
        <v>4682</v>
      </c>
      <c r="L1283" s="7" t="s">
        <v>24</v>
      </c>
      <c r="M1283" s="2" t="s">
        <v>4782</v>
      </c>
      <c r="N1283" s="6">
        <v>45596</v>
      </c>
    </row>
    <row r="1284" spans="1:14" hidden="1" x14ac:dyDescent="0.2">
      <c r="A1284" s="5">
        <v>6067123097</v>
      </c>
      <c r="B1284" s="6">
        <v>45589</v>
      </c>
      <c r="C1284" s="6"/>
      <c r="D1284" s="7">
        <v>1070970821</v>
      </c>
      <c r="E1284" s="7" t="s">
        <v>4704</v>
      </c>
      <c r="F1284" s="7"/>
      <c r="G1284" s="7">
        <v>3023772719</v>
      </c>
      <c r="H1284" s="7" t="s">
        <v>12</v>
      </c>
      <c r="I1284" s="7" t="s">
        <v>127</v>
      </c>
      <c r="J1284" s="7" t="s">
        <v>4002</v>
      </c>
      <c r="K1284" s="7" t="s">
        <v>4697</v>
      </c>
      <c r="L1284" s="7" t="s">
        <v>45</v>
      </c>
      <c r="M1284" s="2" t="s">
        <v>4782</v>
      </c>
      <c r="N1284" s="6">
        <v>45596</v>
      </c>
    </row>
    <row r="1285" spans="1:14" hidden="1" x14ac:dyDescent="0.2">
      <c r="A1285" s="5">
        <v>6067123108</v>
      </c>
      <c r="B1285" s="6">
        <v>45589</v>
      </c>
      <c r="C1285" s="6"/>
      <c r="D1285" s="7">
        <v>65822536</v>
      </c>
      <c r="E1285" s="7" t="s">
        <v>4708</v>
      </c>
      <c r="F1285" s="7"/>
      <c r="G1285" s="7">
        <v>3107620064</v>
      </c>
      <c r="H1285" s="7" t="s">
        <v>12</v>
      </c>
      <c r="I1285" s="7" t="s">
        <v>1375</v>
      </c>
      <c r="J1285" s="7" t="s">
        <v>4002</v>
      </c>
      <c r="K1285" s="7" t="s">
        <v>4697</v>
      </c>
      <c r="L1285" s="7" t="s">
        <v>117</v>
      </c>
      <c r="M1285" s="2" t="s">
        <v>4782</v>
      </c>
      <c r="N1285" s="6">
        <v>45596</v>
      </c>
    </row>
    <row r="1286" spans="1:14" hidden="1" x14ac:dyDescent="0.2">
      <c r="A1286" s="5">
        <v>10679529</v>
      </c>
      <c r="B1286" s="6">
        <v>45590</v>
      </c>
      <c r="C1286" s="6"/>
      <c r="D1286" s="7">
        <v>1128456522</v>
      </c>
      <c r="E1286" s="7" t="s">
        <v>31</v>
      </c>
      <c r="F1286" s="7" t="s">
        <v>18</v>
      </c>
      <c r="G1286" s="7">
        <v>3207344544</v>
      </c>
      <c r="H1286" s="7" t="s">
        <v>12</v>
      </c>
      <c r="I1286" s="7" t="s">
        <v>23</v>
      </c>
      <c r="J1286" s="7" t="s">
        <v>14</v>
      </c>
      <c r="K1286" s="7" t="s">
        <v>15</v>
      </c>
      <c r="L1286" s="7" t="s">
        <v>24</v>
      </c>
      <c r="M1286" s="2" t="s">
        <v>4782</v>
      </c>
      <c r="N1286" s="6">
        <v>45596</v>
      </c>
    </row>
    <row r="1287" spans="1:14" hidden="1" x14ac:dyDescent="0.2">
      <c r="A1287" s="5">
        <v>10779521</v>
      </c>
      <c r="B1287" s="6">
        <v>45590</v>
      </c>
      <c r="C1287" s="6"/>
      <c r="D1287" s="7">
        <v>1020475191</v>
      </c>
      <c r="E1287" s="7" t="s">
        <v>51</v>
      </c>
      <c r="F1287" s="7"/>
      <c r="G1287" s="7">
        <v>3105295449</v>
      </c>
      <c r="H1287" s="7" t="s">
        <v>19</v>
      </c>
      <c r="I1287" s="7" t="s">
        <v>52</v>
      </c>
      <c r="J1287" s="7" t="s">
        <v>14</v>
      </c>
      <c r="K1287" s="7" t="s">
        <v>35</v>
      </c>
      <c r="L1287" s="7" t="s">
        <v>21</v>
      </c>
      <c r="M1287" s="2" t="s">
        <v>4782</v>
      </c>
      <c r="N1287" s="6">
        <v>45596</v>
      </c>
    </row>
    <row r="1288" spans="1:14" hidden="1" x14ac:dyDescent="0.2">
      <c r="A1288" s="5">
        <v>10779527</v>
      </c>
      <c r="B1288" s="6">
        <v>45590</v>
      </c>
      <c r="C1288" s="6"/>
      <c r="D1288" s="7">
        <v>39179108</v>
      </c>
      <c r="E1288" s="7" t="s">
        <v>57</v>
      </c>
      <c r="F1288" s="7"/>
      <c r="G1288" s="7">
        <v>3042507395</v>
      </c>
      <c r="H1288" s="7" t="s">
        <v>12</v>
      </c>
      <c r="I1288" s="7" t="s">
        <v>28</v>
      </c>
      <c r="J1288" s="7" t="s">
        <v>14</v>
      </c>
      <c r="K1288" s="7" t="s">
        <v>35</v>
      </c>
      <c r="L1288" s="7" t="s">
        <v>24</v>
      </c>
      <c r="M1288" s="2" t="s">
        <v>4782</v>
      </c>
      <c r="N1288" s="6">
        <v>45596</v>
      </c>
    </row>
    <row r="1289" spans="1:14" hidden="1" x14ac:dyDescent="0.2">
      <c r="A1289" s="5">
        <v>11069354</v>
      </c>
      <c r="B1289" s="6">
        <v>45590</v>
      </c>
      <c r="C1289" s="6"/>
      <c r="D1289" s="7">
        <v>1214726436</v>
      </c>
      <c r="E1289" s="7" t="s">
        <v>121</v>
      </c>
      <c r="F1289" s="7">
        <v>4896582</v>
      </c>
      <c r="G1289" s="7">
        <v>3046098844</v>
      </c>
      <c r="H1289" s="7" t="s">
        <v>12</v>
      </c>
      <c r="I1289" s="7" t="s">
        <v>13</v>
      </c>
      <c r="J1289" s="7" t="s">
        <v>14</v>
      </c>
      <c r="K1289" s="7" t="s">
        <v>111</v>
      </c>
      <c r="L1289" s="7" t="s">
        <v>16</v>
      </c>
      <c r="M1289" s="2" t="s">
        <v>4782</v>
      </c>
      <c r="N1289" s="6">
        <v>45596</v>
      </c>
    </row>
    <row r="1290" spans="1:14" hidden="1" x14ac:dyDescent="0.2">
      <c r="A1290" s="5">
        <v>11163303</v>
      </c>
      <c r="B1290" s="6">
        <v>45590</v>
      </c>
      <c r="C1290" s="6"/>
      <c r="D1290" s="7">
        <v>43428056</v>
      </c>
      <c r="E1290" s="7" t="s">
        <v>156</v>
      </c>
      <c r="F1290" s="7" t="s">
        <v>142</v>
      </c>
      <c r="G1290" s="7">
        <v>3012292666</v>
      </c>
      <c r="H1290" s="7" t="s">
        <v>12</v>
      </c>
      <c r="I1290" s="7" t="s">
        <v>20</v>
      </c>
      <c r="J1290" s="7" t="s">
        <v>14</v>
      </c>
      <c r="K1290" s="7" t="s">
        <v>145</v>
      </c>
      <c r="L1290" s="7" t="s">
        <v>21</v>
      </c>
      <c r="M1290" s="2" t="s">
        <v>4782</v>
      </c>
      <c r="N1290" s="6">
        <v>45596</v>
      </c>
    </row>
    <row r="1291" spans="1:14" hidden="1" x14ac:dyDescent="0.2">
      <c r="A1291" s="5">
        <v>11515233</v>
      </c>
      <c r="B1291" s="6">
        <v>45590</v>
      </c>
      <c r="C1291" s="6"/>
      <c r="D1291" s="7">
        <v>1054558249</v>
      </c>
      <c r="E1291" s="7" t="s">
        <v>218</v>
      </c>
      <c r="F1291" s="7"/>
      <c r="G1291" s="7">
        <v>3217287081</v>
      </c>
      <c r="H1291" s="7" t="s">
        <v>12</v>
      </c>
      <c r="I1291" s="7" t="s">
        <v>23</v>
      </c>
      <c r="J1291" s="7" t="s">
        <v>14</v>
      </c>
      <c r="K1291" s="7" t="s">
        <v>216</v>
      </c>
      <c r="L1291" s="7" t="s">
        <v>24</v>
      </c>
      <c r="M1291" s="2" t="s">
        <v>4782</v>
      </c>
      <c r="N1291" s="6">
        <v>45596</v>
      </c>
    </row>
    <row r="1292" spans="1:14" hidden="1" x14ac:dyDescent="0.2">
      <c r="A1292" s="5">
        <v>11841468</v>
      </c>
      <c r="B1292" s="6">
        <v>45590</v>
      </c>
      <c r="C1292" s="6"/>
      <c r="D1292" s="7">
        <v>15424421</v>
      </c>
      <c r="E1292" s="7" t="s">
        <v>241</v>
      </c>
      <c r="F1292" s="7" t="s">
        <v>233</v>
      </c>
      <c r="G1292" s="7">
        <v>3136509792</v>
      </c>
      <c r="H1292" s="7" t="s">
        <v>19</v>
      </c>
      <c r="I1292" s="7" t="s">
        <v>242</v>
      </c>
      <c r="J1292" s="7" t="s">
        <v>14</v>
      </c>
      <c r="K1292" s="7" t="s">
        <v>234</v>
      </c>
      <c r="L1292" s="7" t="s">
        <v>16</v>
      </c>
      <c r="M1292" s="2" t="s">
        <v>4782</v>
      </c>
      <c r="N1292" s="6">
        <v>45596</v>
      </c>
    </row>
    <row r="1293" spans="1:14" hidden="1" x14ac:dyDescent="0.2">
      <c r="A1293" s="5">
        <v>12015836</v>
      </c>
      <c r="B1293" s="6">
        <v>45590</v>
      </c>
      <c r="C1293" s="6"/>
      <c r="D1293" s="7">
        <v>1027888568</v>
      </c>
      <c r="E1293" s="7" t="s">
        <v>269</v>
      </c>
      <c r="F1293" s="7"/>
      <c r="G1293" s="7">
        <v>3107651887</v>
      </c>
      <c r="H1293" s="7" t="s">
        <v>12</v>
      </c>
      <c r="I1293" s="7" t="s">
        <v>87</v>
      </c>
      <c r="J1293" s="7" t="s">
        <v>14</v>
      </c>
      <c r="K1293" s="7" t="s">
        <v>266</v>
      </c>
      <c r="L1293" s="7" t="s">
        <v>24</v>
      </c>
      <c r="M1293" s="2" t="s">
        <v>4782</v>
      </c>
      <c r="N1293" s="6">
        <v>45596</v>
      </c>
    </row>
    <row r="1294" spans="1:14" hidden="1" x14ac:dyDescent="0.2">
      <c r="A1294" s="5">
        <v>12109757</v>
      </c>
      <c r="B1294" s="6">
        <v>45590</v>
      </c>
      <c r="C1294" s="6"/>
      <c r="D1294" s="7">
        <v>43346082</v>
      </c>
      <c r="E1294" s="7" t="s">
        <v>282</v>
      </c>
      <c r="F1294" s="7" t="s">
        <v>136</v>
      </c>
      <c r="G1294" s="7">
        <v>3127250176</v>
      </c>
      <c r="H1294" s="7" t="s">
        <v>12</v>
      </c>
      <c r="I1294" s="7" t="s">
        <v>20</v>
      </c>
      <c r="J1294" s="7" t="s">
        <v>14</v>
      </c>
      <c r="K1294" s="7" t="s">
        <v>276</v>
      </c>
      <c r="L1294" s="7" t="s">
        <v>21</v>
      </c>
      <c r="M1294" s="2" t="s">
        <v>4782</v>
      </c>
      <c r="N1294" s="6">
        <v>45596</v>
      </c>
    </row>
    <row r="1295" spans="1:14" hidden="1" x14ac:dyDescent="0.2">
      <c r="A1295" s="5">
        <v>12561707</v>
      </c>
      <c r="B1295" s="6">
        <v>45590</v>
      </c>
      <c r="C1295" s="6"/>
      <c r="D1295" s="7">
        <v>22476651</v>
      </c>
      <c r="E1295" s="7" t="s">
        <v>305</v>
      </c>
      <c r="F1295" s="7"/>
      <c r="G1295" s="7">
        <v>3015733830</v>
      </c>
      <c r="H1295" s="7" t="s">
        <v>12</v>
      </c>
      <c r="I1295" s="7" t="s">
        <v>23</v>
      </c>
      <c r="J1295" s="7" t="s">
        <v>298</v>
      </c>
      <c r="K1295" s="7" t="s">
        <v>301</v>
      </c>
      <c r="L1295" s="7" t="s">
        <v>24</v>
      </c>
      <c r="M1295" s="2" t="s">
        <v>4782</v>
      </c>
      <c r="N1295" s="6">
        <v>45596</v>
      </c>
    </row>
    <row r="1296" spans="1:14" hidden="1" x14ac:dyDescent="0.2">
      <c r="A1296" s="5">
        <v>12561722</v>
      </c>
      <c r="B1296" s="6">
        <v>45590</v>
      </c>
      <c r="C1296" s="6"/>
      <c r="D1296" s="7">
        <v>19449131</v>
      </c>
      <c r="E1296" s="7" t="s">
        <v>311</v>
      </c>
      <c r="F1296" s="7"/>
      <c r="G1296" s="7">
        <v>3017795949</v>
      </c>
      <c r="H1296" s="7" t="s">
        <v>19</v>
      </c>
      <c r="I1296" s="7" t="s">
        <v>168</v>
      </c>
      <c r="J1296" s="7" t="s">
        <v>298</v>
      </c>
      <c r="K1296" s="7" t="s">
        <v>301</v>
      </c>
      <c r="L1296" s="7" t="s">
        <v>24</v>
      </c>
      <c r="M1296" s="2" t="s">
        <v>4782</v>
      </c>
      <c r="N1296" s="6">
        <v>45596</v>
      </c>
    </row>
    <row r="1297" spans="1:14" hidden="1" x14ac:dyDescent="0.2">
      <c r="A1297" s="5">
        <v>12663016</v>
      </c>
      <c r="B1297" s="6">
        <v>45590</v>
      </c>
      <c r="C1297" s="6"/>
      <c r="D1297" s="7">
        <v>1042419421</v>
      </c>
      <c r="E1297" s="7" t="s">
        <v>329</v>
      </c>
      <c r="F1297" s="7">
        <v>3045242704</v>
      </c>
      <c r="G1297" s="7">
        <v>3045242704</v>
      </c>
      <c r="H1297" s="7" t="s">
        <v>19</v>
      </c>
      <c r="I1297" s="7" t="s">
        <v>20</v>
      </c>
      <c r="J1297" s="7" t="s">
        <v>298</v>
      </c>
      <c r="K1297" s="7" t="s">
        <v>320</v>
      </c>
      <c r="L1297" s="7" t="s">
        <v>21</v>
      </c>
      <c r="M1297" s="2" t="s">
        <v>4782</v>
      </c>
      <c r="N1297" s="6">
        <v>45596</v>
      </c>
    </row>
    <row r="1298" spans="1:14" hidden="1" x14ac:dyDescent="0.2">
      <c r="A1298" s="5">
        <v>12663020</v>
      </c>
      <c r="B1298" s="6">
        <v>45590</v>
      </c>
      <c r="C1298" s="6"/>
      <c r="D1298" s="7">
        <v>1043669638</v>
      </c>
      <c r="E1298" s="7" t="s">
        <v>333</v>
      </c>
      <c r="F1298" s="7"/>
      <c r="G1298" s="7">
        <v>3015420739</v>
      </c>
      <c r="H1298" s="7" t="s">
        <v>12</v>
      </c>
      <c r="I1298" s="7" t="s">
        <v>68</v>
      </c>
      <c r="J1298" s="7" t="s">
        <v>298</v>
      </c>
      <c r="K1298" s="7" t="s">
        <v>320</v>
      </c>
      <c r="L1298" s="7" t="s">
        <v>24</v>
      </c>
      <c r="M1298" s="2" t="s">
        <v>4782</v>
      </c>
      <c r="N1298" s="6">
        <v>45596</v>
      </c>
    </row>
    <row r="1299" spans="1:14" hidden="1" x14ac:dyDescent="0.2">
      <c r="A1299" s="5">
        <v>13066036</v>
      </c>
      <c r="B1299" s="6">
        <v>45590</v>
      </c>
      <c r="C1299" s="6"/>
      <c r="D1299" s="7">
        <v>8754821</v>
      </c>
      <c r="E1299" s="7" t="s">
        <v>427</v>
      </c>
      <c r="F1299" s="7">
        <v>3740858</v>
      </c>
      <c r="G1299" s="7">
        <v>3156820264</v>
      </c>
      <c r="H1299" s="7" t="s">
        <v>19</v>
      </c>
      <c r="I1299" s="7" t="s">
        <v>68</v>
      </c>
      <c r="J1299" s="7" t="s">
        <v>298</v>
      </c>
      <c r="K1299" s="7" t="s">
        <v>395</v>
      </c>
      <c r="L1299" s="7" t="s">
        <v>24</v>
      </c>
      <c r="M1299" s="2" t="s">
        <v>4782</v>
      </c>
      <c r="N1299" s="6">
        <v>45596</v>
      </c>
    </row>
    <row r="1300" spans="1:14" hidden="1" x14ac:dyDescent="0.2">
      <c r="A1300" s="5">
        <v>13128879</v>
      </c>
      <c r="B1300" s="6">
        <v>45590</v>
      </c>
      <c r="C1300" s="6"/>
      <c r="D1300" s="7">
        <v>1143427848</v>
      </c>
      <c r="E1300" s="7" t="s">
        <v>478</v>
      </c>
      <c r="F1300" s="7">
        <v>3016957558</v>
      </c>
      <c r="G1300" s="7" t="s">
        <v>479</v>
      </c>
      <c r="H1300" s="7" t="s">
        <v>12</v>
      </c>
      <c r="I1300" s="7" t="s">
        <v>449</v>
      </c>
      <c r="J1300" s="7" t="s">
        <v>298</v>
      </c>
      <c r="K1300" s="7" t="s">
        <v>472</v>
      </c>
      <c r="L1300" s="7" t="s">
        <v>45</v>
      </c>
      <c r="M1300" s="2" t="s">
        <v>4782</v>
      </c>
      <c r="N1300" s="6">
        <v>45596</v>
      </c>
    </row>
    <row r="1301" spans="1:14" hidden="1" x14ac:dyDescent="0.2">
      <c r="A1301" s="5">
        <v>133133679</v>
      </c>
      <c r="B1301" s="6">
        <v>45590</v>
      </c>
      <c r="C1301" s="6"/>
      <c r="D1301" s="7">
        <v>30161411</v>
      </c>
      <c r="E1301" s="7" t="s">
        <v>522</v>
      </c>
      <c r="F1301" s="7"/>
      <c r="G1301" s="7">
        <v>3229808972</v>
      </c>
      <c r="H1301" s="7" t="s">
        <v>12</v>
      </c>
      <c r="I1301" s="7" t="s">
        <v>23</v>
      </c>
      <c r="J1301" s="7" t="s">
        <v>490</v>
      </c>
      <c r="K1301" s="7" t="s">
        <v>498</v>
      </c>
      <c r="L1301" s="7" t="s">
        <v>24</v>
      </c>
      <c r="M1301" s="2" t="s">
        <v>4782</v>
      </c>
      <c r="N1301" s="6">
        <v>45596</v>
      </c>
    </row>
    <row r="1302" spans="1:14" hidden="1" x14ac:dyDescent="0.2">
      <c r="A1302" s="5">
        <v>133133684</v>
      </c>
      <c r="B1302" s="6">
        <v>45590</v>
      </c>
      <c r="C1302" s="6"/>
      <c r="D1302" s="7">
        <v>5603166</v>
      </c>
      <c r="E1302" s="7" t="s">
        <v>526</v>
      </c>
      <c r="F1302" s="7"/>
      <c r="G1302" s="7">
        <v>3144076305</v>
      </c>
      <c r="H1302" s="7" t="s">
        <v>12</v>
      </c>
      <c r="I1302" s="7" t="s">
        <v>28</v>
      </c>
      <c r="J1302" s="7" t="s">
        <v>490</v>
      </c>
      <c r="K1302" s="7" t="s">
        <v>498</v>
      </c>
      <c r="L1302" s="7" t="s">
        <v>24</v>
      </c>
      <c r="M1302" s="2" t="s">
        <v>4782</v>
      </c>
      <c r="N1302" s="6">
        <v>45596</v>
      </c>
    </row>
    <row r="1303" spans="1:14" hidden="1" x14ac:dyDescent="0.2">
      <c r="A1303" s="5">
        <v>133133688</v>
      </c>
      <c r="B1303" s="6">
        <v>45590</v>
      </c>
      <c r="C1303" s="6"/>
      <c r="D1303" s="7">
        <v>52500711</v>
      </c>
      <c r="E1303" s="7" t="s">
        <v>531</v>
      </c>
      <c r="F1303" s="7">
        <v>3202300416</v>
      </c>
      <c r="G1303" s="7">
        <v>3202300416</v>
      </c>
      <c r="H1303" s="7" t="s">
        <v>12</v>
      </c>
      <c r="I1303" s="7" t="s">
        <v>23</v>
      </c>
      <c r="J1303" s="7" t="s">
        <v>490</v>
      </c>
      <c r="K1303" s="7" t="s">
        <v>498</v>
      </c>
      <c r="L1303" s="7" t="s">
        <v>24</v>
      </c>
      <c r="M1303" s="2" t="s">
        <v>4782</v>
      </c>
      <c r="N1303" s="6">
        <v>45596</v>
      </c>
    </row>
    <row r="1304" spans="1:14" hidden="1" x14ac:dyDescent="0.2">
      <c r="A1304" s="5">
        <v>133133704</v>
      </c>
      <c r="B1304" s="6">
        <v>45590</v>
      </c>
      <c r="C1304" s="6"/>
      <c r="D1304" s="7">
        <v>1007534773</v>
      </c>
      <c r="E1304" s="7" t="s">
        <v>538</v>
      </c>
      <c r="F1304" s="7"/>
      <c r="G1304" s="7">
        <v>3002059266</v>
      </c>
      <c r="H1304" s="7" t="s">
        <v>12</v>
      </c>
      <c r="I1304" s="7" t="s">
        <v>179</v>
      </c>
      <c r="J1304" s="7" t="s">
        <v>490</v>
      </c>
      <c r="K1304" s="7" t="s">
        <v>498</v>
      </c>
      <c r="L1304" s="7" t="s">
        <v>180</v>
      </c>
      <c r="M1304" s="2" t="s">
        <v>4782</v>
      </c>
      <c r="N1304" s="6">
        <v>45596</v>
      </c>
    </row>
    <row r="1305" spans="1:14" hidden="1" x14ac:dyDescent="0.2">
      <c r="A1305" s="5">
        <v>133133708</v>
      </c>
      <c r="B1305" s="6">
        <v>45590</v>
      </c>
      <c r="C1305" s="6"/>
      <c r="D1305" s="7">
        <v>1033804204</v>
      </c>
      <c r="E1305" s="7" t="s">
        <v>542</v>
      </c>
      <c r="F1305" s="7">
        <v>3154700495</v>
      </c>
      <c r="G1305" s="7">
        <v>3154700495</v>
      </c>
      <c r="H1305" s="7" t="s">
        <v>12</v>
      </c>
      <c r="I1305" s="7" t="s">
        <v>23</v>
      </c>
      <c r="J1305" s="7" t="s">
        <v>490</v>
      </c>
      <c r="K1305" s="7" t="s">
        <v>498</v>
      </c>
      <c r="L1305" s="7" t="s">
        <v>24</v>
      </c>
      <c r="M1305" s="2" t="s">
        <v>4782</v>
      </c>
      <c r="N1305" s="6">
        <v>45596</v>
      </c>
    </row>
    <row r="1306" spans="1:14" hidden="1" x14ac:dyDescent="0.2">
      <c r="A1306" s="5">
        <v>133133720</v>
      </c>
      <c r="B1306" s="6">
        <v>45590</v>
      </c>
      <c r="C1306" s="6"/>
      <c r="D1306" s="7">
        <v>52176511</v>
      </c>
      <c r="E1306" s="7" t="s">
        <v>549</v>
      </c>
      <c r="F1306" s="7"/>
      <c r="G1306" s="7">
        <v>3227896393</v>
      </c>
      <c r="H1306" s="7" t="s">
        <v>12</v>
      </c>
      <c r="I1306" s="7" t="s">
        <v>63</v>
      </c>
      <c r="J1306" s="7" t="s">
        <v>490</v>
      </c>
      <c r="K1306" s="7" t="s">
        <v>498</v>
      </c>
      <c r="L1306" s="7" t="s">
        <v>21</v>
      </c>
      <c r="M1306" s="2" t="s">
        <v>4782</v>
      </c>
      <c r="N1306" s="6">
        <v>45596</v>
      </c>
    </row>
    <row r="1307" spans="1:14" hidden="1" x14ac:dyDescent="0.2">
      <c r="A1307" s="5">
        <v>13453427</v>
      </c>
      <c r="B1307" s="6">
        <v>45590</v>
      </c>
      <c r="C1307" s="6"/>
      <c r="D1307" s="7">
        <v>1013260387</v>
      </c>
      <c r="E1307" s="7" t="s">
        <v>609</v>
      </c>
      <c r="F1307" s="7"/>
      <c r="G1307" s="7">
        <v>3115343766</v>
      </c>
      <c r="H1307" s="7" t="s">
        <v>12</v>
      </c>
      <c r="I1307" s="7" t="s">
        <v>131</v>
      </c>
      <c r="J1307" s="7" t="s">
        <v>490</v>
      </c>
      <c r="K1307" s="7" t="s">
        <v>603</v>
      </c>
      <c r="L1307" s="7" t="s">
        <v>117</v>
      </c>
      <c r="M1307" s="2" t="s">
        <v>4782</v>
      </c>
      <c r="N1307" s="6">
        <v>45596</v>
      </c>
    </row>
    <row r="1308" spans="1:14" hidden="1" x14ac:dyDescent="0.2">
      <c r="A1308" s="5">
        <v>13453432</v>
      </c>
      <c r="B1308" s="6">
        <v>45590</v>
      </c>
      <c r="C1308" s="6"/>
      <c r="D1308" s="7">
        <v>1033769591</v>
      </c>
      <c r="E1308" s="7" t="s">
        <v>613</v>
      </c>
      <c r="F1308" s="7"/>
      <c r="G1308" s="7">
        <v>3153794966</v>
      </c>
      <c r="H1308" s="7" t="s">
        <v>19</v>
      </c>
      <c r="I1308" s="7" t="s">
        <v>23</v>
      </c>
      <c r="J1308" s="7" t="s">
        <v>490</v>
      </c>
      <c r="K1308" s="7" t="s">
        <v>603</v>
      </c>
      <c r="L1308" s="7" t="s">
        <v>24</v>
      </c>
      <c r="M1308" s="2" t="s">
        <v>4782</v>
      </c>
      <c r="N1308" s="6">
        <v>45596</v>
      </c>
    </row>
    <row r="1309" spans="1:14" hidden="1" x14ac:dyDescent="0.2">
      <c r="A1309" s="5">
        <v>135113447</v>
      </c>
      <c r="B1309" s="6">
        <v>45590</v>
      </c>
      <c r="C1309" s="6"/>
      <c r="D1309" s="7">
        <v>19483571</v>
      </c>
      <c r="E1309" s="7" t="s">
        <v>658</v>
      </c>
      <c r="F1309" s="7"/>
      <c r="G1309" s="7">
        <v>3224769081</v>
      </c>
      <c r="H1309" s="7" t="s">
        <v>19</v>
      </c>
      <c r="I1309" s="7" t="s">
        <v>44</v>
      </c>
      <c r="J1309" s="7" t="s">
        <v>490</v>
      </c>
      <c r="K1309" s="7" t="s">
        <v>642</v>
      </c>
      <c r="L1309" s="7" t="s">
        <v>45</v>
      </c>
      <c r="M1309" s="2" t="s">
        <v>4782</v>
      </c>
      <c r="N1309" s="6">
        <v>45596</v>
      </c>
    </row>
    <row r="1310" spans="1:14" hidden="1" x14ac:dyDescent="0.2">
      <c r="A1310" s="5">
        <v>13686324</v>
      </c>
      <c r="B1310" s="6">
        <v>45590</v>
      </c>
      <c r="C1310" s="6"/>
      <c r="D1310" s="7">
        <v>1116782765</v>
      </c>
      <c r="E1310" s="7" t="s">
        <v>718</v>
      </c>
      <c r="F1310" s="7"/>
      <c r="G1310" s="7">
        <v>3016314914</v>
      </c>
      <c r="H1310" s="7" t="s">
        <v>19</v>
      </c>
      <c r="I1310" s="7" t="s">
        <v>23</v>
      </c>
      <c r="J1310" s="7" t="s">
        <v>490</v>
      </c>
      <c r="K1310" s="7" t="s">
        <v>697</v>
      </c>
      <c r="L1310" s="7" t="s">
        <v>24</v>
      </c>
      <c r="M1310" s="2" t="s">
        <v>4782</v>
      </c>
      <c r="N1310" s="6">
        <v>45596</v>
      </c>
    </row>
    <row r="1311" spans="1:14" hidden="1" x14ac:dyDescent="0.2">
      <c r="A1311" s="5">
        <v>13686331</v>
      </c>
      <c r="B1311" s="6">
        <v>45590</v>
      </c>
      <c r="C1311" s="6"/>
      <c r="D1311" s="7">
        <v>1000323341</v>
      </c>
      <c r="E1311" s="7" t="s">
        <v>722</v>
      </c>
      <c r="F1311" s="7"/>
      <c r="G1311" s="7">
        <v>3132872440</v>
      </c>
      <c r="H1311" s="7" t="s">
        <v>12</v>
      </c>
      <c r="I1311" s="7" t="s">
        <v>87</v>
      </c>
      <c r="J1311" s="7" t="s">
        <v>490</v>
      </c>
      <c r="K1311" s="7" t="s">
        <v>697</v>
      </c>
      <c r="L1311" s="7" t="s">
        <v>24</v>
      </c>
      <c r="M1311" s="2" t="s">
        <v>4782</v>
      </c>
      <c r="N1311" s="6">
        <v>45596</v>
      </c>
    </row>
    <row r="1312" spans="1:14" hidden="1" x14ac:dyDescent="0.2">
      <c r="A1312" s="5">
        <v>13686335</v>
      </c>
      <c r="B1312" s="6">
        <v>45590</v>
      </c>
      <c r="C1312" s="6"/>
      <c r="D1312" s="7">
        <v>1022379960</v>
      </c>
      <c r="E1312" s="7" t="s">
        <v>726</v>
      </c>
      <c r="F1312" s="7"/>
      <c r="G1312" s="7">
        <v>3123705228</v>
      </c>
      <c r="H1312" s="7" t="s">
        <v>19</v>
      </c>
      <c r="I1312" s="7" t="s">
        <v>23</v>
      </c>
      <c r="J1312" s="7" t="s">
        <v>490</v>
      </c>
      <c r="K1312" s="7" t="s">
        <v>697</v>
      </c>
      <c r="L1312" s="7" t="s">
        <v>24</v>
      </c>
      <c r="M1312" s="2" t="s">
        <v>4782</v>
      </c>
      <c r="N1312" s="6">
        <v>45596</v>
      </c>
    </row>
    <row r="1313" spans="1:14" hidden="1" x14ac:dyDescent="0.2">
      <c r="A1313" s="5">
        <v>13686339</v>
      </c>
      <c r="B1313" s="6">
        <v>45590</v>
      </c>
      <c r="C1313" s="6"/>
      <c r="D1313" s="7">
        <v>1023933125</v>
      </c>
      <c r="E1313" s="7" t="s">
        <v>732</v>
      </c>
      <c r="F1313" s="7"/>
      <c r="G1313" s="7">
        <v>3105781621</v>
      </c>
      <c r="H1313" s="7" t="s">
        <v>12</v>
      </c>
      <c r="I1313" s="7" t="s">
        <v>87</v>
      </c>
      <c r="J1313" s="7" t="s">
        <v>490</v>
      </c>
      <c r="K1313" s="7" t="s">
        <v>697</v>
      </c>
      <c r="L1313" s="7" t="s">
        <v>24</v>
      </c>
      <c r="M1313" s="2" t="s">
        <v>4782</v>
      </c>
      <c r="N1313" s="6">
        <v>45596</v>
      </c>
    </row>
    <row r="1314" spans="1:14" hidden="1" x14ac:dyDescent="0.2">
      <c r="A1314" s="5">
        <v>137158453</v>
      </c>
      <c r="B1314" s="6">
        <v>45590</v>
      </c>
      <c r="C1314" s="6"/>
      <c r="D1314" s="7">
        <v>1019033252</v>
      </c>
      <c r="E1314" s="7" t="s">
        <v>798</v>
      </c>
      <c r="F1314" s="7"/>
      <c r="G1314" s="7">
        <v>3133419932</v>
      </c>
      <c r="H1314" s="7" t="s">
        <v>12</v>
      </c>
      <c r="I1314" s="7" t="s">
        <v>23</v>
      </c>
      <c r="J1314" s="7" t="s">
        <v>490</v>
      </c>
      <c r="K1314" s="7" t="s">
        <v>777</v>
      </c>
      <c r="L1314" s="7" t="s">
        <v>24</v>
      </c>
      <c r="M1314" s="2" t="s">
        <v>4782</v>
      </c>
      <c r="N1314" s="6">
        <v>45596</v>
      </c>
    </row>
    <row r="1315" spans="1:14" hidden="1" x14ac:dyDescent="0.2">
      <c r="A1315" s="5">
        <v>137158457</v>
      </c>
      <c r="B1315" s="6">
        <v>45590</v>
      </c>
      <c r="C1315" s="6"/>
      <c r="D1315" s="7">
        <v>1033770941</v>
      </c>
      <c r="E1315" s="7" t="s">
        <v>802</v>
      </c>
      <c r="F1315" s="7" t="s">
        <v>138</v>
      </c>
      <c r="G1315" s="7">
        <v>3103924551</v>
      </c>
      <c r="H1315" s="7" t="s">
        <v>12</v>
      </c>
      <c r="I1315" s="7" t="s">
        <v>79</v>
      </c>
      <c r="J1315" s="7" t="s">
        <v>490</v>
      </c>
      <c r="K1315" s="7" t="s">
        <v>777</v>
      </c>
      <c r="L1315" s="7" t="s">
        <v>24</v>
      </c>
      <c r="M1315" s="2" t="s">
        <v>4782</v>
      </c>
      <c r="N1315" s="6">
        <v>45596</v>
      </c>
    </row>
    <row r="1316" spans="1:14" hidden="1" x14ac:dyDescent="0.2">
      <c r="A1316" s="5">
        <v>137158464</v>
      </c>
      <c r="B1316" s="6">
        <v>45590</v>
      </c>
      <c r="C1316" s="6"/>
      <c r="D1316" s="7">
        <v>52179752</v>
      </c>
      <c r="E1316" s="7" t="s">
        <v>806</v>
      </c>
      <c r="F1316" s="7"/>
      <c r="G1316" s="7">
        <v>3001691123</v>
      </c>
      <c r="H1316" s="7" t="s">
        <v>12</v>
      </c>
      <c r="I1316" s="7" t="s">
        <v>168</v>
      </c>
      <c r="J1316" s="7" t="s">
        <v>490</v>
      </c>
      <c r="K1316" s="7" t="s">
        <v>777</v>
      </c>
      <c r="L1316" s="7" t="s">
        <v>24</v>
      </c>
      <c r="M1316" s="2" t="s">
        <v>4782</v>
      </c>
      <c r="N1316" s="6">
        <v>45596</v>
      </c>
    </row>
    <row r="1317" spans="1:14" hidden="1" x14ac:dyDescent="0.2">
      <c r="A1317" s="5">
        <v>137158471</v>
      </c>
      <c r="B1317" s="6">
        <v>45590</v>
      </c>
      <c r="C1317" s="6"/>
      <c r="D1317" s="7">
        <v>52301977</v>
      </c>
      <c r="E1317" s="7" t="s">
        <v>810</v>
      </c>
      <c r="F1317" s="7">
        <v>5107071</v>
      </c>
      <c r="G1317" s="7">
        <v>3134177122</v>
      </c>
      <c r="H1317" s="7" t="s">
        <v>12</v>
      </c>
      <c r="I1317" s="7" t="s">
        <v>79</v>
      </c>
      <c r="J1317" s="7" t="s">
        <v>490</v>
      </c>
      <c r="K1317" s="7" t="s">
        <v>777</v>
      </c>
      <c r="L1317" s="7" t="s">
        <v>24</v>
      </c>
      <c r="M1317" s="2" t="s">
        <v>4782</v>
      </c>
      <c r="N1317" s="6">
        <v>45596</v>
      </c>
    </row>
    <row r="1318" spans="1:14" hidden="1" x14ac:dyDescent="0.2">
      <c r="A1318" s="5">
        <v>137158476</v>
      </c>
      <c r="B1318" s="6">
        <v>45590</v>
      </c>
      <c r="C1318" s="6"/>
      <c r="D1318" s="7">
        <v>14207367</v>
      </c>
      <c r="E1318" s="7" t="s">
        <v>814</v>
      </c>
      <c r="F1318" s="7" t="s">
        <v>138</v>
      </c>
      <c r="G1318" s="7">
        <v>3042856530</v>
      </c>
      <c r="H1318" s="7" t="s">
        <v>12</v>
      </c>
      <c r="I1318" s="7" t="s">
        <v>77</v>
      </c>
      <c r="J1318" s="7" t="s">
        <v>490</v>
      </c>
      <c r="K1318" s="7" t="s">
        <v>777</v>
      </c>
      <c r="L1318" s="7" t="s">
        <v>24</v>
      </c>
      <c r="M1318" s="2" t="s">
        <v>4782</v>
      </c>
      <c r="N1318" s="6">
        <v>45596</v>
      </c>
    </row>
    <row r="1319" spans="1:14" hidden="1" x14ac:dyDescent="0.2">
      <c r="A1319" s="5">
        <v>140148485</v>
      </c>
      <c r="B1319" s="6">
        <v>45590</v>
      </c>
      <c r="C1319" s="6"/>
      <c r="D1319" s="7">
        <v>1024602825</v>
      </c>
      <c r="E1319" s="7" t="s">
        <v>893</v>
      </c>
      <c r="F1319" s="7"/>
      <c r="G1319" s="7">
        <v>3209497100</v>
      </c>
      <c r="H1319" s="7" t="s">
        <v>19</v>
      </c>
      <c r="I1319" s="7" t="s">
        <v>161</v>
      </c>
      <c r="J1319" s="7" t="s">
        <v>490</v>
      </c>
      <c r="K1319" s="7" t="s">
        <v>867</v>
      </c>
      <c r="L1319" s="7" t="s">
        <v>16</v>
      </c>
      <c r="M1319" s="2" t="s">
        <v>4782</v>
      </c>
      <c r="N1319" s="6">
        <v>45596</v>
      </c>
    </row>
    <row r="1320" spans="1:14" hidden="1" x14ac:dyDescent="0.2">
      <c r="A1320" s="5">
        <v>140148490</v>
      </c>
      <c r="B1320" s="6">
        <v>45590</v>
      </c>
      <c r="C1320" s="6"/>
      <c r="D1320" s="7">
        <v>52304872</v>
      </c>
      <c r="E1320" s="7" t="s">
        <v>897</v>
      </c>
      <c r="F1320" s="7"/>
      <c r="G1320" s="7">
        <v>3162905350</v>
      </c>
      <c r="H1320" s="7" t="s">
        <v>12</v>
      </c>
      <c r="I1320" s="7" t="s">
        <v>23</v>
      </c>
      <c r="J1320" s="7" t="s">
        <v>490</v>
      </c>
      <c r="K1320" s="7" t="s">
        <v>867</v>
      </c>
      <c r="L1320" s="7" t="s">
        <v>24</v>
      </c>
      <c r="M1320" s="2" t="s">
        <v>4782</v>
      </c>
      <c r="N1320" s="6">
        <v>45596</v>
      </c>
    </row>
    <row r="1321" spans="1:14" hidden="1" x14ac:dyDescent="0.2">
      <c r="A1321" s="5">
        <v>140148510</v>
      </c>
      <c r="B1321" s="6">
        <v>45590</v>
      </c>
      <c r="C1321" s="6"/>
      <c r="D1321" s="7">
        <v>1012330882</v>
      </c>
      <c r="E1321" s="7" t="s">
        <v>902</v>
      </c>
      <c r="F1321" s="7"/>
      <c r="G1321" s="7">
        <v>3054765678</v>
      </c>
      <c r="H1321" s="7" t="s">
        <v>12</v>
      </c>
      <c r="I1321" s="7" t="s">
        <v>28</v>
      </c>
      <c r="J1321" s="7" t="s">
        <v>490</v>
      </c>
      <c r="K1321" s="7" t="s">
        <v>867</v>
      </c>
      <c r="L1321" s="7" t="s">
        <v>24</v>
      </c>
      <c r="M1321" s="2" t="s">
        <v>4782</v>
      </c>
      <c r="N1321" s="6">
        <v>45596</v>
      </c>
    </row>
    <row r="1322" spans="1:14" hidden="1" x14ac:dyDescent="0.2">
      <c r="A1322" s="5">
        <v>14189491</v>
      </c>
      <c r="B1322" s="6">
        <v>45590</v>
      </c>
      <c r="C1322" s="6"/>
      <c r="D1322" s="7">
        <v>1033791067</v>
      </c>
      <c r="E1322" s="7" t="s">
        <v>986</v>
      </c>
      <c r="F1322" s="7"/>
      <c r="G1322" s="7">
        <v>3134452878</v>
      </c>
      <c r="H1322" s="7" t="s">
        <v>19</v>
      </c>
      <c r="I1322" s="7" t="s">
        <v>125</v>
      </c>
      <c r="J1322" s="7" t="s">
        <v>490</v>
      </c>
      <c r="K1322" s="7" t="s">
        <v>962</v>
      </c>
      <c r="L1322" s="7" t="s">
        <v>24</v>
      </c>
      <c r="M1322" s="2" t="s">
        <v>4782</v>
      </c>
      <c r="N1322" s="6">
        <v>45596</v>
      </c>
    </row>
    <row r="1323" spans="1:14" hidden="1" x14ac:dyDescent="0.2">
      <c r="A1323" s="5">
        <v>14189497</v>
      </c>
      <c r="B1323" s="6">
        <v>45590</v>
      </c>
      <c r="C1323" s="6"/>
      <c r="D1323" s="7">
        <v>79819939</v>
      </c>
      <c r="E1323" s="7" t="s">
        <v>990</v>
      </c>
      <c r="F1323" s="7"/>
      <c r="G1323" s="7">
        <v>3143804399</v>
      </c>
      <c r="H1323" s="7" t="s">
        <v>19</v>
      </c>
      <c r="I1323" s="7" t="s">
        <v>23</v>
      </c>
      <c r="J1323" s="7" t="s">
        <v>490</v>
      </c>
      <c r="K1323" s="7" t="s">
        <v>962</v>
      </c>
      <c r="L1323" s="7" t="s">
        <v>24</v>
      </c>
      <c r="M1323" s="2" t="s">
        <v>4782</v>
      </c>
      <c r="N1323" s="6">
        <v>45596</v>
      </c>
    </row>
    <row r="1324" spans="1:14" hidden="1" x14ac:dyDescent="0.2">
      <c r="A1324" s="5">
        <v>14189502</v>
      </c>
      <c r="B1324" s="6">
        <v>45590</v>
      </c>
      <c r="C1324" s="6"/>
      <c r="D1324" s="7">
        <v>1098678418</v>
      </c>
      <c r="E1324" s="7" t="s">
        <v>994</v>
      </c>
      <c r="F1324" s="7"/>
      <c r="G1324" s="7">
        <v>3124952924</v>
      </c>
      <c r="H1324" s="7" t="s">
        <v>12</v>
      </c>
      <c r="I1324" s="7" t="s">
        <v>946</v>
      </c>
      <c r="J1324" s="7" t="s">
        <v>490</v>
      </c>
      <c r="K1324" s="7" t="s">
        <v>962</v>
      </c>
      <c r="L1324" s="7" t="s">
        <v>625</v>
      </c>
      <c r="M1324" s="2" t="s">
        <v>4782</v>
      </c>
      <c r="N1324" s="6">
        <v>45596</v>
      </c>
    </row>
    <row r="1325" spans="1:14" hidden="1" x14ac:dyDescent="0.2">
      <c r="A1325" s="5">
        <v>14189506</v>
      </c>
      <c r="B1325" s="6">
        <v>45590</v>
      </c>
      <c r="C1325" s="6"/>
      <c r="D1325" s="7">
        <v>1023912064</v>
      </c>
      <c r="E1325" s="7" t="s">
        <v>998</v>
      </c>
      <c r="F1325" s="7"/>
      <c r="G1325" s="7">
        <v>3195360824</v>
      </c>
      <c r="H1325" s="7" t="s">
        <v>19</v>
      </c>
      <c r="I1325" s="7" t="s">
        <v>23</v>
      </c>
      <c r="J1325" s="7" t="s">
        <v>490</v>
      </c>
      <c r="K1325" s="7" t="s">
        <v>962</v>
      </c>
      <c r="L1325" s="7" t="s">
        <v>24</v>
      </c>
      <c r="M1325" s="2" t="s">
        <v>4782</v>
      </c>
      <c r="N1325" s="6">
        <v>45596</v>
      </c>
    </row>
    <row r="1326" spans="1:14" hidden="1" x14ac:dyDescent="0.2">
      <c r="A1326" s="5">
        <v>14189510</v>
      </c>
      <c r="B1326" s="6">
        <v>45590</v>
      </c>
      <c r="C1326" s="6"/>
      <c r="D1326" s="7">
        <v>1001061541</v>
      </c>
      <c r="E1326" s="7" t="s">
        <v>1002</v>
      </c>
      <c r="F1326" s="7"/>
      <c r="G1326" s="7">
        <v>3052280160</v>
      </c>
      <c r="H1326" s="7" t="s">
        <v>12</v>
      </c>
      <c r="I1326" s="7" t="s">
        <v>23</v>
      </c>
      <c r="J1326" s="7" t="s">
        <v>490</v>
      </c>
      <c r="K1326" s="7" t="s">
        <v>962</v>
      </c>
      <c r="L1326" s="7" t="s">
        <v>24</v>
      </c>
      <c r="M1326" s="2" t="s">
        <v>4782</v>
      </c>
      <c r="N1326" s="6">
        <v>45596</v>
      </c>
    </row>
    <row r="1327" spans="1:14" hidden="1" x14ac:dyDescent="0.2">
      <c r="A1327" s="5">
        <v>14233286</v>
      </c>
      <c r="B1327" s="6">
        <v>45590</v>
      </c>
      <c r="C1327" s="6"/>
      <c r="D1327" s="7">
        <v>1020720039</v>
      </c>
      <c r="E1327" s="7" t="s">
        <v>1056</v>
      </c>
      <c r="F1327" s="7"/>
      <c r="G1327" s="7">
        <v>3144554694</v>
      </c>
      <c r="H1327" s="7" t="s">
        <v>12</v>
      </c>
      <c r="I1327" s="7" t="s">
        <v>23</v>
      </c>
      <c r="J1327" s="7" t="s">
        <v>490</v>
      </c>
      <c r="K1327" s="7" t="s">
        <v>1054</v>
      </c>
      <c r="L1327" s="7" t="s">
        <v>24</v>
      </c>
      <c r="M1327" s="2" t="s">
        <v>4782</v>
      </c>
      <c r="N1327" s="6">
        <v>45596</v>
      </c>
    </row>
    <row r="1328" spans="1:14" hidden="1" x14ac:dyDescent="0.2">
      <c r="A1328" s="5">
        <v>14386434</v>
      </c>
      <c r="B1328" s="6">
        <v>45590</v>
      </c>
      <c r="C1328" s="6"/>
      <c r="D1328" s="7">
        <v>79667153</v>
      </c>
      <c r="E1328" s="7" t="s">
        <v>1102</v>
      </c>
      <c r="F1328" s="7"/>
      <c r="G1328" s="7">
        <v>3125444697</v>
      </c>
      <c r="H1328" s="7" t="s">
        <v>19</v>
      </c>
      <c r="I1328" s="7" t="s">
        <v>161</v>
      </c>
      <c r="J1328" s="7" t="s">
        <v>490</v>
      </c>
      <c r="K1328" s="7" t="s">
        <v>1078</v>
      </c>
      <c r="L1328" s="7" t="s">
        <v>45</v>
      </c>
      <c r="M1328" s="2" t="s">
        <v>4782</v>
      </c>
      <c r="N1328" s="6">
        <v>45596</v>
      </c>
    </row>
    <row r="1329" spans="1:14" hidden="1" x14ac:dyDescent="0.2">
      <c r="A1329" s="5">
        <v>14386439</v>
      </c>
      <c r="B1329" s="6">
        <v>45590</v>
      </c>
      <c r="C1329" s="6"/>
      <c r="D1329" s="7">
        <v>1026575647</v>
      </c>
      <c r="E1329" s="7" t="s">
        <v>1106</v>
      </c>
      <c r="F1329" s="7"/>
      <c r="G1329" s="7" t="s">
        <v>1107</v>
      </c>
      <c r="H1329" s="7" t="s">
        <v>19</v>
      </c>
      <c r="I1329" s="7" t="s">
        <v>13</v>
      </c>
      <c r="J1329" s="7" t="s">
        <v>490</v>
      </c>
      <c r="K1329" s="7" t="s">
        <v>1078</v>
      </c>
      <c r="L1329" s="7" t="s">
        <v>16</v>
      </c>
      <c r="M1329" s="2" t="s">
        <v>4782</v>
      </c>
      <c r="N1329" s="6">
        <v>45596</v>
      </c>
    </row>
    <row r="1330" spans="1:14" hidden="1" x14ac:dyDescent="0.2">
      <c r="A1330" s="5">
        <v>14386450</v>
      </c>
      <c r="B1330" s="6">
        <v>45590</v>
      </c>
      <c r="C1330" s="6"/>
      <c r="D1330" s="7">
        <v>1030596178</v>
      </c>
      <c r="E1330" s="7" t="s">
        <v>1111</v>
      </c>
      <c r="F1330" s="7"/>
      <c r="G1330" s="7">
        <v>3107773775</v>
      </c>
      <c r="H1330" s="7" t="s">
        <v>12</v>
      </c>
      <c r="I1330" s="7" t="s">
        <v>23</v>
      </c>
      <c r="J1330" s="7" t="s">
        <v>490</v>
      </c>
      <c r="K1330" s="7" t="s">
        <v>1078</v>
      </c>
      <c r="L1330" s="7" t="s">
        <v>24</v>
      </c>
      <c r="M1330" s="2" t="s">
        <v>4782</v>
      </c>
      <c r="N1330" s="6">
        <v>45596</v>
      </c>
    </row>
    <row r="1331" spans="1:14" hidden="1" x14ac:dyDescent="0.2">
      <c r="A1331" s="5">
        <v>14386455</v>
      </c>
      <c r="B1331" s="6">
        <v>45590</v>
      </c>
      <c r="C1331" s="6"/>
      <c r="D1331" s="7">
        <v>1016032352</v>
      </c>
      <c r="E1331" s="7" t="s">
        <v>1114</v>
      </c>
      <c r="F1331" s="7"/>
      <c r="G1331" s="7">
        <v>3132704912</v>
      </c>
      <c r="H1331" s="7" t="s">
        <v>12</v>
      </c>
      <c r="I1331" s="7" t="s">
        <v>23</v>
      </c>
      <c r="J1331" s="7" t="s">
        <v>490</v>
      </c>
      <c r="K1331" s="7" t="s">
        <v>1078</v>
      </c>
      <c r="L1331" s="7" t="s">
        <v>24</v>
      </c>
      <c r="M1331" s="2" t="s">
        <v>4782</v>
      </c>
      <c r="N1331" s="6">
        <v>45596</v>
      </c>
    </row>
    <row r="1332" spans="1:14" hidden="1" x14ac:dyDescent="0.2">
      <c r="A1332" s="5">
        <v>14457106</v>
      </c>
      <c r="B1332" s="6">
        <v>45590</v>
      </c>
      <c r="C1332" s="6"/>
      <c r="D1332" s="7">
        <v>1015469911</v>
      </c>
      <c r="E1332" s="7" t="s">
        <v>1163</v>
      </c>
      <c r="F1332" s="7"/>
      <c r="G1332" s="7">
        <v>3143558720</v>
      </c>
      <c r="H1332" s="7" t="s">
        <v>19</v>
      </c>
      <c r="I1332" s="7" t="s">
        <v>125</v>
      </c>
      <c r="J1332" s="7" t="s">
        <v>490</v>
      </c>
      <c r="K1332" s="7" t="s">
        <v>1152</v>
      </c>
      <c r="L1332" s="7" t="s">
        <v>24</v>
      </c>
      <c r="M1332" s="2" t="s">
        <v>4782</v>
      </c>
      <c r="N1332" s="6">
        <v>45596</v>
      </c>
    </row>
    <row r="1333" spans="1:14" hidden="1" x14ac:dyDescent="0.2">
      <c r="A1333" s="5">
        <v>145110410</v>
      </c>
      <c r="B1333" s="6">
        <v>45590</v>
      </c>
      <c r="C1333" s="6"/>
      <c r="D1333" s="7">
        <v>52029523</v>
      </c>
      <c r="E1333" s="7" t="s">
        <v>1198</v>
      </c>
      <c r="F1333" s="7"/>
      <c r="G1333" s="7">
        <v>3214312811</v>
      </c>
      <c r="H1333" s="7" t="s">
        <v>12</v>
      </c>
      <c r="I1333" s="7" t="s">
        <v>79</v>
      </c>
      <c r="J1333" s="7" t="s">
        <v>490</v>
      </c>
      <c r="K1333" s="7" t="s">
        <v>1185</v>
      </c>
      <c r="L1333" s="7" t="s">
        <v>24</v>
      </c>
      <c r="M1333" s="2" t="s">
        <v>4782</v>
      </c>
      <c r="N1333" s="6">
        <v>45596</v>
      </c>
    </row>
    <row r="1334" spans="1:14" hidden="1" x14ac:dyDescent="0.2">
      <c r="A1334" s="5">
        <v>145110415</v>
      </c>
      <c r="B1334" s="6">
        <v>45590</v>
      </c>
      <c r="C1334" s="6"/>
      <c r="D1334" s="7">
        <v>1020759907</v>
      </c>
      <c r="E1334" s="7" t="s">
        <v>1202</v>
      </c>
      <c r="F1334" s="7"/>
      <c r="G1334" s="7">
        <v>3118757510</v>
      </c>
      <c r="H1334" s="7" t="s">
        <v>12</v>
      </c>
      <c r="I1334" s="7" t="s">
        <v>23</v>
      </c>
      <c r="J1334" s="7" t="s">
        <v>490</v>
      </c>
      <c r="K1334" s="7" t="s">
        <v>1185</v>
      </c>
      <c r="L1334" s="7" t="s">
        <v>24</v>
      </c>
      <c r="M1334" s="2" t="s">
        <v>4782</v>
      </c>
      <c r="N1334" s="6">
        <v>45596</v>
      </c>
    </row>
    <row r="1335" spans="1:14" hidden="1" x14ac:dyDescent="0.2">
      <c r="A1335" s="5">
        <v>145110419</v>
      </c>
      <c r="B1335" s="6">
        <v>45590</v>
      </c>
      <c r="C1335" s="6"/>
      <c r="D1335" s="7">
        <v>1047479313</v>
      </c>
      <c r="E1335" s="7" t="s">
        <v>1205</v>
      </c>
      <c r="F1335" s="7"/>
      <c r="G1335" s="7">
        <v>3005460668</v>
      </c>
      <c r="H1335" s="7" t="s">
        <v>12</v>
      </c>
      <c r="I1335" s="7" t="s">
        <v>23</v>
      </c>
      <c r="J1335" s="7" t="s">
        <v>490</v>
      </c>
      <c r="K1335" s="7" t="s">
        <v>1185</v>
      </c>
      <c r="L1335" s="7" t="s">
        <v>24</v>
      </c>
      <c r="M1335" s="2" t="s">
        <v>4782</v>
      </c>
      <c r="N1335" s="6">
        <v>45596</v>
      </c>
    </row>
    <row r="1336" spans="1:14" hidden="1" x14ac:dyDescent="0.2">
      <c r="A1336" s="5">
        <v>145110425</v>
      </c>
      <c r="B1336" s="6">
        <v>45590</v>
      </c>
      <c r="C1336" s="6"/>
      <c r="D1336" s="7">
        <v>1233692260</v>
      </c>
      <c r="E1336" s="7" t="s">
        <v>1209</v>
      </c>
      <c r="F1336" s="7"/>
      <c r="G1336" s="7">
        <v>3506441669</v>
      </c>
      <c r="H1336" s="7" t="s">
        <v>19</v>
      </c>
      <c r="I1336" s="7" t="s">
        <v>20</v>
      </c>
      <c r="J1336" s="7" t="s">
        <v>490</v>
      </c>
      <c r="K1336" s="7" t="s">
        <v>1185</v>
      </c>
      <c r="L1336" s="7" t="s">
        <v>21</v>
      </c>
      <c r="M1336" s="2" t="s">
        <v>4782</v>
      </c>
      <c r="N1336" s="6">
        <v>45596</v>
      </c>
    </row>
    <row r="1337" spans="1:14" hidden="1" x14ac:dyDescent="0.2">
      <c r="A1337" s="5">
        <v>146143024</v>
      </c>
      <c r="B1337" s="6">
        <v>45590</v>
      </c>
      <c r="C1337" s="6"/>
      <c r="D1337" s="7">
        <v>41759648</v>
      </c>
      <c r="E1337" s="7" t="s">
        <v>1267</v>
      </c>
      <c r="F1337" s="7"/>
      <c r="G1337" s="7">
        <v>3003539377</v>
      </c>
      <c r="H1337" s="7" t="s">
        <v>12</v>
      </c>
      <c r="I1337" s="7" t="s">
        <v>68</v>
      </c>
      <c r="J1337" s="7" t="s">
        <v>490</v>
      </c>
      <c r="K1337" s="7" t="s">
        <v>1245</v>
      </c>
      <c r="L1337" s="7" t="s">
        <v>24</v>
      </c>
      <c r="M1337" s="2" t="s">
        <v>4782</v>
      </c>
      <c r="N1337" s="6">
        <v>45596</v>
      </c>
    </row>
    <row r="1338" spans="1:14" hidden="1" x14ac:dyDescent="0.2">
      <c r="A1338" s="5">
        <v>146143031</v>
      </c>
      <c r="B1338" s="6">
        <v>45590</v>
      </c>
      <c r="C1338" s="6"/>
      <c r="D1338" s="7">
        <v>1016080663</v>
      </c>
      <c r="E1338" s="7" t="s">
        <v>1272</v>
      </c>
      <c r="F1338" s="7"/>
      <c r="G1338" s="7">
        <v>3214982182</v>
      </c>
      <c r="H1338" s="7" t="s">
        <v>12</v>
      </c>
      <c r="I1338" s="7" t="s">
        <v>79</v>
      </c>
      <c r="J1338" s="7" t="s">
        <v>490</v>
      </c>
      <c r="K1338" s="7" t="s">
        <v>1245</v>
      </c>
      <c r="L1338" s="7" t="s">
        <v>24</v>
      </c>
      <c r="M1338" s="2" t="s">
        <v>4782</v>
      </c>
      <c r="N1338" s="6">
        <v>45596</v>
      </c>
    </row>
    <row r="1339" spans="1:14" hidden="1" x14ac:dyDescent="0.2">
      <c r="A1339" s="5">
        <v>146143036</v>
      </c>
      <c r="B1339" s="6">
        <v>45590</v>
      </c>
      <c r="C1339" s="6"/>
      <c r="D1339" s="7">
        <v>52357781</v>
      </c>
      <c r="E1339" s="7" t="s">
        <v>1276</v>
      </c>
      <c r="F1339" s="7"/>
      <c r="G1339" s="7">
        <v>3107721794</v>
      </c>
      <c r="H1339" s="7" t="s">
        <v>12</v>
      </c>
      <c r="I1339" s="7" t="s">
        <v>28</v>
      </c>
      <c r="J1339" s="7" t="s">
        <v>490</v>
      </c>
      <c r="K1339" s="7" t="s">
        <v>1245</v>
      </c>
      <c r="L1339" s="7" t="s">
        <v>24</v>
      </c>
      <c r="M1339" s="2" t="s">
        <v>4782</v>
      </c>
      <c r="N1339" s="6">
        <v>45596</v>
      </c>
    </row>
    <row r="1340" spans="1:14" hidden="1" x14ac:dyDescent="0.2">
      <c r="A1340" s="5">
        <v>146143043</v>
      </c>
      <c r="B1340" s="6">
        <v>45590</v>
      </c>
      <c r="C1340" s="6"/>
      <c r="D1340" s="7">
        <v>1032387885</v>
      </c>
      <c r="E1340" s="7" t="s">
        <v>1280</v>
      </c>
      <c r="F1340" s="7">
        <v>6926599</v>
      </c>
      <c r="G1340" s="7">
        <v>3208728737</v>
      </c>
      <c r="H1340" s="7" t="s">
        <v>12</v>
      </c>
      <c r="I1340" s="7" t="s">
        <v>28</v>
      </c>
      <c r="J1340" s="7" t="s">
        <v>490</v>
      </c>
      <c r="K1340" s="7" t="s">
        <v>1245</v>
      </c>
      <c r="L1340" s="7" t="s">
        <v>24</v>
      </c>
      <c r="M1340" s="2" t="s">
        <v>4782</v>
      </c>
      <c r="N1340" s="6">
        <v>45596</v>
      </c>
    </row>
    <row r="1341" spans="1:14" hidden="1" x14ac:dyDescent="0.2">
      <c r="A1341" s="5">
        <v>14779139</v>
      </c>
      <c r="B1341" s="6">
        <v>45590</v>
      </c>
      <c r="C1341" s="6"/>
      <c r="D1341" s="7">
        <v>79785314</v>
      </c>
      <c r="E1341" s="7" t="s">
        <v>1365</v>
      </c>
      <c r="F1341" s="7"/>
      <c r="G1341" s="7">
        <v>3235107676</v>
      </c>
      <c r="H1341" s="7" t="s">
        <v>19</v>
      </c>
      <c r="I1341" s="7" t="s">
        <v>119</v>
      </c>
      <c r="J1341" s="7" t="s">
        <v>490</v>
      </c>
      <c r="K1341" s="7" t="s">
        <v>1347</v>
      </c>
      <c r="L1341" s="7" t="s">
        <v>16</v>
      </c>
      <c r="M1341" s="2" t="s">
        <v>4782</v>
      </c>
      <c r="N1341" s="6">
        <v>45596</v>
      </c>
    </row>
    <row r="1342" spans="1:14" hidden="1" x14ac:dyDescent="0.2">
      <c r="A1342" s="5">
        <v>14779143</v>
      </c>
      <c r="B1342" s="6">
        <v>45590</v>
      </c>
      <c r="C1342" s="6"/>
      <c r="D1342" s="7">
        <v>80549497</v>
      </c>
      <c r="E1342" s="7" t="s">
        <v>1369</v>
      </c>
      <c r="F1342" s="7"/>
      <c r="G1342" s="7">
        <v>3502026157</v>
      </c>
      <c r="H1342" s="7" t="s">
        <v>19</v>
      </c>
      <c r="I1342" s="7" t="s">
        <v>251</v>
      </c>
      <c r="J1342" s="7" t="s">
        <v>490</v>
      </c>
      <c r="K1342" s="7" t="s">
        <v>1347</v>
      </c>
      <c r="L1342" s="7" t="s">
        <v>16</v>
      </c>
      <c r="M1342" s="2" t="s">
        <v>4782</v>
      </c>
      <c r="N1342" s="6">
        <v>45596</v>
      </c>
    </row>
    <row r="1343" spans="1:14" hidden="1" x14ac:dyDescent="0.2">
      <c r="A1343" s="5">
        <v>14779153</v>
      </c>
      <c r="B1343" s="6">
        <v>45590</v>
      </c>
      <c r="C1343" s="6"/>
      <c r="D1343" s="7">
        <v>56086342</v>
      </c>
      <c r="E1343" s="7" t="s">
        <v>1372</v>
      </c>
      <c r="F1343" s="7"/>
      <c r="G1343" s="7">
        <v>3046321247</v>
      </c>
      <c r="H1343" s="7" t="s">
        <v>19</v>
      </c>
      <c r="I1343" s="7" t="s">
        <v>28</v>
      </c>
      <c r="J1343" s="7" t="s">
        <v>490</v>
      </c>
      <c r="K1343" s="7" t="s">
        <v>1347</v>
      </c>
      <c r="L1343" s="7" t="s">
        <v>24</v>
      </c>
      <c r="M1343" s="2" t="s">
        <v>4782</v>
      </c>
      <c r="N1343" s="6">
        <v>45596</v>
      </c>
    </row>
    <row r="1344" spans="1:14" hidden="1" x14ac:dyDescent="0.2">
      <c r="A1344" s="5">
        <v>14779158</v>
      </c>
      <c r="B1344" s="6">
        <v>45590</v>
      </c>
      <c r="C1344" s="6"/>
      <c r="D1344" s="7">
        <v>52328194</v>
      </c>
      <c r="E1344" s="7" t="s">
        <v>1376</v>
      </c>
      <c r="F1344" s="7"/>
      <c r="G1344" s="7">
        <v>3108586570</v>
      </c>
      <c r="H1344" s="7" t="s">
        <v>12</v>
      </c>
      <c r="I1344" s="7" t="s">
        <v>116</v>
      </c>
      <c r="J1344" s="7" t="s">
        <v>490</v>
      </c>
      <c r="K1344" s="7" t="s">
        <v>1347</v>
      </c>
      <c r="L1344" s="7" t="s">
        <v>117</v>
      </c>
      <c r="M1344" s="2" t="s">
        <v>4782</v>
      </c>
      <c r="N1344" s="6">
        <v>45596</v>
      </c>
    </row>
    <row r="1345" spans="1:14" hidden="1" x14ac:dyDescent="0.2">
      <c r="A1345" s="5">
        <v>14854634</v>
      </c>
      <c r="B1345" s="6">
        <v>45590</v>
      </c>
      <c r="C1345" s="6"/>
      <c r="D1345" s="7">
        <v>1032458329</v>
      </c>
      <c r="E1345" s="7" t="s">
        <v>1406</v>
      </c>
      <c r="F1345" s="7" t="s">
        <v>142</v>
      </c>
      <c r="G1345" s="7">
        <v>3174749240</v>
      </c>
      <c r="H1345" s="7" t="s">
        <v>19</v>
      </c>
      <c r="I1345" s="7" t="s">
        <v>197</v>
      </c>
      <c r="J1345" s="7" t="s">
        <v>490</v>
      </c>
      <c r="K1345" s="7" t="s">
        <v>1402</v>
      </c>
      <c r="L1345" s="7" t="s">
        <v>24</v>
      </c>
      <c r="M1345" s="2" t="s">
        <v>4782</v>
      </c>
      <c r="N1345" s="6">
        <v>45596</v>
      </c>
    </row>
    <row r="1346" spans="1:14" hidden="1" x14ac:dyDescent="0.2">
      <c r="A1346" s="5">
        <v>14918594</v>
      </c>
      <c r="B1346" s="6">
        <v>45590</v>
      </c>
      <c r="C1346" s="6"/>
      <c r="D1346" s="7">
        <v>1063178042</v>
      </c>
      <c r="E1346" s="7" t="s">
        <v>1426</v>
      </c>
      <c r="F1346" s="7"/>
      <c r="G1346" s="7">
        <v>3046412077</v>
      </c>
      <c r="H1346" s="7" t="s">
        <v>12</v>
      </c>
      <c r="I1346" s="7" t="s">
        <v>28</v>
      </c>
      <c r="J1346" s="7" t="s">
        <v>1424</v>
      </c>
      <c r="K1346" s="7" t="s">
        <v>1425</v>
      </c>
      <c r="L1346" s="7" t="s">
        <v>24</v>
      </c>
      <c r="M1346" s="2" t="s">
        <v>4782</v>
      </c>
      <c r="N1346" s="6">
        <v>45596</v>
      </c>
    </row>
    <row r="1347" spans="1:14" hidden="1" x14ac:dyDescent="0.2">
      <c r="A1347" s="5">
        <v>14918598</v>
      </c>
      <c r="B1347" s="6">
        <v>45590</v>
      </c>
      <c r="C1347" s="6"/>
      <c r="D1347" s="7">
        <v>1032363442</v>
      </c>
      <c r="E1347" s="7" t="s">
        <v>1430</v>
      </c>
      <c r="F1347" s="7"/>
      <c r="G1347" s="7">
        <v>3046780013</v>
      </c>
      <c r="H1347" s="7" t="s">
        <v>12</v>
      </c>
      <c r="I1347" s="7" t="s">
        <v>961</v>
      </c>
      <c r="J1347" s="7" t="s">
        <v>1424</v>
      </c>
      <c r="K1347" s="7" t="s">
        <v>1425</v>
      </c>
      <c r="L1347" s="7" t="s">
        <v>45</v>
      </c>
      <c r="M1347" s="2" t="s">
        <v>4782</v>
      </c>
      <c r="N1347" s="6">
        <v>45596</v>
      </c>
    </row>
    <row r="1348" spans="1:14" hidden="1" x14ac:dyDescent="0.2">
      <c r="A1348" s="5">
        <v>15022999</v>
      </c>
      <c r="B1348" s="6">
        <v>45590</v>
      </c>
      <c r="C1348" s="6"/>
      <c r="D1348" s="7">
        <v>45556137</v>
      </c>
      <c r="E1348" s="7" t="s">
        <v>1445</v>
      </c>
      <c r="F1348" s="7"/>
      <c r="G1348" s="7">
        <v>3116765359</v>
      </c>
      <c r="H1348" s="7" t="s">
        <v>12</v>
      </c>
      <c r="I1348" s="7" t="s">
        <v>23</v>
      </c>
      <c r="J1348" s="7" t="s">
        <v>1424</v>
      </c>
      <c r="K1348" s="7" t="s">
        <v>1438</v>
      </c>
      <c r="L1348" s="7" t="s">
        <v>24</v>
      </c>
      <c r="M1348" s="2" t="s">
        <v>4782</v>
      </c>
      <c r="N1348" s="6">
        <v>45596</v>
      </c>
    </row>
    <row r="1349" spans="1:14" hidden="1" x14ac:dyDescent="0.2">
      <c r="A1349" s="5">
        <v>15424139</v>
      </c>
      <c r="B1349" s="6">
        <v>45590</v>
      </c>
      <c r="C1349" s="6"/>
      <c r="D1349" s="7">
        <v>33285921</v>
      </c>
      <c r="E1349" s="7" t="s">
        <v>1522</v>
      </c>
      <c r="F1349" s="7"/>
      <c r="G1349" s="7">
        <v>3162539534</v>
      </c>
      <c r="H1349" s="7" t="s">
        <v>12</v>
      </c>
      <c r="I1349" s="7" t="s">
        <v>116</v>
      </c>
      <c r="J1349" s="7" t="s">
        <v>1424</v>
      </c>
      <c r="K1349" s="7" t="s">
        <v>1521</v>
      </c>
      <c r="L1349" s="7" t="s">
        <v>117</v>
      </c>
      <c r="M1349" s="2" t="s">
        <v>4782</v>
      </c>
      <c r="N1349" s="6">
        <v>45596</v>
      </c>
    </row>
    <row r="1350" spans="1:14" hidden="1" x14ac:dyDescent="0.2">
      <c r="A1350" s="5">
        <v>15518601</v>
      </c>
      <c r="B1350" s="6">
        <v>45590</v>
      </c>
      <c r="C1350" s="6"/>
      <c r="D1350" s="7">
        <v>73240109</v>
      </c>
      <c r="E1350" s="7" t="s">
        <v>1542</v>
      </c>
      <c r="F1350" s="7"/>
      <c r="G1350" s="7">
        <v>3104543785</v>
      </c>
      <c r="H1350" s="7" t="s">
        <v>19</v>
      </c>
      <c r="I1350" s="7" t="s">
        <v>1543</v>
      </c>
      <c r="J1350" s="7" t="s">
        <v>1424</v>
      </c>
      <c r="K1350" s="7" t="s">
        <v>1536</v>
      </c>
      <c r="L1350" s="7" t="s">
        <v>45</v>
      </c>
      <c r="M1350" s="2" t="s">
        <v>4782</v>
      </c>
      <c r="N1350" s="6">
        <v>45596</v>
      </c>
    </row>
    <row r="1351" spans="1:14" hidden="1" x14ac:dyDescent="0.2">
      <c r="A1351" s="5">
        <v>15610431</v>
      </c>
      <c r="B1351" s="6">
        <v>45590</v>
      </c>
      <c r="C1351" s="6"/>
      <c r="D1351" s="7">
        <v>1007138738</v>
      </c>
      <c r="E1351" s="7" t="s">
        <v>1555</v>
      </c>
      <c r="F1351" s="7">
        <v>3222923623</v>
      </c>
      <c r="G1351" s="7">
        <v>3222923623</v>
      </c>
      <c r="H1351" s="7" t="s">
        <v>12</v>
      </c>
      <c r="I1351" s="7" t="s">
        <v>168</v>
      </c>
      <c r="J1351" s="7" t="s">
        <v>1424</v>
      </c>
      <c r="K1351" s="7" t="s">
        <v>1554</v>
      </c>
      <c r="L1351" s="7" t="s">
        <v>24</v>
      </c>
      <c r="M1351" s="2" t="s">
        <v>4782</v>
      </c>
      <c r="N1351" s="6">
        <v>45596</v>
      </c>
    </row>
    <row r="1352" spans="1:14" hidden="1" x14ac:dyDescent="0.2">
      <c r="A1352" s="5">
        <v>15902681</v>
      </c>
      <c r="B1352" s="6">
        <v>45590</v>
      </c>
      <c r="C1352" s="6"/>
      <c r="D1352" s="7">
        <v>1118558013</v>
      </c>
      <c r="E1352" s="7" t="s">
        <v>1571</v>
      </c>
      <c r="F1352" s="7"/>
      <c r="G1352" s="7">
        <v>3154134483</v>
      </c>
      <c r="H1352" s="7" t="s">
        <v>19</v>
      </c>
      <c r="I1352" s="7" t="s">
        <v>946</v>
      </c>
      <c r="J1352" s="7" t="s">
        <v>1569</v>
      </c>
      <c r="K1352" s="7" t="s">
        <v>1572</v>
      </c>
      <c r="L1352" s="7" t="s">
        <v>625</v>
      </c>
      <c r="M1352" s="2" t="s">
        <v>4782</v>
      </c>
      <c r="N1352" s="6">
        <v>45596</v>
      </c>
    </row>
    <row r="1353" spans="1:14" hidden="1" x14ac:dyDescent="0.2">
      <c r="A1353" s="5">
        <v>16073474</v>
      </c>
      <c r="B1353" s="6">
        <v>45590</v>
      </c>
      <c r="C1353" s="6"/>
      <c r="D1353" s="7">
        <v>7183325</v>
      </c>
      <c r="E1353" s="7" t="s">
        <v>1580</v>
      </c>
      <c r="F1353" s="7"/>
      <c r="G1353" s="7">
        <v>3102587462</v>
      </c>
      <c r="H1353" s="7" t="s">
        <v>19</v>
      </c>
      <c r="I1353" s="7" t="s">
        <v>961</v>
      </c>
      <c r="J1353" s="7" t="s">
        <v>1569</v>
      </c>
      <c r="K1353" s="7" t="s">
        <v>1574</v>
      </c>
      <c r="L1353" s="7" t="s">
        <v>45</v>
      </c>
      <c r="M1353" s="2" t="s">
        <v>4782</v>
      </c>
      <c r="N1353" s="6">
        <v>45596</v>
      </c>
    </row>
    <row r="1354" spans="1:14" hidden="1" x14ac:dyDescent="0.2">
      <c r="A1354" s="5">
        <v>16073479</v>
      </c>
      <c r="B1354" s="6">
        <v>45590</v>
      </c>
      <c r="C1354" s="6"/>
      <c r="D1354" s="7">
        <v>1049620207</v>
      </c>
      <c r="E1354" s="7" t="s">
        <v>1584</v>
      </c>
      <c r="F1354" s="7"/>
      <c r="G1354" s="7">
        <v>3213878027</v>
      </c>
      <c r="H1354" s="7" t="s">
        <v>12</v>
      </c>
      <c r="I1354" s="7" t="s">
        <v>20</v>
      </c>
      <c r="J1354" s="7" t="s">
        <v>1569</v>
      </c>
      <c r="K1354" s="7" t="s">
        <v>1574</v>
      </c>
      <c r="L1354" s="7" t="s">
        <v>21</v>
      </c>
      <c r="M1354" s="2" t="s">
        <v>4782</v>
      </c>
      <c r="N1354" s="6">
        <v>45596</v>
      </c>
    </row>
    <row r="1355" spans="1:14" hidden="1" x14ac:dyDescent="0.2">
      <c r="A1355" s="5">
        <v>16133223</v>
      </c>
      <c r="B1355" s="6">
        <v>45590</v>
      </c>
      <c r="C1355" s="6"/>
      <c r="D1355" s="7">
        <v>49652559</v>
      </c>
      <c r="E1355" s="7" t="s">
        <v>1609</v>
      </c>
      <c r="F1355" s="7"/>
      <c r="G1355" s="7">
        <v>3229060203</v>
      </c>
      <c r="H1355" s="7" t="s">
        <v>12</v>
      </c>
      <c r="I1355" s="7" t="s">
        <v>168</v>
      </c>
      <c r="J1355" s="7" t="s">
        <v>1569</v>
      </c>
      <c r="K1355" s="7" t="s">
        <v>1602</v>
      </c>
      <c r="L1355" s="7" t="s">
        <v>24</v>
      </c>
      <c r="M1355" s="2" t="s">
        <v>4782</v>
      </c>
      <c r="N1355" s="6">
        <v>45596</v>
      </c>
    </row>
    <row r="1356" spans="1:14" hidden="1" x14ac:dyDescent="0.2">
      <c r="A1356" s="5">
        <v>16315555</v>
      </c>
      <c r="B1356" s="6">
        <v>45590</v>
      </c>
      <c r="C1356" s="6"/>
      <c r="D1356" s="7">
        <v>23822913</v>
      </c>
      <c r="E1356" s="7" t="s">
        <v>1659</v>
      </c>
      <c r="F1356" s="7"/>
      <c r="G1356" s="7">
        <v>3102753167</v>
      </c>
      <c r="H1356" s="7" t="s">
        <v>12</v>
      </c>
      <c r="I1356" s="7" t="s">
        <v>23</v>
      </c>
      <c r="J1356" s="7" t="s">
        <v>1569</v>
      </c>
      <c r="K1356" s="7" t="s">
        <v>1652</v>
      </c>
      <c r="L1356" s="7" t="s">
        <v>24</v>
      </c>
      <c r="M1356" s="2" t="s">
        <v>4782</v>
      </c>
      <c r="N1356" s="6">
        <v>45596</v>
      </c>
    </row>
    <row r="1357" spans="1:14" hidden="1" x14ac:dyDescent="0.2">
      <c r="A1357" s="5">
        <v>16807156</v>
      </c>
      <c r="B1357" s="6">
        <v>45590</v>
      </c>
      <c r="C1357" s="6"/>
      <c r="D1357" s="7">
        <v>1033811412</v>
      </c>
      <c r="E1357" s="7" t="s">
        <v>1689</v>
      </c>
      <c r="F1357" s="7"/>
      <c r="G1357" s="7">
        <v>3222255687</v>
      </c>
      <c r="H1357" s="7" t="s">
        <v>12</v>
      </c>
      <c r="I1357" s="7" t="s">
        <v>28</v>
      </c>
      <c r="J1357" s="7" t="s">
        <v>1569</v>
      </c>
      <c r="K1357" s="7" t="s">
        <v>1690</v>
      </c>
      <c r="L1357" s="7" t="s">
        <v>24</v>
      </c>
      <c r="M1357" s="2" t="s">
        <v>4782</v>
      </c>
      <c r="N1357" s="6">
        <v>45596</v>
      </c>
    </row>
    <row r="1358" spans="1:14" hidden="1" x14ac:dyDescent="0.2">
      <c r="A1358" s="5">
        <v>17205611</v>
      </c>
      <c r="B1358" s="6">
        <v>45590</v>
      </c>
      <c r="C1358" s="6"/>
      <c r="D1358" s="7">
        <v>24339462</v>
      </c>
      <c r="E1358" s="7" t="s">
        <v>1698</v>
      </c>
      <c r="F1358" s="7"/>
      <c r="G1358" s="7">
        <v>3001439812</v>
      </c>
      <c r="H1358" s="7" t="s">
        <v>12</v>
      </c>
      <c r="I1358" s="7" t="s">
        <v>946</v>
      </c>
      <c r="J1358" s="7" t="s">
        <v>1699</v>
      </c>
      <c r="K1358" s="7" t="s">
        <v>1700</v>
      </c>
      <c r="L1358" s="7" t="s">
        <v>625</v>
      </c>
      <c r="M1358" s="2" t="s">
        <v>4782</v>
      </c>
      <c r="N1358" s="6">
        <v>45596</v>
      </c>
    </row>
    <row r="1359" spans="1:14" hidden="1" x14ac:dyDescent="0.2">
      <c r="A1359" s="5">
        <v>173141917</v>
      </c>
      <c r="B1359" s="6">
        <v>45590</v>
      </c>
      <c r="C1359" s="6"/>
      <c r="D1359" s="7">
        <v>24341494</v>
      </c>
      <c r="E1359" s="7" t="s">
        <v>1718</v>
      </c>
      <c r="F1359" s="7"/>
      <c r="G1359" s="7">
        <v>3147450330</v>
      </c>
      <c r="H1359" s="7" t="s">
        <v>12</v>
      </c>
      <c r="I1359" s="7" t="s">
        <v>74</v>
      </c>
      <c r="J1359" s="7" t="s">
        <v>1699</v>
      </c>
      <c r="K1359" s="7" t="s">
        <v>1701</v>
      </c>
      <c r="L1359" s="7" t="s">
        <v>21</v>
      </c>
      <c r="M1359" s="2" t="s">
        <v>4782</v>
      </c>
      <c r="N1359" s="6">
        <v>45596</v>
      </c>
    </row>
    <row r="1360" spans="1:14" hidden="1" x14ac:dyDescent="0.2">
      <c r="A1360" s="5">
        <v>173141933</v>
      </c>
      <c r="B1360" s="6">
        <v>45590</v>
      </c>
      <c r="C1360" s="6"/>
      <c r="D1360" s="7">
        <v>1053873556</v>
      </c>
      <c r="E1360" s="7" t="s">
        <v>1722</v>
      </c>
      <c r="F1360" s="7" t="s">
        <v>1717</v>
      </c>
      <c r="G1360" s="7">
        <v>3239798109</v>
      </c>
      <c r="H1360" s="7" t="s">
        <v>12</v>
      </c>
      <c r="I1360" s="7" t="s">
        <v>13</v>
      </c>
      <c r="J1360" s="7" t="s">
        <v>1699</v>
      </c>
      <c r="K1360" s="7" t="s">
        <v>1701</v>
      </c>
      <c r="L1360" s="7" t="s">
        <v>16</v>
      </c>
      <c r="M1360" s="2" t="s">
        <v>4782</v>
      </c>
      <c r="N1360" s="6">
        <v>45596</v>
      </c>
    </row>
    <row r="1361" spans="1:14" hidden="1" x14ac:dyDescent="0.2">
      <c r="A1361" s="5">
        <v>173141941</v>
      </c>
      <c r="B1361" s="6">
        <v>45590</v>
      </c>
      <c r="C1361" s="6"/>
      <c r="D1361" s="7">
        <v>1010046962</v>
      </c>
      <c r="E1361" s="7" t="s">
        <v>1726</v>
      </c>
      <c r="F1361" s="7"/>
      <c r="G1361" s="7">
        <v>3116220209</v>
      </c>
      <c r="H1361" s="7" t="s">
        <v>12</v>
      </c>
      <c r="I1361" s="7" t="s">
        <v>28</v>
      </c>
      <c r="J1361" s="7" t="s">
        <v>1699</v>
      </c>
      <c r="K1361" s="7" t="s">
        <v>1701</v>
      </c>
      <c r="L1361" s="7" t="s">
        <v>24</v>
      </c>
      <c r="M1361" s="2" t="s">
        <v>4782</v>
      </c>
      <c r="N1361" s="6">
        <v>45596</v>
      </c>
    </row>
    <row r="1362" spans="1:14" hidden="1" x14ac:dyDescent="0.2">
      <c r="A1362" s="5">
        <v>17427016</v>
      </c>
      <c r="B1362" s="6">
        <v>45590</v>
      </c>
      <c r="C1362" s="6"/>
      <c r="D1362" s="7">
        <v>1002656504</v>
      </c>
      <c r="E1362" s="7" t="s">
        <v>1791</v>
      </c>
      <c r="F1362" s="7">
        <v>3148388254</v>
      </c>
      <c r="G1362" s="7">
        <v>3127848628</v>
      </c>
      <c r="H1362" s="7" t="s">
        <v>12</v>
      </c>
      <c r="I1362" s="7" t="s">
        <v>1790</v>
      </c>
      <c r="J1362" s="7" t="s">
        <v>1699</v>
      </c>
      <c r="K1362" s="7" t="s">
        <v>224</v>
      </c>
      <c r="L1362" s="7" t="s">
        <v>625</v>
      </c>
      <c r="M1362" s="2" t="s">
        <v>4782</v>
      </c>
      <c r="N1362" s="6">
        <v>45596</v>
      </c>
    </row>
    <row r="1363" spans="1:14" hidden="1" x14ac:dyDescent="0.2">
      <c r="A1363" s="5">
        <v>17547931</v>
      </c>
      <c r="B1363" s="6">
        <v>45590</v>
      </c>
      <c r="C1363" s="6"/>
      <c r="D1363" s="7">
        <v>24713141</v>
      </c>
      <c r="E1363" s="7" t="s">
        <v>1801</v>
      </c>
      <c r="F1363" s="7"/>
      <c r="G1363" s="7">
        <v>3234303168</v>
      </c>
      <c r="H1363" s="7" t="s">
        <v>12</v>
      </c>
      <c r="I1363" s="7" t="s">
        <v>729</v>
      </c>
      <c r="J1363" s="7" t="s">
        <v>1699</v>
      </c>
      <c r="K1363" s="7" t="s">
        <v>234</v>
      </c>
      <c r="L1363" s="7" t="s">
        <v>21</v>
      </c>
      <c r="M1363" s="2" t="s">
        <v>4782</v>
      </c>
      <c r="N1363" s="6">
        <v>45596</v>
      </c>
    </row>
    <row r="1364" spans="1:14" hidden="1" x14ac:dyDescent="0.2">
      <c r="A1364" s="5">
        <v>17588120524</v>
      </c>
      <c r="B1364" s="6">
        <v>45590</v>
      </c>
      <c r="C1364" s="6"/>
      <c r="D1364" s="7">
        <v>52059362</v>
      </c>
      <c r="E1364" s="7" t="s">
        <v>1832</v>
      </c>
      <c r="F1364" s="7"/>
      <c r="G1364" s="7">
        <v>3123597860</v>
      </c>
      <c r="H1364" s="7" t="s">
        <v>12</v>
      </c>
      <c r="I1364" s="7" t="s">
        <v>168</v>
      </c>
      <c r="J1364" s="7" t="s">
        <v>1811</v>
      </c>
      <c r="K1364" s="7" t="s">
        <v>1812</v>
      </c>
      <c r="L1364" s="7" t="s">
        <v>24</v>
      </c>
      <c r="M1364" s="2" t="s">
        <v>4782</v>
      </c>
      <c r="N1364" s="6">
        <v>45596</v>
      </c>
    </row>
    <row r="1365" spans="1:14" hidden="1" x14ac:dyDescent="0.2">
      <c r="A1365" s="5">
        <v>17588120528</v>
      </c>
      <c r="B1365" s="6">
        <v>45590</v>
      </c>
      <c r="C1365" s="6"/>
      <c r="D1365" s="7">
        <v>79811261</v>
      </c>
      <c r="E1365" s="7" t="s">
        <v>1837</v>
      </c>
      <c r="F1365" s="7"/>
      <c r="G1365" s="7">
        <v>3208791146</v>
      </c>
      <c r="H1365" s="7" t="s">
        <v>19</v>
      </c>
      <c r="I1365" s="7" t="s">
        <v>23</v>
      </c>
      <c r="J1365" s="7" t="s">
        <v>1811</v>
      </c>
      <c r="K1365" s="7" t="s">
        <v>1812</v>
      </c>
      <c r="L1365" s="7" t="s">
        <v>24</v>
      </c>
      <c r="M1365" s="2" t="s">
        <v>4782</v>
      </c>
      <c r="N1365" s="6">
        <v>45596</v>
      </c>
    </row>
    <row r="1366" spans="1:14" hidden="1" x14ac:dyDescent="0.2">
      <c r="A1366" s="5">
        <v>17588120535</v>
      </c>
      <c r="B1366" s="6">
        <v>45590</v>
      </c>
      <c r="C1366" s="6"/>
      <c r="D1366" s="7">
        <v>3967552</v>
      </c>
      <c r="E1366" s="7" t="s">
        <v>1841</v>
      </c>
      <c r="F1366" s="7"/>
      <c r="G1366" s="7">
        <v>3144013670</v>
      </c>
      <c r="H1366" s="7" t="s">
        <v>12</v>
      </c>
      <c r="I1366" s="7" t="s">
        <v>131</v>
      </c>
      <c r="J1366" s="7" t="s">
        <v>1811</v>
      </c>
      <c r="K1366" s="7" t="s">
        <v>1812</v>
      </c>
      <c r="L1366" s="7" t="s">
        <v>117</v>
      </c>
      <c r="M1366" s="2" t="s">
        <v>4782</v>
      </c>
      <c r="N1366" s="6">
        <v>45596</v>
      </c>
    </row>
    <row r="1367" spans="1:14" hidden="1" x14ac:dyDescent="0.2">
      <c r="A1367" s="5">
        <v>17588120541</v>
      </c>
      <c r="B1367" s="6">
        <v>45590</v>
      </c>
      <c r="C1367" s="6"/>
      <c r="D1367" s="7">
        <v>1073671072</v>
      </c>
      <c r="E1367" s="7" t="s">
        <v>1846</v>
      </c>
      <c r="F1367" s="7"/>
      <c r="G1367" s="7">
        <v>3508494174</v>
      </c>
      <c r="H1367" s="7" t="s">
        <v>12</v>
      </c>
      <c r="I1367" s="7" t="s">
        <v>23</v>
      </c>
      <c r="J1367" s="7" t="s">
        <v>1811</v>
      </c>
      <c r="K1367" s="7" t="s">
        <v>1812</v>
      </c>
      <c r="L1367" s="7" t="s">
        <v>24</v>
      </c>
      <c r="M1367" s="2" t="s">
        <v>4782</v>
      </c>
      <c r="N1367" s="6">
        <v>45596</v>
      </c>
    </row>
    <row r="1368" spans="1:14" hidden="1" x14ac:dyDescent="0.2">
      <c r="A1368" s="5">
        <v>17588120547</v>
      </c>
      <c r="B1368" s="6">
        <v>45590</v>
      </c>
      <c r="C1368" s="6"/>
      <c r="D1368" s="7">
        <v>80760382</v>
      </c>
      <c r="E1368" s="7" t="s">
        <v>1850</v>
      </c>
      <c r="F1368" s="7"/>
      <c r="G1368" s="7">
        <v>3204689256</v>
      </c>
      <c r="H1368" s="7" t="s">
        <v>19</v>
      </c>
      <c r="I1368" s="7" t="s">
        <v>372</v>
      </c>
      <c r="J1368" s="7" t="s">
        <v>1811</v>
      </c>
      <c r="K1368" s="7" t="s">
        <v>1812</v>
      </c>
      <c r="L1368" s="7" t="s">
        <v>117</v>
      </c>
      <c r="M1368" s="2" t="s">
        <v>4782</v>
      </c>
      <c r="N1368" s="6">
        <v>45596</v>
      </c>
    </row>
    <row r="1369" spans="1:14" hidden="1" x14ac:dyDescent="0.2">
      <c r="A1369" s="5">
        <v>176155013153</v>
      </c>
      <c r="B1369" s="6">
        <v>45590</v>
      </c>
      <c r="C1369" s="6"/>
      <c r="D1369" s="7">
        <v>1022373361</v>
      </c>
      <c r="E1369" s="7" t="s">
        <v>1940</v>
      </c>
      <c r="F1369" s="7"/>
      <c r="G1369" s="7">
        <v>3166238024</v>
      </c>
      <c r="H1369" s="7" t="s">
        <v>19</v>
      </c>
      <c r="I1369" s="7" t="s">
        <v>23</v>
      </c>
      <c r="J1369" s="7" t="s">
        <v>490</v>
      </c>
      <c r="K1369" s="7" t="s">
        <v>1922</v>
      </c>
      <c r="L1369" s="7" t="s">
        <v>24</v>
      </c>
      <c r="M1369" s="2" t="s">
        <v>4782</v>
      </c>
      <c r="N1369" s="6">
        <v>45596</v>
      </c>
    </row>
    <row r="1370" spans="1:14" hidden="1" x14ac:dyDescent="0.2">
      <c r="A1370" s="5">
        <v>176155013158</v>
      </c>
      <c r="B1370" s="6">
        <v>45590</v>
      </c>
      <c r="C1370" s="6"/>
      <c r="D1370" s="7">
        <v>19264266</v>
      </c>
      <c r="E1370" s="7" t="s">
        <v>1945</v>
      </c>
      <c r="F1370" s="7"/>
      <c r="G1370" s="7">
        <v>3208243326</v>
      </c>
      <c r="H1370" s="7" t="s">
        <v>19</v>
      </c>
      <c r="I1370" s="7" t="s">
        <v>20</v>
      </c>
      <c r="J1370" s="7" t="s">
        <v>490</v>
      </c>
      <c r="K1370" s="7" t="s">
        <v>1922</v>
      </c>
      <c r="L1370" s="7" t="s">
        <v>21</v>
      </c>
      <c r="M1370" s="2" t="s">
        <v>4782</v>
      </c>
      <c r="N1370" s="6">
        <v>45596</v>
      </c>
    </row>
    <row r="1371" spans="1:14" hidden="1" x14ac:dyDescent="0.2">
      <c r="A1371" s="5">
        <v>176155013164</v>
      </c>
      <c r="B1371" s="6">
        <v>45590</v>
      </c>
      <c r="C1371" s="6"/>
      <c r="D1371" s="7">
        <v>1233504468</v>
      </c>
      <c r="E1371" s="7" t="s">
        <v>1949</v>
      </c>
      <c r="F1371" s="7"/>
      <c r="G1371" s="7">
        <v>3223025219</v>
      </c>
      <c r="H1371" s="7" t="s">
        <v>12</v>
      </c>
      <c r="I1371" s="7" t="s">
        <v>23</v>
      </c>
      <c r="J1371" s="7" t="s">
        <v>490</v>
      </c>
      <c r="K1371" s="7" t="s">
        <v>1922</v>
      </c>
      <c r="L1371" s="7" t="s">
        <v>24</v>
      </c>
      <c r="M1371" s="2" t="s">
        <v>4782</v>
      </c>
      <c r="N1371" s="6">
        <v>45596</v>
      </c>
    </row>
    <row r="1372" spans="1:14" hidden="1" x14ac:dyDescent="0.2">
      <c r="A1372" s="5">
        <v>17935570</v>
      </c>
      <c r="B1372" s="6">
        <v>45590</v>
      </c>
      <c r="C1372" s="6"/>
      <c r="D1372" s="7">
        <v>1117540660</v>
      </c>
      <c r="E1372" s="7" t="s">
        <v>2006</v>
      </c>
      <c r="F1372" s="7"/>
      <c r="G1372" s="7">
        <v>3208882293</v>
      </c>
      <c r="H1372" s="7" t="s">
        <v>12</v>
      </c>
      <c r="I1372" s="7" t="s">
        <v>23</v>
      </c>
      <c r="J1372" s="7" t="s">
        <v>2004</v>
      </c>
      <c r="K1372" s="7" t="s">
        <v>2005</v>
      </c>
      <c r="L1372" s="7" t="s">
        <v>24</v>
      </c>
      <c r="M1372" s="2" t="s">
        <v>4782</v>
      </c>
      <c r="N1372" s="6">
        <v>45596</v>
      </c>
    </row>
    <row r="1373" spans="1:14" hidden="1" x14ac:dyDescent="0.2">
      <c r="A1373" s="5">
        <v>18493798</v>
      </c>
      <c r="B1373" s="6">
        <v>45590</v>
      </c>
      <c r="C1373" s="6"/>
      <c r="D1373" s="7">
        <v>1061769653</v>
      </c>
      <c r="E1373" s="7" t="s">
        <v>2050</v>
      </c>
      <c r="F1373" s="7"/>
      <c r="G1373" s="7">
        <v>3215721352</v>
      </c>
      <c r="H1373" s="7" t="s">
        <v>12</v>
      </c>
      <c r="I1373" s="7" t="s">
        <v>20</v>
      </c>
      <c r="J1373" s="7" t="s">
        <v>2040</v>
      </c>
      <c r="K1373" s="7" t="s">
        <v>2041</v>
      </c>
      <c r="L1373" s="7" t="s">
        <v>21</v>
      </c>
      <c r="M1373" s="2" t="s">
        <v>4782</v>
      </c>
      <c r="N1373" s="6">
        <v>45596</v>
      </c>
    </row>
    <row r="1374" spans="1:14" hidden="1" x14ac:dyDescent="0.2">
      <c r="A1374" s="5">
        <v>18493802</v>
      </c>
      <c r="B1374" s="6">
        <v>45590</v>
      </c>
      <c r="C1374" s="6"/>
      <c r="D1374" s="7">
        <v>1002819532</v>
      </c>
      <c r="E1374" s="7" t="s">
        <v>2053</v>
      </c>
      <c r="F1374" s="7"/>
      <c r="G1374" s="7">
        <v>3218119065</v>
      </c>
      <c r="H1374" s="7" t="s">
        <v>12</v>
      </c>
      <c r="I1374" s="7" t="s">
        <v>28</v>
      </c>
      <c r="J1374" s="7" t="s">
        <v>2040</v>
      </c>
      <c r="K1374" s="7" t="s">
        <v>2041</v>
      </c>
      <c r="L1374" s="7" t="s">
        <v>24</v>
      </c>
      <c r="M1374" s="2" t="s">
        <v>4782</v>
      </c>
      <c r="N1374" s="6">
        <v>45596</v>
      </c>
    </row>
    <row r="1375" spans="1:14" hidden="1" x14ac:dyDescent="0.2">
      <c r="A1375" s="5">
        <v>18493809</v>
      </c>
      <c r="B1375" s="6">
        <v>45590</v>
      </c>
      <c r="C1375" s="6"/>
      <c r="D1375" s="7">
        <v>1061820347</v>
      </c>
      <c r="E1375" s="7" t="s">
        <v>2057</v>
      </c>
      <c r="F1375" s="7"/>
      <c r="G1375" s="7">
        <v>3135022851</v>
      </c>
      <c r="H1375" s="7" t="s">
        <v>12</v>
      </c>
      <c r="I1375" s="7" t="s">
        <v>116</v>
      </c>
      <c r="J1375" s="7" t="s">
        <v>2040</v>
      </c>
      <c r="K1375" s="7" t="s">
        <v>2041</v>
      </c>
      <c r="L1375" s="7" t="s">
        <v>117</v>
      </c>
      <c r="M1375" s="2" t="s">
        <v>4782</v>
      </c>
      <c r="N1375" s="6">
        <v>45596</v>
      </c>
    </row>
    <row r="1376" spans="1:14" hidden="1" x14ac:dyDescent="0.2">
      <c r="A1376" s="5">
        <v>18493816</v>
      </c>
      <c r="B1376" s="6">
        <v>45590</v>
      </c>
      <c r="C1376" s="6"/>
      <c r="D1376" s="7">
        <v>1107078773</v>
      </c>
      <c r="E1376" s="7" t="s">
        <v>2061</v>
      </c>
      <c r="F1376" s="7"/>
      <c r="G1376" s="7">
        <v>3105029129</v>
      </c>
      <c r="H1376" s="7" t="s">
        <v>12</v>
      </c>
      <c r="I1376" s="7" t="s">
        <v>20</v>
      </c>
      <c r="J1376" s="7" t="s">
        <v>2040</v>
      </c>
      <c r="K1376" s="7" t="s">
        <v>2041</v>
      </c>
      <c r="L1376" s="7" t="s">
        <v>21</v>
      </c>
      <c r="M1376" s="2" t="s">
        <v>4782</v>
      </c>
      <c r="N1376" s="6">
        <v>45596</v>
      </c>
    </row>
    <row r="1377" spans="1:14" hidden="1" x14ac:dyDescent="0.2">
      <c r="A1377" s="5">
        <v>18605658</v>
      </c>
      <c r="B1377" s="6">
        <v>45590</v>
      </c>
      <c r="C1377" s="6"/>
      <c r="D1377" s="7">
        <v>16745667</v>
      </c>
      <c r="E1377" s="7" t="s">
        <v>2108</v>
      </c>
      <c r="F1377" s="7"/>
      <c r="G1377" s="7">
        <v>3186612935</v>
      </c>
      <c r="H1377" s="7" t="s">
        <v>19</v>
      </c>
      <c r="I1377" s="7" t="s">
        <v>1219</v>
      </c>
      <c r="J1377" s="7" t="s">
        <v>2040</v>
      </c>
      <c r="K1377" s="7" t="s">
        <v>2106</v>
      </c>
      <c r="L1377" s="7" t="s">
        <v>16</v>
      </c>
      <c r="M1377" s="2" t="s">
        <v>4782</v>
      </c>
      <c r="N1377" s="6">
        <v>45596</v>
      </c>
    </row>
    <row r="1378" spans="1:14" hidden="1" x14ac:dyDescent="0.2">
      <c r="A1378" s="5">
        <v>18844479</v>
      </c>
      <c r="B1378" s="6">
        <v>45590</v>
      </c>
      <c r="C1378" s="6"/>
      <c r="D1378" s="7">
        <v>1062302421</v>
      </c>
      <c r="E1378" s="7" t="s">
        <v>2128</v>
      </c>
      <c r="F1378" s="7"/>
      <c r="G1378" s="7">
        <v>3023604418</v>
      </c>
      <c r="H1378" s="7" t="s">
        <v>19</v>
      </c>
      <c r="I1378" s="7" t="s">
        <v>68</v>
      </c>
      <c r="J1378" s="7" t="s">
        <v>2040</v>
      </c>
      <c r="K1378" s="7" t="s">
        <v>1992</v>
      </c>
      <c r="L1378" s="7" t="s">
        <v>24</v>
      </c>
      <c r="M1378" s="2" t="s">
        <v>4782</v>
      </c>
      <c r="N1378" s="6">
        <v>45596</v>
      </c>
    </row>
    <row r="1379" spans="1:14" hidden="1" x14ac:dyDescent="0.2">
      <c r="A1379" s="5">
        <v>18844483</v>
      </c>
      <c r="B1379" s="6">
        <v>45590</v>
      </c>
      <c r="C1379" s="6"/>
      <c r="D1379" s="7">
        <v>34615254</v>
      </c>
      <c r="E1379" s="7" t="s">
        <v>2131</v>
      </c>
      <c r="F1379" s="7"/>
      <c r="G1379" s="7">
        <v>3146900526</v>
      </c>
      <c r="H1379" s="7" t="s">
        <v>12</v>
      </c>
      <c r="I1379" s="7" t="s">
        <v>602</v>
      </c>
      <c r="J1379" s="7" t="s">
        <v>2040</v>
      </c>
      <c r="K1379" s="7" t="s">
        <v>1992</v>
      </c>
      <c r="L1379" s="7" t="s">
        <v>16</v>
      </c>
      <c r="M1379" s="2" t="s">
        <v>4782</v>
      </c>
      <c r="N1379" s="6">
        <v>45596</v>
      </c>
    </row>
    <row r="1380" spans="1:14" hidden="1" x14ac:dyDescent="0.2">
      <c r="A1380" s="5">
        <v>18844487</v>
      </c>
      <c r="B1380" s="6">
        <v>45590</v>
      </c>
      <c r="C1380" s="6"/>
      <c r="D1380" s="7">
        <v>34613665</v>
      </c>
      <c r="E1380" s="7" t="s">
        <v>2135</v>
      </c>
      <c r="F1380" s="7"/>
      <c r="G1380" s="7">
        <v>3226182424</v>
      </c>
      <c r="H1380" s="7" t="s">
        <v>12</v>
      </c>
      <c r="I1380" s="7" t="s">
        <v>127</v>
      </c>
      <c r="J1380" s="7" t="s">
        <v>2040</v>
      </c>
      <c r="K1380" s="7" t="s">
        <v>1992</v>
      </c>
      <c r="L1380" s="7" t="s">
        <v>16</v>
      </c>
      <c r="M1380" s="2" t="s">
        <v>4782</v>
      </c>
      <c r="N1380" s="6">
        <v>45596</v>
      </c>
    </row>
    <row r="1381" spans="1:14" hidden="1" x14ac:dyDescent="0.2">
      <c r="A1381" s="5">
        <v>19124246</v>
      </c>
      <c r="B1381" s="6">
        <v>45590</v>
      </c>
      <c r="C1381" s="6"/>
      <c r="D1381" s="7">
        <v>1065808793</v>
      </c>
      <c r="E1381" s="7" t="s">
        <v>2170</v>
      </c>
      <c r="F1381" s="7"/>
      <c r="G1381" s="7">
        <v>3043205020</v>
      </c>
      <c r="H1381" s="7" t="s">
        <v>12</v>
      </c>
      <c r="I1381" s="7" t="s">
        <v>20</v>
      </c>
      <c r="J1381" s="7" t="s">
        <v>2171</v>
      </c>
      <c r="K1381" s="7" t="s">
        <v>2172</v>
      </c>
      <c r="L1381" s="7" t="s">
        <v>21</v>
      </c>
      <c r="M1381" s="2" t="s">
        <v>4782</v>
      </c>
      <c r="N1381" s="6">
        <v>45596</v>
      </c>
    </row>
    <row r="1382" spans="1:14" hidden="1" x14ac:dyDescent="0.2">
      <c r="A1382" s="5">
        <v>193119222</v>
      </c>
      <c r="B1382" s="6">
        <v>45590</v>
      </c>
      <c r="C1382" s="6"/>
      <c r="D1382" s="7">
        <v>1065645635</v>
      </c>
      <c r="E1382" s="7" t="s">
        <v>2204</v>
      </c>
      <c r="F1382" s="7"/>
      <c r="G1382" s="7">
        <v>3225163664</v>
      </c>
      <c r="H1382" s="7" t="s">
        <v>19</v>
      </c>
      <c r="I1382" s="7" t="s">
        <v>168</v>
      </c>
      <c r="J1382" s="7" t="s">
        <v>2171</v>
      </c>
      <c r="K1382" s="7" t="s">
        <v>2176</v>
      </c>
      <c r="L1382" s="7" t="s">
        <v>24</v>
      </c>
      <c r="M1382" s="2" t="s">
        <v>4782</v>
      </c>
      <c r="N1382" s="6">
        <v>45596</v>
      </c>
    </row>
    <row r="1383" spans="1:14" hidden="1" x14ac:dyDescent="0.2">
      <c r="A1383" s="5">
        <v>193119234</v>
      </c>
      <c r="B1383" s="6">
        <v>45590</v>
      </c>
      <c r="C1383" s="6"/>
      <c r="D1383" s="7">
        <v>1065827682</v>
      </c>
      <c r="E1383" s="7" t="s">
        <v>2208</v>
      </c>
      <c r="F1383" s="7"/>
      <c r="G1383" s="7">
        <v>3186733973</v>
      </c>
      <c r="H1383" s="7" t="s">
        <v>19</v>
      </c>
      <c r="I1383" s="7" t="s">
        <v>23</v>
      </c>
      <c r="J1383" s="7" t="s">
        <v>2171</v>
      </c>
      <c r="K1383" s="7" t="s">
        <v>2176</v>
      </c>
      <c r="L1383" s="7" t="s">
        <v>24</v>
      </c>
      <c r="M1383" s="2" t="s">
        <v>4782</v>
      </c>
      <c r="N1383" s="6">
        <v>45596</v>
      </c>
    </row>
    <row r="1384" spans="1:14" hidden="1" x14ac:dyDescent="0.2">
      <c r="A1384" s="5">
        <v>193119245</v>
      </c>
      <c r="B1384" s="6">
        <v>45590</v>
      </c>
      <c r="C1384" s="6"/>
      <c r="D1384" s="7">
        <v>1065840103</v>
      </c>
      <c r="E1384" s="7" t="s">
        <v>2212</v>
      </c>
      <c r="F1384" s="7"/>
      <c r="G1384" s="7">
        <v>3127531185</v>
      </c>
      <c r="H1384" s="7" t="s">
        <v>12</v>
      </c>
      <c r="I1384" s="7" t="s">
        <v>23</v>
      </c>
      <c r="J1384" s="7" t="s">
        <v>2171</v>
      </c>
      <c r="K1384" s="7" t="s">
        <v>2176</v>
      </c>
      <c r="L1384" s="7" t="s">
        <v>24</v>
      </c>
      <c r="M1384" s="2" t="s">
        <v>4782</v>
      </c>
      <c r="N1384" s="6">
        <v>45596</v>
      </c>
    </row>
    <row r="1385" spans="1:14" hidden="1" x14ac:dyDescent="0.2">
      <c r="A1385" s="5">
        <v>19536697</v>
      </c>
      <c r="B1385" s="6">
        <v>45590</v>
      </c>
      <c r="C1385" s="6"/>
      <c r="D1385" s="7">
        <v>1065870040</v>
      </c>
      <c r="E1385" s="7" t="s">
        <v>2295</v>
      </c>
      <c r="F1385" s="7"/>
      <c r="G1385" s="7">
        <v>3213040929</v>
      </c>
      <c r="H1385" s="7" t="s">
        <v>12</v>
      </c>
      <c r="I1385" s="7" t="s">
        <v>1375</v>
      </c>
      <c r="J1385" s="7" t="s">
        <v>2171</v>
      </c>
      <c r="K1385" s="7" t="s">
        <v>2279</v>
      </c>
      <c r="L1385" s="7" t="s">
        <v>117</v>
      </c>
      <c r="M1385" s="2" t="s">
        <v>4782</v>
      </c>
      <c r="N1385" s="6">
        <v>45596</v>
      </c>
    </row>
    <row r="1386" spans="1:14" hidden="1" x14ac:dyDescent="0.2">
      <c r="A1386" s="5">
        <v>19621336</v>
      </c>
      <c r="B1386" s="6">
        <v>45590</v>
      </c>
      <c r="C1386" s="6"/>
      <c r="D1386" s="7">
        <v>49698790</v>
      </c>
      <c r="E1386" s="7" t="s">
        <v>2327</v>
      </c>
      <c r="F1386" s="7"/>
      <c r="G1386" s="7" t="s">
        <v>2328</v>
      </c>
      <c r="H1386" s="7" t="s">
        <v>12</v>
      </c>
      <c r="I1386" s="7" t="s">
        <v>729</v>
      </c>
      <c r="J1386" s="7" t="s">
        <v>2171</v>
      </c>
      <c r="K1386" s="7" t="s">
        <v>2321</v>
      </c>
      <c r="L1386" s="7" t="s">
        <v>21</v>
      </c>
      <c r="M1386" s="2" t="s">
        <v>4782</v>
      </c>
      <c r="N1386" s="6">
        <v>45596</v>
      </c>
    </row>
    <row r="1387" spans="1:14" hidden="1" x14ac:dyDescent="0.2">
      <c r="A1387" s="5">
        <v>20490859</v>
      </c>
      <c r="B1387" s="6">
        <v>45590</v>
      </c>
      <c r="C1387" s="6"/>
      <c r="D1387" s="7">
        <v>1068816738</v>
      </c>
      <c r="E1387" s="7" t="s">
        <v>2369</v>
      </c>
      <c r="F1387" s="7"/>
      <c r="G1387" s="7">
        <v>3103660557</v>
      </c>
      <c r="H1387" s="7" t="s">
        <v>12</v>
      </c>
      <c r="I1387" s="7" t="s">
        <v>74</v>
      </c>
      <c r="J1387" s="7" t="s">
        <v>2352</v>
      </c>
      <c r="K1387" s="7" t="s">
        <v>2353</v>
      </c>
      <c r="L1387" s="7" t="s">
        <v>21</v>
      </c>
      <c r="M1387" s="2" t="s">
        <v>4782</v>
      </c>
      <c r="N1387" s="6">
        <v>45596</v>
      </c>
    </row>
    <row r="1388" spans="1:14" hidden="1" x14ac:dyDescent="0.2">
      <c r="A1388" s="5">
        <v>20490864</v>
      </c>
      <c r="B1388" s="6">
        <v>45590</v>
      </c>
      <c r="C1388" s="6"/>
      <c r="D1388" s="7">
        <v>1066735057</v>
      </c>
      <c r="E1388" s="7" t="s">
        <v>2372</v>
      </c>
      <c r="F1388" s="7"/>
      <c r="G1388" s="7">
        <v>3238011495</v>
      </c>
      <c r="H1388" s="7" t="s">
        <v>12</v>
      </c>
      <c r="I1388" s="7" t="s">
        <v>203</v>
      </c>
      <c r="J1388" s="7" t="s">
        <v>2352</v>
      </c>
      <c r="K1388" s="7" t="s">
        <v>2353</v>
      </c>
      <c r="L1388" s="7" t="s">
        <v>24</v>
      </c>
      <c r="M1388" s="2" t="s">
        <v>4782</v>
      </c>
      <c r="N1388" s="6">
        <v>45596</v>
      </c>
    </row>
    <row r="1389" spans="1:14" hidden="1" x14ac:dyDescent="0.2">
      <c r="A1389" s="5">
        <v>20614667</v>
      </c>
      <c r="B1389" s="6">
        <v>45590</v>
      </c>
      <c r="C1389" s="6"/>
      <c r="D1389" s="7">
        <v>1063274878</v>
      </c>
      <c r="E1389" s="7" t="s">
        <v>2427</v>
      </c>
      <c r="F1389" s="7"/>
      <c r="G1389" s="7">
        <v>3146261490</v>
      </c>
      <c r="H1389" s="7" t="s">
        <v>19</v>
      </c>
      <c r="I1389" s="7" t="s">
        <v>13</v>
      </c>
      <c r="J1389" s="7" t="s">
        <v>2352</v>
      </c>
      <c r="K1389" s="7" t="s">
        <v>2422</v>
      </c>
      <c r="L1389" s="7" t="s">
        <v>16</v>
      </c>
      <c r="M1389" s="2" t="s">
        <v>4782</v>
      </c>
      <c r="N1389" s="6">
        <v>45596</v>
      </c>
    </row>
    <row r="1390" spans="1:14" hidden="1" x14ac:dyDescent="0.2">
      <c r="A1390" s="5">
        <v>20818008</v>
      </c>
      <c r="B1390" s="6">
        <v>45590</v>
      </c>
      <c r="C1390" s="6"/>
      <c r="D1390" s="7">
        <v>1003081290</v>
      </c>
      <c r="E1390" s="7" t="s">
        <v>2447</v>
      </c>
      <c r="F1390" s="7"/>
      <c r="G1390" s="7">
        <v>3102453131</v>
      </c>
      <c r="H1390" s="7" t="s">
        <v>12</v>
      </c>
      <c r="I1390" s="7" t="s">
        <v>23</v>
      </c>
      <c r="J1390" s="7" t="s">
        <v>2352</v>
      </c>
      <c r="K1390" s="7" t="s">
        <v>2444</v>
      </c>
      <c r="L1390" s="7" t="s">
        <v>24</v>
      </c>
      <c r="M1390" s="2" t="s">
        <v>4782</v>
      </c>
      <c r="N1390" s="6">
        <v>45596</v>
      </c>
    </row>
    <row r="1391" spans="1:14" hidden="1" x14ac:dyDescent="0.2">
      <c r="A1391" s="5">
        <v>21108525</v>
      </c>
      <c r="B1391" s="6">
        <v>45590</v>
      </c>
      <c r="C1391" s="6"/>
      <c r="D1391" s="7">
        <v>1007792449</v>
      </c>
      <c r="E1391" s="7" t="s">
        <v>2488</v>
      </c>
      <c r="F1391" s="7"/>
      <c r="G1391" s="7">
        <v>3505474109</v>
      </c>
      <c r="H1391" s="7" t="s">
        <v>19</v>
      </c>
      <c r="I1391" s="7" t="s">
        <v>168</v>
      </c>
      <c r="J1391" s="7" t="s">
        <v>2352</v>
      </c>
      <c r="K1391" s="7" t="s">
        <v>2487</v>
      </c>
      <c r="L1391" s="7" t="s">
        <v>24</v>
      </c>
      <c r="M1391" s="2" t="s">
        <v>4782</v>
      </c>
      <c r="N1391" s="6">
        <v>45596</v>
      </c>
    </row>
    <row r="1392" spans="1:14" hidden="1" x14ac:dyDescent="0.2">
      <c r="A1392" s="5">
        <v>21455650</v>
      </c>
      <c r="B1392" s="6">
        <v>45590</v>
      </c>
      <c r="C1392" s="6"/>
      <c r="D1392" s="7">
        <v>1070305225</v>
      </c>
      <c r="E1392" s="7" t="s">
        <v>2498</v>
      </c>
      <c r="F1392" s="7"/>
      <c r="G1392" s="7">
        <v>3227195653</v>
      </c>
      <c r="H1392" s="7" t="s">
        <v>19</v>
      </c>
      <c r="I1392" s="7" t="s">
        <v>251</v>
      </c>
      <c r="J1392" s="7" t="s">
        <v>1811</v>
      </c>
      <c r="K1392" s="7" t="s">
        <v>2494</v>
      </c>
      <c r="L1392" s="7" t="s">
        <v>16</v>
      </c>
      <c r="M1392" s="2" t="s">
        <v>4782</v>
      </c>
      <c r="N1392" s="6">
        <v>45596</v>
      </c>
    </row>
    <row r="1393" spans="1:14" hidden="1" x14ac:dyDescent="0.2">
      <c r="A1393" s="5">
        <v>2151302537</v>
      </c>
      <c r="B1393" s="6">
        <v>45590</v>
      </c>
      <c r="C1393" s="6"/>
      <c r="D1393" s="7">
        <v>1003712428</v>
      </c>
      <c r="E1393" s="7" t="s">
        <v>2557</v>
      </c>
      <c r="F1393" s="7"/>
      <c r="G1393" s="7">
        <v>3132651732</v>
      </c>
      <c r="H1393" s="7" t="s">
        <v>19</v>
      </c>
      <c r="I1393" s="7" t="s">
        <v>602</v>
      </c>
      <c r="J1393" s="7" t="s">
        <v>1811</v>
      </c>
      <c r="K1393" s="7" t="s">
        <v>2520</v>
      </c>
      <c r="L1393" s="7" t="s">
        <v>16</v>
      </c>
      <c r="M1393" s="2" t="s">
        <v>4782</v>
      </c>
      <c r="N1393" s="6">
        <v>45596</v>
      </c>
    </row>
    <row r="1394" spans="1:14" hidden="1" x14ac:dyDescent="0.2">
      <c r="A1394" s="5">
        <v>2151302541</v>
      </c>
      <c r="B1394" s="6">
        <v>45590</v>
      </c>
      <c r="C1394" s="6"/>
      <c r="D1394" s="7">
        <v>1073701554</v>
      </c>
      <c r="E1394" s="7" t="s">
        <v>2561</v>
      </c>
      <c r="F1394" s="7"/>
      <c r="G1394" s="7">
        <v>3132932387</v>
      </c>
      <c r="H1394" s="7" t="s">
        <v>12</v>
      </c>
      <c r="I1394" s="7" t="s">
        <v>158</v>
      </c>
      <c r="J1394" s="7" t="s">
        <v>1811</v>
      </c>
      <c r="K1394" s="7" t="s">
        <v>2520</v>
      </c>
      <c r="L1394" s="7" t="s">
        <v>16</v>
      </c>
      <c r="M1394" s="2" t="s">
        <v>4782</v>
      </c>
      <c r="N1394" s="6">
        <v>45596</v>
      </c>
    </row>
    <row r="1395" spans="1:14" hidden="1" x14ac:dyDescent="0.2">
      <c r="A1395" s="5">
        <v>2151302552</v>
      </c>
      <c r="B1395" s="6">
        <v>45590</v>
      </c>
      <c r="C1395" s="6"/>
      <c r="D1395" s="7">
        <v>1012344447</v>
      </c>
      <c r="E1395" s="7" t="s">
        <v>2566</v>
      </c>
      <c r="F1395" s="7"/>
      <c r="G1395" s="7">
        <v>3125684377</v>
      </c>
      <c r="H1395" s="7" t="s">
        <v>12</v>
      </c>
      <c r="I1395" s="7" t="s">
        <v>125</v>
      </c>
      <c r="J1395" s="7" t="s">
        <v>1811</v>
      </c>
      <c r="K1395" s="7" t="s">
        <v>2520</v>
      </c>
      <c r="L1395" s="7" t="s">
        <v>24</v>
      </c>
      <c r="M1395" s="2" t="s">
        <v>4782</v>
      </c>
      <c r="N1395" s="6">
        <v>45596</v>
      </c>
    </row>
    <row r="1396" spans="1:14" hidden="1" x14ac:dyDescent="0.2">
      <c r="A1396" s="5">
        <v>2151302556</v>
      </c>
      <c r="B1396" s="6">
        <v>45590</v>
      </c>
      <c r="C1396" s="6"/>
      <c r="D1396" s="7">
        <v>80797636</v>
      </c>
      <c r="E1396" s="7" t="s">
        <v>2570</v>
      </c>
      <c r="F1396" s="7"/>
      <c r="G1396" s="7">
        <v>3125730718</v>
      </c>
      <c r="H1396" s="7" t="s">
        <v>19</v>
      </c>
      <c r="I1396" s="7" t="s">
        <v>158</v>
      </c>
      <c r="J1396" s="7" t="s">
        <v>1811</v>
      </c>
      <c r="K1396" s="7" t="s">
        <v>2520</v>
      </c>
      <c r="L1396" s="7" t="s">
        <v>16</v>
      </c>
      <c r="M1396" s="2" t="s">
        <v>4782</v>
      </c>
      <c r="N1396" s="6">
        <v>45596</v>
      </c>
    </row>
    <row r="1397" spans="1:14" hidden="1" x14ac:dyDescent="0.2">
      <c r="A1397" s="5">
        <v>2151302561</v>
      </c>
      <c r="B1397" s="6">
        <v>45590</v>
      </c>
      <c r="C1397" s="6"/>
      <c r="D1397" s="7">
        <v>1033770846</v>
      </c>
      <c r="E1397" s="7" t="s">
        <v>2573</v>
      </c>
      <c r="F1397" s="7"/>
      <c r="G1397" s="7">
        <v>3182750409</v>
      </c>
      <c r="H1397" s="7" t="s">
        <v>12</v>
      </c>
      <c r="I1397" s="7" t="s">
        <v>158</v>
      </c>
      <c r="J1397" s="7" t="s">
        <v>1811</v>
      </c>
      <c r="K1397" s="7" t="s">
        <v>2520</v>
      </c>
      <c r="L1397" s="7" t="s">
        <v>16</v>
      </c>
      <c r="M1397" s="2" t="s">
        <v>4782</v>
      </c>
      <c r="N1397" s="6">
        <v>45596</v>
      </c>
    </row>
    <row r="1398" spans="1:14" hidden="1" x14ac:dyDescent="0.2">
      <c r="A1398" s="5">
        <v>2151302566</v>
      </c>
      <c r="B1398" s="6">
        <v>45590</v>
      </c>
      <c r="C1398" s="6"/>
      <c r="D1398" s="7">
        <v>1030542685</v>
      </c>
      <c r="E1398" s="7" t="s">
        <v>2577</v>
      </c>
      <c r="F1398" s="7"/>
      <c r="G1398" s="7">
        <v>3249304070</v>
      </c>
      <c r="H1398" s="7" t="s">
        <v>19</v>
      </c>
      <c r="I1398" s="7" t="s">
        <v>116</v>
      </c>
      <c r="J1398" s="7" t="s">
        <v>1811</v>
      </c>
      <c r="K1398" s="7" t="s">
        <v>2520</v>
      </c>
      <c r="L1398" s="7" t="s">
        <v>117</v>
      </c>
      <c r="M1398" s="2" t="s">
        <v>4782</v>
      </c>
      <c r="N1398" s="6">
        <v>45596</v>
      </c>
    </row>
    <row r="1399" spans="1:14" hidden="1" x14ac:dyDescent="0.2">
      <c r="A1399" s="5">
        <v>21611917</v>
      </c>
      <c r="B1399" s="6">
        <v>45590</v>
      </c>
      <c r="C1399" s="6"/>
      <c r="D1399" s="7">
        <v>1073598658</v>
      </c>
      <c r="E1399" s="7" t="s">
        <v>2631</v>
      </c>
      <c r="F1399" s="7"/>
      <c r="G1399" s="7">
        <v>3123531472</v>
      </c>
      <c r="H1399" s="7" t="s">
        <v>19</v>
      </c>
      <c r="I1399" s="7" t="s">
        <v>13</v>
      </c>
      <c r="J1399" s="7" t="s">
        <v>1811</v>
      </c>
      <c r="K1399" s="7" t="s">
        <v>2629</v>
      </c>
      <c r="L1399" s="7" t="s">
        <v>16</v>
      </c>
      <c r="M1399" s="2" t="s">
        <v>4782</v>
      </c>
      <c r="N1399" s="6">
        <v>45596</v>
      </c>
    </row>
    <row r="1400" spans="1:14" hidden="1" x14ac:dyDescent="0.2">
      <c r="A1400" s="5">
        <v>21876209</v>
      </c>
      <c r="B1400" s="6">
        <v>45590</v>
      </c>
      <c r="C1400" s="6"/>
      <c r="D1400" s="7">
        <v>40327254</v>
      </c>
      <c r="E1400" s="7" t="s">
        <v>2656</v>
      </c>
      <c r="F1400" s="7">
        <v>8062607</v>
      </c>
      <c r="G1400" s="7">
        <v>3204589244</v>
      </c>
      <c r="H1400" s="7" t="s">
        <v>12</v>
      </c>
      <c r="I1400" s="7" t="s">
        <v>74</v>
      </c>
      <c r="J1400" s="7" t="s">
        <v>1811</v>
      </c>
      <c r="K1400" s="7" t="s">
        <v>2644</v>
      </c>
      <c r="L1400" s="7" t="s">
        <v>21</v>
      </c>
      <c r="M1400" s="2" t="s">
        <v>4782</v>
      </c>
      <c r="N1400" s="6">
        <v>45596</v>
      </c>
    </row>
    <row r="1401" spans="1:14" hidden="1" x14ac:dyDescent="0.2">
      <c r="A1401" s="5">
        <v>21876222</v>
      </c>
      <c r="B1401" s="6">
        <v>45590</v>
      </c>
      <c r="C1401" s="6"/>
      <c r="D1401" s="7">
        <v>1070986979</v>
      </c>
      <c r="E1401" s="7" t="s">
        <v>2660</v>
      </c>
      <c r="F1401" s="7"/>
      <c r="G1401" s="7">
        <v>3222267716</v>
      </c>
      <c r="H1401" s="7" t="s">
        <v>12</v>
      </c>
      <c r="I1401" s="7" t="s">
        <v>125</v>
      </c>
      <c r="J1401" s="7" t="s">
        <v>1811</v>
      </c>
      <c r="K1401" s="7" t="s">
        <v>2644</v>
      </c>
      <c r="L1401" s="7" t="s">
        <v>24</v>
      </c>
      <c r="M1401" s="2" t="s">
        <v>4782</v>
      </c>
      <c r="N1401" s="6">
        <v>45596</v>
      </c>
    </row>
    <row r="1402" spans="1:14" hidden="1" x14ac:dyDescent="0.2">
      <c r="A1402" s="5">
        <v>21876231</v>
      </c>
      <c r="B1402" s="6">
        <v>45590</v>
      </c>
      <c r="C1402" s="6"/>
      <c r="D1402" s="7">
        <v>1019100475</v>
      </c>
      <c r="E1402" s="7" t="s">
        <v>2664</v>
      </c>
      <c r="F1402" s="7"/>
      <c r="G1402" s="7">
        <v>3223960204</v>
      </c>
      <c r="H1402" s="7" t="s">
        <v>12</v>
      </c>
      <c r="I1402" s="7" t="s">
        <v>28</v>
      </c>
      <c r="J1402" s="7" t="s">
        <v>1811</v>
      </c>
      <c r="K1402" s="7" t="s">
        <v>2644</v>
      </c>
      <c r="L1402" s="7" t="s">
        <v>24</v>
      </c>
      <c r="M1402" s="2" t="s">
        <v>4782</v>
      </c>
      <c r="N1402" s="6">
        <v>45596</v>
      </c>
    </row>
    <row r="1403" spans="1:14" hidden="1" x14ac:dyDescent="0.2">
      <c r="A1403" s="5">
        <v>21955459</v>
      </c>
      <c r="B1403" s="6">
        <v>45590</v>
      </c>
      <c r="C1403" s="6"/>
      <c r="D1403" s="7">
        <v>52100872</v>
      </c>
      <c r="E1403" s="7" t="s">
        <v>2697</v>
      </c>
      <c r="F1403" s="7">
        <v>3208038194</v>
      </c>
      <c r="G1403" s="7">
        <v>3208038194</v>
      </c>
      <c r="H1403" s="7" t="s">
        <v>12</v>
      </c>
      <c r="I1403" s="7" t="s">
        <v>13</v>
      </c>
      <c r="J1403" s="7" t="s">
        <v>1811</v>
      </c>
      <c r="K1403" s="7" t="s">
        <v>2685</v>
      </c>
      <c r="L1403" s="7" t="s">
        <v>16</v>
      </c>
      <c r="M1403" s="2" t="s">
        <v>4782</v>
      </c>
      <c r="N1403" s="6">
        <v>45596</v>
      </c>
    </row>
    <row r="1404" spans="1:14" hidden="1" x14ac:dyDescent="0.2">
      <c r="A1404" s="5">
        <v>21955463</v>
      </c>
      <c r="B1404" s="6">
        <v>45590</v>
      </c>
      <c r="C1404" s="6"/>
      <c r="D1404" s="7">
        <v>1070026499</v>
      </c>
      <c r="E1404" s="7" t="s">
        <v>2701</v>
      </c>
      <c r="F1404" s="7"/>
      <c r="G1404" s="7">
        <v>3044206778</v>
      </c>
      <c r="H1404" s="7" t="s">
        <v>12</v>
      </c>
      <c r="I1404" s="7" t="s">
        <v>20</v>
      </c>
      <c r="J1404" s="7" t="s">
        <v>1811</v>
      </c>
      <c r="K1404" s="7" t="s">
        <v>2685</v>
      </c>
      <c r="L1404" s="7" t="s">
        <v>21</v>
      </c>
      <c r="M1404" s="2" t="s">
        <v>4782</v>
      </c>
      <c r="N1404" s="6">
        <v>45596</v>
      </c>
    </row>
    <row r="1405" spans="1:14" hidden="1" x14ac:dyDescent="0.2">
      <c r="A1405" s="5">
        <v>22240924</v>
      </c>
      <c r="B1405" s="6">
        <v>45590</v>
      </c>
      <c r="C1405" s="6"/>
      <c r="D1405" s="7">
        <v>11206314</v>
      </c>
      <c r="E1405" s="7" t="s">
        <v>2754</v>
      </c>
      <c r="F1405" s="7"/>
      <c r="G1405" s="7">
        <v>3219147458</v>
      </c>
      <c r="H1405" s="7" t="s">
        <v>19</v>
      </c>
      <c r="I1405" s="7" t="s">
        <v>87</v>
      </c>
      <c r="J1405" s="7" t="s">
        <v>1811</v>
      </c>
      <c r="K1405" s="7" t="s">
        <v>2749</v>
      </c>
      <c r="L1405" s="7" t="s">
        <v>24</v>
      </c>
      <c r="M1405" s="2" t="s">
        <v>4782</v>
      </c>
      <c r="N1405" s="6">
        <v>45596</v>
      </c>
    </row>
    <row r="1406" spans="1:14" hidden="1" x14ac:dyDescent="0.2">
      <c r="A1406" s="5">
        <v>23139763</v>
      </c>
      <c r="B1406" s="6">
        <v>45590</v>
      </c>
      <c r="C1406" s="6"/>
      <c r="D1406" s="7">
        <v>1075285684</v>
      </c>
      <c r="E1406" s="7" t="s">
        <v>2815</v>
      </c>
      <c r="F1406" s="7">
        <v>0</v>
      </c>
      <c r="G1406" s="7">
        <v>3214159621</v>
      </c>
      <c r="H1406" s="7" t="s">
        <v>12</v>
      </c>
      <c r="I1406" s="7" t="s">
        <v>23</v>
      </c>
      <c r="J1406" s="7" t="s">
        <v>2816</v>
      </c>
      <c r="K1406" s="7" t="s">
        <v>2817</v>
      </c>
      <c r="L1406" s="7" t="s">
        <v>24</v>
      </c>
      <c r="M1406" s="2" t="s">
        <v>4782</v>
      </c>
      <c r="N1406" s="6">
        <v>45596</v>
      </c>
    </row>
    <row r="1407" spans="1:14" hidden="1" x14ac:dyDescent="0.2">
      <c r="A1407" s="5">
        <v>232122746</v>
      </c>
      <c r="B1407" s="6">
        <v>45590</v>
      </c>
      <c r="C1407" s="6"/>
      <c r="D1407" s="7">
        <v>25519381</v>
      </c>
      <c r="E1407" s="7" t="s">
        <v>2832</v>
      </c>
      <c r="F1407" s="7">
        <v>0</v>
      </c>
      <c r="G1407" s="7" t="s">
        <v>2833</v>
      </c>
      <c r="H1407" s="7" t="s">
        <v>12</v>
      </c>
      <c r="I1407" s="7" t="s">
        <v>20</v>
      </c>
      <c r="J1407" s="7" t="s">
        <v>2816</v>
      </c>
      <c r="K1407" s="7" t="s">
        <v>2822</v>
      </c>
      <c r="L1407" s="7" t="s">
        <v>21</v>
      </c>
      <c r="M1407" s="2" t="s">
        <v>4782</v>
      </c>
      <c r="N1407" s="6">
        <v>45596</v>
      </c>
    </row>
    <row r="1408" spans="1:14" hidden="1" x14ac:dyDescent="0.2">
      <c r="A1408" s="5">
        <v>232122750</v>
      </c>
      <c r="B1408" s="6">
        <v>45590</v>
      </c>
      <c r="C1408" s="6"/>
      <c r="D1408" s="7">
        <v>7725215</v>
      </c>
      <c r="E1408" s="7" t="s">
        <v>2838</v>
      </c>
      <c r="F1408" s="7">
        <v>0</v>
      </c>
      <c r="G1408" s="7">
        <v>3173547026</v>
      </c>
      <c r="H1408" s="7" t="s">
        <v>19</v>
      </c>
      <c r="I1408" s="7" t="s">
        <v>23</v>
      </c>
      <c r="J1408" s="7" t="s">
        <v>2816</v>
      </c>
      <c r="K1408" s="7" t="s">
        <v>2822</v>
      </c>
      <c r="L1408" s="7" t="s">
        <v>24</v>
      </c>
      <c r="M1408" s="2" t="s">
        <v>4782</v>
      </c>
      <c r="N1408" s="6">
        <v>45596</v>
      </c>
    </row>
    <row r="1409" spans="1:14" hidden="1" x14ac:dyDescent="0.2">
      <c r="A1409" s="5">
        <v>23440512</v>
      </c>
      <c r="B1409" s="6">
        <v>45590</v>
      </c>
      <c r="C1409" s="6"/>
      <c r="D1409" s="7">
        <v>1004250240</v>
      </c>
      <c r="E1409" s="7" t="s">
        <v>2892</v>
      </c>
      <c r="F1409" s="7"/>
      <c r="G1409" s="7">
        <v>3209743419</v>
      </c>
      <c r="H1409" s="7" t="s">
        <v>12</v>
      </c>
      <c r="I1409" s="7" t="s">
        <v>79</v>
      </c>
      <c r="J1409" s="7" t="s">
        <v>2816</v>
      </c>
      <c r="K1409" s="7" t="s">
        <v>2887</v>
      </c>
      <c r="L1409" s="7" t="s">
        <v>24</v>
      </c>
      <c r="M1409" s="2" t="s">
        <v>4782</v>
      </c>
      <c r="N1409" s="6">
        <v>45596</v>
      </c>
    </row>
    <row r="1410" spans="1:14" hidden="1" x14ac:dyDescent="0.2">
      <c r="A1410" s="5">
        <v>235103878</v>
      </c>
      <c r="B1410" s="6">
        <v>45590</v>
      </c>
      <c r="C1410" s="6"/>
      <c r="D1410" s="7">
        <v>1083898970</v>
      </c>
      <c r="E1410" s="7" t="s">
        <v>2911</v>
      </c>
      <c r="F1410" s="7">
        <v>0</v>
      </c>
      <c r="G1410" s="7">
        <v>3142157464</v>
      </c>
      <c r="H1410" s="7" t="s">
        <v>12</v>
      </c>
      <c r="I1410" s="7" t="s">
        <v>203</v>
      </c>
      <c r="J1410" s="7" t="s">
        <v>2816</v>
      </c>
      <c r="K1410" s="7" t="s">
        <v>2900</v>
      </c>
      <c r="L1410" s="7" t="s">
        <v>24</v>
      </c>
      <c r="M1410" s="2" t="s">
        <v>4782</v>
      </c>
      <c r="N1410" s="6">
        <v>45596</v>
      </c>
    </row>
    <row r="1411" spans="1:14" hidden="1" x14ac:dyDescent="0.2">
      <c r="A1411" s="5">
        <v>23697576</v>
      </c>
      <c r="B1411" s="6">
        <v>45590</v>
      </c>
      <c r="C1411" s="6"/>
      <c r="D1411" s="7">
        <v>83056028</v>
      </c>
      <c r="E1411" s="7" t="s">
        <v>2944</v>
      </c>
      <c r="F1411" s="7">
        <v>3209533879</v>
      </c>
      <c r="G1411" s="7">
        <v>3209533879</v>
      </c>
      <c r="H1411" s="7" t="s">
        <v>19</v>
      </c>
      <c r="I1411" s="7" t="s">
        <v>125</v>
      </c>
      <c r="J1411" s="7" t="s">
        <v>2816</v>
      </c>
      <c r="K1411" s="7" t="s">
        <v>2935</v>
      </c>
      <c r="L1411" s="7" t="s">
        <v>24</v>
      </c>
      <c r="M1411" s="2" t="s">
        <v>4782</v>
      </c>
      <c r="N1411" s="6">
        <v>45596</v>
      </c>
    </row>
    <row r="1412" spans="1:14" hidden="1" x14ac:dyDescent="0.2">
      <c r="A1412" s="5">
        <v>23697586</v>
      </c>
      <c r="B1412" s="6">
        <v>45590</v>
      </c>
      <c r="C1412" s="6"/>
      <c r="D1412" s="7">
        <v>1012378865</v>
      </c>
      <c r="E1412" s="7" t="s">
        <v>2948</v>
      </c>
      <c r="F1412" s="7"/>
      <c r="G1412" s="7">
        <v>3133773620</v>
      </c>
      <c r="H1412" s="7" t="s">
        <v>12</v>
      </c>
      <c r="I1412" s="7" t="s">
        <v>20</v>
      </c>
      <c r="J1412" s="7" t="s">
        <v>2816</v>
      </c>
      <c r="K1412" s="7" t="s">
        <v>2935</v>
      </c>
      <c r="L1412" s="7" t="s">
        <v>21</v>
      </c>
      <c r="M1412" s="2" t="s">
        <v>4782</v>
      </c>
      <c r="N1412" s="6">
        <v>45596</v>
      </c>
    </row>
    <row r="1413" spans="1:14" hidden="1" x14ac:dyDescent="0.2">
      <c r="A1413" s="5">
        <v>23697601</v>
      </c>
      <c r="B1413" s="6">
        <v>45590</v>
      </c>
      <c r="C1413" s="6"/>
      <c r="D1413" s="7">
        <v>1075295401</v>
      </c>
      <c r="E1413" s="7" t="s">
        <v>2952</v>
      </c>
      <c r="F1413" s="7" t="s">
        <v>236</v>
      </c>
      <c r="G1413" s="7">
        <v>3138262866</v>
      </c>
      <c r="H1413" s="7" t="s">
        <v>19</v>
      </c>
      <c r="I1413" s="7" t="s">
        <v>227</v>
      </c>
      <c r="J1413" s="7" t="s">
        <v>2816</v>
      </c>
      <c r="K1413" s="7" t="s">
        <v>2935</v>
      </c>
      <c r="L1413" s="7" t="s">
        <v>16</v>
      </c>
      <c r="M1413" s="2" t="s">
        <v>4782</v>
      </c>
      <c r="N1413" s="6">
        <v>45596</v>
      </c>
    </row>
    <row r="1414" spans="1:14" hidden="1" x14ac:dyDescent="0.2">
      <c r="A1414" s="5">
        <v>23803549</v>
      </c>
      <c r="B1414" s="6">
        <v>45590</v>
      </c>
      <c r="C1414" s="6"/>
      <c r="D1414" s="7">
        <v>1098782576</v>
      </c>
      <c r="E1414" s="7" t="s">
        <v>2982</v>
      </c>
      <c r="F1414" s="7"/>
      <c r="G1414" s="7">
        <v>3017821074</v>
      </c>
      <c r="H1414" s="7" t="s">
        <v>12</v>
      </c>
      <c r="I1414" s="7" t="s">
        <v>2983</v>
      </c>
      <c r="J1414" s="7" t="s">
        <v>1995</v>
      </c>
      <c r="K1414" s="7" t="s">
        <v>2974</v>
      </c>
      <c r="L1414" s="7" t="s">
        <v>16</v>
      </c>
      <c r="M1414" s="2" t="s">
        <v>4782</v>
      </c>
      <c r="N1414" s="6">
        <v>45596</v>
      </c>
    </row>
    <row r="1415" spans="1:14" hidden="1" x14ac:dyDescent="0.2">
      <c r="A1415" s="5">
        <v>23933215</v>
      </c>
      <c r="B1415" s="6">
        <v>45590</v>
      </c>
      <c r="C1415" s="6"/>
      <c r="D1415" s="7">
        <v>1118803064</v>
      </c>
      <c r="E1415" s="7" t="s">
        <v>3006</v>
      </c>
      <c r="F1415" s="7"/>
      <c r="G1415" s="7">
        <v>3004459168</v>
      </c>
      <c r="H1415" s="7" t="s">
        <v>19</v>
      </c>
      <c r="I1415" s="7" t="s">
        <v>23</v>
      </c>
      <c r="J1415" s="7" t="s">
        <v>1995</v>
      </c>
      <c r="K1415" s="7" t="s">
        <v>2994</v>
      </c>
      <c r="L1415" s="7" t="s">
        <v>24</v>
      </c>
      <c r="M1415" s="2" t="s">
        <v>4782</v>
      </c>
      <c r="N1415" s="6">
        <v>45596</v>
      </c>
    </row>
    <row r="1416" spans="1:14" hidden="1" x14ac:dyDescent="0.2">
      <c r="A1416" s="5">
        <v>254132418</v>
      </c>
      <c r="B1416" s="6">
        <v>45590</v>
      </c>
      <c r="C1416" s="6"/>
      <c r="D1416" s="7">
        <v>40331891</v>
      </c>
      <c r="E1416" s="7" t="s">
        <v>3155</v>
      </c>
      <c r="F1416" s="7"/>
      <c r="G1416" s="7">
        <v>3216900450</v>
      </c>
      <c r="H1416" s="7" t="s">
        <v>12</v>
      </c>
      <c r="I1416" s="7" t="s">
        <v>203</v>
      </c>
      <c r="J1416" s="7" t="s">
        <v>3131</v>
      </c>
      <c r="K1416" s="7" t="s">
        <v>3132</v>
      </c>
      <c r="L1416" s="7" t="s">
        <v>24</v>
      </c>
      <c r="M1416" s="2" t="s">
        <v>4782</v>
      </c>
      <c r="N1416" s="6">
        <v>45596</v>
      </c>
    </row>
    <row r="1417" spans="1:14" hidden="1" x14ac:dyDescent="0.2">
      <c r="A1417" s="5">
        <v>254132427</v>
      </c>
      <c r="B1417" s="6">
        <v>45590</v>
      </c>
      <c r="C1417" s="6"/>
      <c r="D1417" s="7">
        <v>71948404</v>
      </c>
      <c r="E1417" s="7" t="s">
        <v>3159</v>
      </c>
      <c r="F1417" s="7"/>
      <c r="G1417" s="7">
        <v>3204317642</v>
      </c>
      <c r="H1417" s="7" t="s">
        <v>19</v>
      </c>
      <c r="I1417" s="7" t="s">
        <v>23</v>
      </c>
      <c r="J1417" s="7" t="s">
        <v>3131</v>
      </c>
      <c r="K1417" s="7" t="s">
        <v>3132</v>
      </c>
      <c r="L1417" s="7" t="s">
        <v>24</v>
      </c>
      <c r="M1417" s="2" t="s">
        <v>4782</v>
      </c>
      <c r="N1417" s="6">
        <v>45596</v>
      </c>
    </row>
    <row r="1418" spans="1:14" hidden="1" x14ac:dyDescent="0.2">
      <c r="A1418" s="5">
        <v>25961255</v>
      </c>
      <c r="B1418" s="6">
        <v>45590</v>
      </c>
      <c r="C1418" s="6"/>
      <c r="D1418" s="7">
        <v>1004439180</v>
      </c>
      <c r="E1418" s="7" t="s">
        <v>3259</v>
      </c>
      <c r="F1418" s="7"/>
      <c r="G1418" s="7">
        <v>3248708641</v>
      </c>
      <c r="H1418" s="7" t="s">
        <v>12</v>
      </c>
      <c r="I1418" s="7" t="s">
        <v>23</v>
      </c>
      <c r="J1418" s="7" t="s">
        <v>3234</v>
      </c>
      <c r="K1418" s="7" t="s">
        <v>3235</v>
      </c>
      <c r="L1418" s="7" t="s">
        <v>24</v>
      </c>
      <c r="M1418" s="2" t="s">
        <v>4782</v>
      </c>
      <c r="N1418" s="6">
        <v>45596</v>
      </c>
    </row>
    <row r="1419" spans="1:14" hidden="1" x14ac:dyDescent="0.2">
      <c r="A1419" s="5">
        <v>26061676</v>
      </c>
      <c r="B1419" s="6">
        <v>45590</v>
      </c>
      <c r="C1419" s="6"/>
      <c r="D1419" s="7">
        <v>59832345</v>
      </c>
      <c r="E1419" s="7" t="s">
        <v>3310</v>
      </c>
      <c r="F1419" s="7"/>
      <c r="G1419" s="7">
        <v>3167959171</v>
      </c>
      <c r="H1419" s="7" t="s">
        <v>12</v>
      </c>
      <c r="I1419" s="7" t="s">
        <v>179</v>
      </c>
      <c r="J1419" s="7" t="s">
        <v>3234</v>
      </c>
      <c r="K1419" s="7" t="s">
        <v>3291</v>
      </c>
      <c r="L1419" s="7" t="s">
        <v>180</v>
      </c>
      <c r="M1419" s="2" t="s">
        <v>4782</v>
      </c>
      <c r="N1419" s="6">
        <v>45596</v>
      </c>
    </row>
    <row r="1420" spans="1:14" hidden="1" x14ac:dyDescent="0.2">
      <c r="A1420" s="5">
        <v>26061682</v>
      </c>
      <c r="B1420" s="6">
        <v>45590</v>
      </c>
      <c r="C1420" s="6"/>
      <c r="D1420" s="7">
        <v>1085305569</v>
      </c>
      <c r="E1420" s="7" t="s">
        <v>3314</v>
      </c>
      <c r="F1420" s="7"/>
      <c r="G1420" s="7">
        <v>3178164577</v>
      </c>
      <c r="H1420" s="7" t="s">
        <v>12</v>
      </c>
      <c r="I1420" s="7" t="s">
        <v>116</v>
      </c>
      <c r="J1420" s="7" t="s">
        <v>3234</v>
      </c>
      <c r="K1420" s="7" t="s">
        <v>3291</v>
      </c>
      <c r="L1420" s="7" t="s">
        <v>117</v>
      </c>
      <c r="M1420" s="2" t="s">
        <v>4782</v>
      </c>
      <c r="N1420" s="6">
        <v>45596</v>
      </c>
    </row>
    <row r="1421" spans="1:14" hidden="1" x14ac:dyDescent="0.2">
      <c r="A1421" s="5">
        <v>26228009</v>
      </c>
      <c r="B1421" s="6">
        <v>45590</v>
      </c>
      <c r="C1421" s="6"/>
      <c r="D1421" s="7">
        <v>1085910862</v>
      </c>
      <c r="E1421" s="7" t="s">
        <v>3357</v>
      </c>
      <c r="F1421" s="7"/>
      <c r="G1421" s="7">
        <v>3205824551</v>
      </c>
      <c r="H1421" s="7" t="s">
        <v>19</v>
      </c>
      <c r="I1421" s="7" t="s">
        <v>20</v>
      </c>
      <c r="J1421" s="7" t="s">
        <v>3234</v>
      </c>
      <c r="K1421" s="7" t="s">
        <v>3351</v>
      </c>
      <c r="L1421" s="7" t="s">
        <v>21</v>
      </c>
      <c r="M1421" s="2" t="s">
        <v>4782</v>
      </c>
      <c r="N1421" s="6">
        <v>45596</v>
      </c>
    </row>
    <row r="1422" spans="1:14" hidden="1" x14ac:dyDescent="0.2">
      <c r="A1422" s="5">
        <v>26414487</v>
      </c>
      <c r="B1422" s="6">
        <v>45590</v>
      </c>
      <c r="C1422" s="6"/>
      <c r="D1422" s="7">
        <v>1002929126</v>
      </c>
      <c r="E1422" s="7" t="s">
        <v>3380</v>
      </c>
      <c r="F1422" s="7"/>
      <c r="G1422" s="7">
        <v>3194294637</v>
      </c>
      <c r="H1422" s="7" t="s">
        <v>19</v>
      </c>
      <c r="I1422" s="7" t="s">
        <v>23</v>
      </c>
      <c r="J1422" s="7" t="s">
        <v>3234</v>
      </c>
      <c r="K1422" s="7" t="s">
        <v>3376</v>
      </c>
      <c r="L1422" s="7" t="s">
        <v>24</v>
      </c>
      <c r="M1422" s="2" t="s">
        <v>4782</v>
      </c>
      <c r="N1422" s="6">
        <v>45596</v>
      </c>
    </row>
    <row r="1423" spans="1:14" hidden="1" x14ac:dyDescent="0.2">
      <c r="A1423" s="5">
        <v>26879719</v>
      </c>
      <c r="B1423" s="6">
        <v>45590</v>
      </c>
      <c r="C1423" s="6"/>
      <c r="D1423" s="7">
        <v>1005027315</v>
      </c>
      <c r="E1423" s="7" t="s">
        <v>3408</v>
      </c>
      <c r="F1423" s="7"/>
      <c r="G1423" s="7">
        <v>3012914776</v>
      </c>
      <c r="H1423" s="7" t="s">
        <v>12</v>
      </c>
      <c r="I1423" s="7" t="s">
        <v>68</v>
      </c>
      <c r="J1423" s="7" t="s">
        <v>3391</v>
      </c>
      <c r="K1423" s="7" t="s">
        <v>3392</v>
      </c>
      <c r="L1423" s="7" t="s">
        <v>24</v>
      </c>
      <c r="M1423" s="2" t="s">
        <v>4782</v>
      </c>
      <c r="N1423" s="6">
        <v>45596</v>
      </c>
    </row>
    <row r="1424" spans="1:14" hidden="1" x14ac:dyDescent="0.2">
      <c r="A1424" s="5">
        <v>26974376</v>
      </c>
      <c r="B1424" s="6">
        <v>45590</v>
      </c>
      <c r="C1424" s="6"/>
      <c r="D1424" s="7">
        <v>1004851746</v>
      </c>
      <c r="E1424" s="7" t="s">
        <v>3451</v>
      </c>
      <c r="F1424" s="7"/>
      <c r="G1424" s="7">
        <v>3228898626</v>
      </c>
      <c r="H1424" s="7" t="s">
        <v>12</v>
      </c>
      <c r="I1424" s="7" t="s">
        <v>23</v>
      </c>
      <c r="J1424" s="7" t="s">
        <v>3391</v>
      </c>
      <c r="K1424" s="7" t="s">
        <v>3435</v>
      </c>
      <c r="L1424" s="7" t="s">
        <v>24</v>
      </c>
      <c r="M1424" s="2" t="s">
        <v>4782</v>
      </c>
      <c r="N1424" s="6">
        <v>45596</v>
      </c>
    </row>
    <row r="1425" spans="1:14" hidden="1" x14ac:dyDescent="0.2">
      <c r="A1425" s="5">
        <v>27093129</v>
      </c>
      <c r="B1425" s="6">
        <v>45590</v>
      </c>
      <c r="C1425" s="6"/>
      <c r="D1425" s="7">
        <v>27603793</v>
      </c>
      <c r="E1425" s="7" t="s">
        <v>3482</v>
      </c>
      <c r="F1425" s="7"/>
      <c r="G1425" s="7">
        <v>3114827198</v>
      </c>
      <c r="H1425" s="7" t="s">
        <v>12</v>
      </c>
      <c r="I1425" s="7" t="s">
        <v>28</v>
      </c>
      <c r="J1425" s="7" t="s">
        <v>3391</v>
      </c>
      <c r="K1425" s="7" t="s">
        <v>3463</v>
      </c>
      <c r="L1425" s="7" t="s">
        <v>24</v>
      </c>
      <c r="M1425" s="2" t="s">
        <v>4782</v>
      </c>
      <c r="N1425" s="6">
        <v>45596</v>
      </c>
    </row>
    <row r="1426" spans="1:14" hidden="1" x14ac:dyDescent="0.2">
      <c r="A1426" s="5">
        <v>27093135</v>
      </c>
      <c r="B1426" s="6">
        <v>45590</v>
      </c>
      <c r="C1426" s="6"/>
      <c r="D1426" s="7">
        <v>88245270</v>
      </c>
      <c r="E1426" s="7" t="s">
        <v>3486</v>
      </c>
      <c r="F1426" s="7"/>
      <c r="G1426" s="7">
        <v>3043285975</v>
      </c>
      <c r="H1426" s="7" t="s">
        <v>19</v>
      </c>
      <c r="I1426" s="7" t="s">
        <v>116</v>
      </c>
      <c r="J1426" s="7" t="s">
        <v>3391</v>
      </c>
      <c r="K1426" s="7" t="s">
        <v>3463</v>
      </c>
      <c r="L1426" s="7" t="s">
        <v>117</v>
      </c>
      <c r="M1426" s="2" t="s">
        <v>4782</v>
      </c>
      <c r="N1426" s="6">
        <v>45596</v>
      </c>
    </row>
    <row r="1427" spans="1:14" hidden="1" x14ac:dyDescent="0.2">
      <c r="A1427" s="5">
        <v>27529999</v>
      </c>
      <c r="B1427" s="6">
        <v>45590</v>
      </c>
      <c r="C1427" s="6"/>
      <c r="D1427" s="7">
        <v>1124859665</v>
      </c>
      <c r="E1427" s="7" t="s">
        <v>3554</v>
      </c>
      <c r="F1427" s="7"/>
      <c r="G1427" s="7">
        <v>3184766041</v>
      </c>
      <c r="H1427" s="7" t="s">
        <v>19</v>
      </c>
      <c r="I1427" s="7" t="s">
        <v>119</v>
      </c>
      <c r="J1427" s="7" t="s">
        <v>3548</v>
      </c>
      <c r="K1427" s="7" t="s">
        <v>3549</v>
      </c>
      <c r="L1427" s="7" t="s">
        <v>16</v>
      </c>
      <c r="M1427" s="2" t="s">
        <v>4782</v>
      </c>
      <c r="N1427" s="6">
        <v>45596</v>
      </c>
    </row>
    <row r="1428" spans="1:14" hidden="1" x14ac:dyDescent="0.2">
      <c r="A1428" s="5">
        <v>280134102</v>
      </c>
      <c r="B1428" s="6">
        <v>45590</v>
      </c>
      <c r="C1428" s="6"/>
      <c r="D1428" s="7">
        <v>113520589</v>
      </c>
      <c r="E1428" s="7" t="s">
        <v>3610</v>
      </c>
      <c r="F1428" s="7">
        <v>3193534883</v>
      </c>
      <c r="G1428" s="7">
        <v>3156098033</v>
      </c>
      <c r="H1428" s="7" t="s">
        <v>12</v>
      </c>
      <c r="I1428" s="7" t="s">
        <v>13</v>
      </c>
      <c r="J1428" s="7" t="s">
        <v>3575</v>
      </c>
      <c r="K1428" s="7" t="s">
        <v>3576</v>
      </c>
      <c r="L1428" s="7" t="s">
        <v>16</v>
      </c>
      <c r="M1428" s="2" t="s">
        <v>4782</v>
      </c>
      <c r="N1428" s="6">
        <v>45596</v>
      </c>
    </row>
    <row r="1429" spans="1:14" hidden="1" x14ac:dyDescent="0.2">
      <c r="A1429" s="5">
        <v>280134109</v>
      </c>
      <c r="B1429" s="6">
        <v>45590</v>
      </c>
      <c r="C1429" s="6"/>
      <c r="D1429" s="7">
        <v>1001015070</v>
      </c>
      <c r="E1429" s="7" t="s">
        <v>3614</v>
      </c>
      <c r="F1429" s="7"/>
      <c r="G1429" s="7">
        <v>3242596184</v>
      </c>
      <c r="H1429" s="7" t="s">
        <v>12</v>
      </c>
      <c r="I1429" s="7" t="s">
        <v>28</v>
      </c>
      <c r="J1429" s="7" t="s">
        <v>3575</v>
      </c>
      <c r="K1429" s="7" t="s">
        <v>3576</v>
      </c>
      <c r="L1429" s="7" t="s">
        <v>24</v>
      </c>
      <c r="M1429" s="2" t="s">
        <v>4782</v>
      </c>
      <c r="N1429" s="6">
        <v>45596</v>
      </c>
    </row>
    <row r="1430" spans="1:14" hidden="1" x14ac:dyDescent="0.2">
      <c r="A1430" s="5">
        <v>280134114</v>
      </c>
      <c r="B1430" s="6">
        <v>45590</v>
      </c>
      <c r="C1430" s="6"/>
      <c r="D1430" s="7">
        <v>1127618465</v>
      </c>
      <c r="E1430" s="7" t="s">
        <v>3618</v>
      </c>
      <c r="F1430" s="7"/>
      <c r="G1430" s="7">
        <v>3017670570</v>
      </c>
      <c r="H1430" s="7" t="s">
        <v>12</v>
      </c>
      <c r="I1430" s="7" t="s">
        <v>179</v>
      </c>
      <c r="J1430" s="7" t="s">
        <v>3575</v>
      </c>
      <c r="K1430" s="7" t="s">
        <v>3576</v>
      </c>
      <c r="L1430" s="7" t="s">
        <v>180</v>
      </c>
      <c r="M1430" s="2" t="s">
        <v>4782</v>
      </c>
      <c r="N1430" s="6">
        <v>45596</v>
      </c>
    </row>
    <row r="1431" spans="1:14" hidden="1" x14ac:dyDescent="0.2">
      <c r="A1431" s="5">
        <v>280134121</v>
      </c>
      <c r="B1431" s="6">
        <v>45590</v>
      </c>
      <c r="C1431" s="6"/>
      <c r="D1431" s="7">
        <v>1088292501</v>
      </c>
      <c r="E1431" s="7" t="s">
        <v>3622</v>
      </c>
      <c r="F1431" s="7"/>
      <c r="G1431" s="7">
        <v>3023715648</v>
      </c>
      <c r="H1431" s="7" t="s">
        <v>12</v>
      </c>
      <c r="I1431" s="7" t="s">
        <v>44</v>
      </c>
      <c r="J1431" s="7" t="s">
        <v>3575</v>
      </c>
      <c r="K1431" s="7" t="s">
        <v>3576</v>
      </c>
      <c r="L1431" s="7" t="s">
        <v>45</v>
      </c>
      <c r="M1431" s="2" t="s">
        <v>4782</v>
      </c>
      <c r="N1431" s="6">
        <v>45596</v>
      </c>
    </row>
    <row r="1432" spans="1:14" hidden="1" x14ac:dyDescent="0.2">
      <c r="A1432" s="5">
        <v>28125062</v>
      </c>
      <c r="B1432" s="6">
        <v>45590</v>
      </c>
      <c r="C1432" s="6"/>
      <c r="D1432" s="7">
        <v>6861259</v>
      </c>
      <c r="E1432" s="7" t="s">
        <v>3672</v>
      </c>
      <c r="F1432" s="7">
        <v>3117717025</v>
      </c>
      <c r="G1432" s="7">
        <v>3117717025</v>
      </c>
      <c r="H1432" s="7" t="s">
        <v>12</v>
      </c>
      <c r="I1432" s="7" t="s">
        <v>23</v>
      </c>
      <c r="J1432" s="7" t="s">
        <v>3575</v>
      </c>
      <c r="K1432" s="7" t="s">
        <v>3667</v>
      </c>
      <c r="L1432" s="7" t="s">
        <v>24</v>
      </c>
      <c r="M1432" s="2" t="s">
        <v>4782</v>
      </c>
      <c r="N1432" s="6">
        <v>45596</v>
      </c>
    </row>
    <row r="1433" spans="1:14" hidden="1" x14ac:dyDescent="0.2">
      <c r="A1433" s="5">
        <v>28259337</v>
      </c>
      <c r="B1433" s="6">
        <v>45590</v>
      </c>
      <c r="C1433" s="6"/>
      <c r="D1433" s="7">
        <v>6146112</v>
      </c>
      <c r="E1433" s="7" t="s">
        <v>3684</v>
      </c>
      <c r="F1433" s="7"/>
      <c r="G1433" s="7">
        <v>3136378405</v>
      </c>
      <c r="H1433" s="7" t="s">
        <v>19</v>
      </c>
      <c r="I1433" s="7" t="s">
        <v>13</v>
      </c>
      <c r="J1433" s="7" t="s">
        <v>3575</v>
      </c>
      <c r="K1433" s="7" t="s">
        <v>3676</v>
      </c>
      <c r="L1433" s="7" t="s">
        <v>16</v>
      </c>
      <c r="M1433" s="2" t="s">
        <v>4782</v>
      </c>
      <c r="N1433" s="6">
        <v>45596</v>
      </c>
    </row>
    <row r="1434" spans="1:14" hidden="1" x14ac:dyDescent="0.2">
      <c r="A1434" s="5">
        <v>28259342</v>
      </c>
      <c r="B1434" s="6">
        <v>45590</v>
      </c>
      <c r="C1434" s="6"/>
      <c r="D1434" s="7" t="s">
        <v>3688</v>
      </c>
      <c r="E1434" s="7" t="s">
        <v>3689</v>
      </c>
      <c r="F1434" s="7"/>
      <c r="G1434" s="7">
        <v>3234477428</v>
      </c>
      <c r="H1434" s="7" t="s">
        <v>12</v>
      </c>
      <c r="I1434" s="7" t="s">
        <v>203</v>
      </c>
      <c r="J1434" s="7" t="s">
        <v>3575</v>
      </c>
      <c r="K1434" s="7" t="s">
        <v>3676</v>
      </c>
      <c r="L1434" s="7" t="s">
        <v>24</v>
      </c>
      <c r="M1434" s="2" t="s">
        <v>4782</v>
      </c>
      <c r="N1434" s="6">
        <v>45596</v>
      </c>
    </row>
    <row r="1435" spans="1:14" hidden="1" x14ac:dyDescent="0.2">
      <c r="A1435" s="5">
        <v>28314073</v>
      </c>
      <c r="B1435" s="6">
        <v>45590</v>
      </c>
      <c r="C1435" s="6"/>
      <c r="D1435" s="7">
        <v>1087490806</v>
      </c>
      <c r="E1435" s="7" t="s">
        <v>3706</v>
      </c>
      <c r="F1435" s="7">
        <v>3128272461</v>
      </c>
      <c r="G1435" s="7">
        <v>3128272461</v>
      </c>
      <c r="H1435" s="7" t="s">
        <v>12</v>
      </c>
      <c r="I1435" s="7" t="s">
        <v>20</v>
      </c>
      <c r="J1435" s="7" t="s">
        <v>3575</v>
      </c>
      <c r="K1435" s="7" t="s">
        <v>3704</v>
      </c>
      <c r="L1435" s="7" t="s">
        <v>21</v>
      </c>
      <c r="M1435" s="2" t="s">
        <v>4782</v>
      </c>
      <c r="N1435" s="6">
        <v>45596</v>
      </c>
    </row>
    <row r="1436" spans="1:14" hidden="1" x14ac:dyDescent="0.2">
      <c r="A1436" s="5">
        <v>28439822</v>
      </c>
      <c r="B1436" s="6">
        <v>45590</v>
      </c>
      <c r="C1436" s="6"/>
      <c r="D1436" s="7">
        <v>1093215056</v>
      </c>
      <c r="E1436" s="7" t="s">
        <v>3717</v>
      </c>
      <c r="F1436" s="7"/>
      <c r="G1436" s="7">
        <v>3168227623</v>
      </c>
      <c r="H1436" s="7" t="s">
        <v>12</v>
      </c>
      <c r="I1436" s="7" t="s">
        <v>119</v>
      </c>
      <c r="J1436" s="7" t="s">
        <v>3575</v>
      </c>
      <c r="K1436" s="7" t="s">
        <v>3713</v>
      </c>
      <c r="L1436" s="7" t="s">
        <v>16</v>
      </c>
      <c r="M1436" s="2" t="s">
        <v>4782</v>
      </c>
      <c r="N1436" s="6">
        <v>45596</v>
      </c>
    </row>
    <row r="1437" spans="1:14" hidden="1" x14ac:dyDescent="0.2">
      <c r="A1437" s="5">
        <v>28728552</v>
      </c>
      <c r="B1437" s="6">
        <v>45590</v>
      </c>
      <c r="C1437" s="6"/>
      <c r="D1437" s="7">
        <v>63551585</v>
      </c>
      <c r="E1437" s="7" t="s">
        <v>3741</v>
      </c>
      <c r="F1437" s="7"/>
      <c r="G1437" s="7">
        <v>3166288331</v>
      </c>
      <c r="H1437" s="7" t="s">
        <v>12</v>
      </c>
      <c r="I1437" s="7" t="s">
        <v>23</v>
      </c>
      <c r="J1437" s="7" t="s">
        <v>3739</v>
      </c>
      <c r="K1437" s="7" t="s">
        <v>3740</v>
      </c>
      <c r="L1437" s="7" t="s">
        <v>24</v>
      </c>
      <c r="M1437" s="2" t="s">
        <v>4782</v>
      </c>
      <c r="N1437" s="6">
        <v>45596</v>
      </c>
    </row>
    <row r="1438" spans="1:14" hidden="1" x14ac:dyDescent="0.2">
      <c r="A1438" s="5">
        <v>28970920</v>
      </c>
      <c r="B1438" s="6">
        <v>45590</v>
      </c>
      <c r="C1438" s="6"/>
      <c r="D1438" s="7">
        <v>1095819604</v>
      </c>
      <c r="E1438" s="7" t="s">
        <v>3760</v>
      </c>
      <c r="F1438" s="7"/>
      <c r="G1438" s="7">
        <v>3158888969</v>
      </c>
      <c r="H1438" s="7" t="s">
        <v>12</v>
      </c>
      <c r="I1438" s="7" t="s">
        <v>20</v>
      </c>
      <c r="J1438" s="7" t="s">
        <v>3739</v>
      </c>
      <c r="K1438" s="7" t="s">
        <v>3744</v>
      </c>
      <c r="L1438" s="7" t="s">
        <v>21</v>
      </c>
      <c r="M1438" s="2" t="s">
        <v>4782</v>
      </c>
      <c r="N1438" s="6">
        <v>45596</v>
      </c>
    </row>
    <row r="1439" spans="1:14" hidden="1" x14ac:dyDescent="0.2">
      <c r="A1439" s="5">
        <v>28970925</v>
      </c>
      <c r="B1439" s="6">
        <v>45590</v>
      </c>
      <c r="C1439" s="6"/>
      <c r="D1439" s="7">
        <v>1095807641</v>
      </c>
      <c r="E1439" s="7" t="s">
        <v>3764</v>
      </c>
      <c r="F1439" s="7"/>
      <c r="G1439" s="7">
        <v>3208183743</v>
      </c>
      <c r="H1439" s="7" t="s">
        <v>19</v>
      </c>
      <c r="I1439" s="7" t="s">
        <v>23</v>
      </c>
      <c r="J1439" s="7" t="s">
        <v>3739</v>
      </c>
      <c r="K1439" s="7" t="s">
        <v>3744</v>
      </c>
      <c r="L1439" s="7" t="s">
        <v>24</v>
      </c>
      <c r="M1439" s="2" t="s">
        <v>4782</v>
      </c>
      <c r="N1439" s="6">
        <v>45596</v>
      </c>
    </row>
    <row r="1440" spans="1:14" hidden="1" x14ac:dyDescent="0.2">
      <c r="A1440" s="5">
        <v>28970933</v>
      </c>
      <c r="B1440" s="6">
        <v>45590</v>
      </c>
      <c r="C1440" s="6"/>
      <c r="D1440" s="7">
        <v>80181032</v>
      </c>
      <c r="E1440" s="7" t="s">
        <v>3768</v>
      </c>
      <c r="F1440" s="7"/>
      <c r="G1440" s="7">
        <v>3124954825</v>
      </c>
      <c r="H1440" s="7" t="s">
        <v>19</v>
      </c>
      <c r="I1440" s="7" t="s">
        <v>23</v>
      </c>
      <c r="J1440" s="7" t="s">
        <v>3739</v>
      </c>
      <c r="K1440" s="7" t="s">
        <v>3744</v>
      </c>
      <c r="L1440" s="7" t="s">
        <v>24</v>
      </c>
      <c r="M1440" s="2" t="s">
        <v>4782</v>
      </c>
      <c r="N1440" s="6">
        <v>45596</v>
      </c>
    </row>
    <row r="1441" spans="1:14" hidden="1" x14ac:dyDescent="0.2">
      <c r="A1441" s="5">
        <v>290113791</v>
      </c>
      <c r="B1441" s="6">
        <v>45590</v>
      </c>
      <c r="C1441" s="6"/>
      <c r="D1441" s="7">
        <v>49724581</v>
      </c>
      <c r="E1441" s="7" t="s">
        <v>3822</v>
      </c>
      <c r="F1441" s="7"/>
      <c r="G1441" s="7">
        <v>3133772478</v>
      </c>
      <c r="H1441" s="7" t="s">
        <v>12</v>
      </c>
      <c r="I1441" s="7" t="s">
        <v>23</v>
      </c>
      <c r="J1441" s="7" t="s">
        <v>3739</v>
      </c>
      <c r="K1441" s="7" t="s">
        <v>3800</v>
      </c>
      <c r="L1441" s="7" t="s">
        <v>24</v>
      </c>
      <c r="M1441" s="2" t="s">
        <v>4782</v>
      </c>
      <c r="N1441" s="6">
        <v>45596</v>
      </c>
    </row>
    <row r="1442" spans="1:14" hidden="1" x14ac:dyDescent="0.2">
      <c r="A1442" s="5">
        <v>290113796</v>
      </c>
      <c r="B1442" s="6">
        <v>45590</v>
      </c>
      <c r="C1442" s="6"/>
      <c r="D1442" s="7">
        <v>1098655612</v>
      </c>
      <c r="E1442" s="7" t="s">
        <v>3826</v>
      </c>
      <c r="F1442" s="7"/>
      <c r="G1442" s="7">
        <v>3229181692</v>
      </c>
      <c r="H1442" s="7" t="s">
        <v>12</v>
      </c>
      <c r="I1442" s="7" t="s">
        <v>68</v>
      </c>
      <c r="J1442" s="7" t="s">
        <v>3739</v>
      </c>
      <c r="K1442" s="7" t="s">
        <v>3800</v>
      </c>
      <c r="L1442" s="7" t="s">
        <v>24</v>
      </c>
      <c r="M1442" s="2" t="s">
        <v>4782</v>
      </c>
      <c r="N1442" s="6">
        <v>45596</v>
      </c>
    </row>
    <row r="1443" spans="1:14" hidden="1" x14ac:dyDescent="0.2">
      <c r="A1443" s="5">
        <v>290113801</v>
      </c>
      <c r="B1443" s="6">
        <v>45590</v>
      </c>
      <c r="C1443" s="6"/>
      <c r="D1443" s="7">
        <v>37922257</v>
      </c>
      <c r="E1443" s="7" t="s">
        <v>3830</v>
      </c>
      <c r="F1443" s="7"/>
      <c r="G1443" s="7">
        <v>3132743149</v>
      </c>
      <c r="H1443" s="7" t="s">
        <v>12</v>
      </c>
      <c r="I1443" s="7" t="s">
        <v>28</v>
      </c>
      <c r="J1443" s="7" t="s">
        <v>3739</v>
      </c>
      <c r="K1443" s="7" t="s">
        <v>3800</v>
      </c>
      <c r="L1443" s="7" t="s">
        <v>24</v>
      </c>
      <c r="M1443" s="2" t="s">
        <v>4782</v>
      </c>
      <c r="N1443" s="6">
        <v>45596</v>
      </c>
    </row>
    <row r="1444" spans="1:14" hidden="1" x14ac:dyDescent="0.2">
      <c r="A1444" s="5">
        <v>290113805</v>
      </c>
      <c r="B1444" s="6">
        <v>45590</v>
      </c>
      <c r="C1444" s="6"/>
      <c r="D1444" s="7">
        <v>1098642933</v>
      </c>
      <c r="E1444" s="7" t="s">
        <v>3835</v>
      </c>
      <c r="F1444" s="7"/>
      <c r="G1444" s="7">
        <v>3203517897</v>
      </c>
      <c r="H1444" s="7" t="s">
        <v>19</v>
      </c>
      <c r="I1444" s="7" t="s">
        <v>23</v>
      </c>
      <c r="J1444" s="7" t="s">
        <v>3739</v>
      </c>
      <c r="K1444" s="7" t="s">
        <v>3800</v>
      </c>
      <c r="L1444" s="7" t="s">
        <v>24</v>
      </c>
      <c r="M1444" s="2" t="s">
        <v>4782</v>
      </c>
      <c r="N1444" s="6">
        <v>45596</v>
      </c>
    </row>
    <row r="1445" spans="1:14" hidden="1" x14ac:dyDescent="0.2">
      <c r="A1445" s="5">
        <v>29362074</v>
      </c>
      <c r="B1445" s="6">
        <v>45590</v>
      </c>
      <c r="C1445" s="6"/>
      <c r="D1445" s="7">
        <v>1051636119</v>
      </c>
      <c r="E1445" s="7" t="s">
        <v>3894</v>
      </c>
      <c r="F1445" s="7"/>
      <c r="G1445" s="7">
        <v>3103182545</v>
      </c>
      <c r="H1445" s="7" t="s">
        <v>19</v>
      </c>
      <c r="I1445" s="7" t="s">
        <v>74</v>
      </c>
      <c r="J1445" s="7" t="s">
        <v>3739</v>
      </c>
      <c r="K1445" s="7" t="s">
        <v>3875</v>
      </c>
      <c r="L1445" s="7" t="s">
        <v>21</v>
      </c>
      <c r="M1445" s="2" t="s">
        <v>4782</v>
      </c>
      <c r="N1445" s="6">
        <v>45596</v>
      </c>
    </row>
    <row r="1446" spans="1:14" hidden="1" x14ac:dyDescent="0.2">
      <c r="A1446" s="5">
        <v>29417514</v>
      </c>
      <c r="B1446" s="6">
        <v>45590</v>
      </c>
      <c r="C1446" s="6"/>
      <c r="D1446" s="7">
        <v>1005482493</v>
      </c>
      <c r="E1446" s="7" t="s">
        <v>3921</v>
      </c>
      <c r="F1446" s="7"/>
      <c r="G1446" s="7">
        <v>3216445464</v>
      </c>
      <c r="H1446" s="7" t="s">
        <v>19</v>
      </c>
      <c r="I1446" s="7" t="s">
        <v>251</v>
      </c>
      <c r="J1446" s="7" t="s">
        <v>3739</v>
      </c>
      <c r="K1446" s="7" t="s">
        <v>3914</v>
      </c>
      <c r="L1446" s="7" t="s">
        <v>16</v>
      </c>
      <c r="M1446" s="2" t="s">
        <v>4782</v>
      </c>
      <c r="N1446" s="6">
        <v>45596</v>
      </c>
    </row>
    <row r="1447" spans="1:14" hidden="1" x14ac:dyDescent="0.2">
      <c r="A1447" s="5">
        <v>30011996</v>
      </c>
      <c r="B1447" s="6">
        <v>45590</v>
      </c>
      <c r="C1447" s="6"/>
      <c r="D1447" s="7">
        <v>1102814923</v>
      </c>
      <c r="E1447" s="7" t="s">
        <v>3965</v>
      </c>
      <c r="F1447" s="7" t="s">
        <v>138</v>
      </c>
      <c r="G1447" s="7">
        <v>3042920416</v>
      </c>
      <c r="H1447" s="7" t="s">
        <v>12</v>
      </c>
      <c r="I1447" s="7" t="s">
        <v>251</v>
      </c>
      <c r="J1447" s="7" t="s">
        <v>3950</v>
      </c>
      <c r="K1447" s="7" t="s">
        <v>1992</v>
      </c>
      <c r="L1447" s="7" t="s">
        <v>16</v>
      </c>
      <c r="M1447" s="2" t="s">
        <v>4782</v>
      </c>
      <c r="N1447" s="6">
        <v>45596</v>
      </c>
    </row>
    <row r="1448" spans="1:14" hidden="1" x14ac:dyDescent="0.2">
      <c r="A1448" s="5">
        <v>30012006</v>
      </c>
      <c r="B1448" s="6">
        <v>45590</v>
      </c>
      <c r="C1448" s="6"/>
      <c r="D1448" s="7">
        <v>1005625375</v>
      </c>
      <c r="E1448" s="7" t="s">
        <v>3968</v>
      </c>
      <c r="F1448" s="7" t="s">
        <v>136</v>
      </c>
      <c r="G1448" s="7">
        <v>3014270715</v>
      </c>
      <c r="H1448" s="7" t="s">
        <v>19</v>
      </c>
      <c r="I1448" s="7" t="s">
        <v>397</v>
      </c>
      <c r="J1448" s="7" t="s">
        <v>3950</v>
      </c>
      <c r="K1448" s="7" t="s">
        <v>1992</v>
      </c>
      <c r="L1448" s="7" t="s">
        <v>16</v>
      </c>
      <c r="M1448" s="2" t="s">
        <v>4782</v>
      </c>
      <c r="N1448" s="6">
        <v>45596</v>
      </c>
    </row>
    <row r="1449" spans="1:14" hidden="1" x14ac:dyDescent="0.2">
      <c r="A1449" s="5">
        <v>30012010</v>
      </c>
      <c r="B1449" s="6">
        <v>45590</v>
      </c>
      <c r="C1449" s="6"/>
      <c r="D1449" s="7">
        <v>92520575</v>
      </c>
      <c r="E1449" s="7" t="s">
        <v>3970</v>
      </c>
      <c r="F1449" s="7" t="s">
        <v>138</v>
      </c>
      <c r="G1449" s="7">
        <v>3192436771</v>
      </c>
      <c r="H1449" s="7" t="s">
        <v>19</v>
      </c>
      <c r="I1449" s="7" t="s">
        <v>13</v>
      </c>
      <c r="J1449" s="7" t="s">
        <v>3950</v>
      </c>
      <c r="K1449" s="7" t="s">
        <v>1992</v>
      </c>
      <c r="L1449" s="7" t="s">
        <v>16</v>
      </c>
      <c r="M1449" s="2" t="s">
        <v>4782</v>
      </c>
      <c r="N1449" s="6">
        <v>45596</v>
      </c>
    </row>
    <row r="1450" spans="1:14" hidden="1" x14ac:dyDescent="0.2">
      <c r="A1450" s="5">
        <v>30154663</v>
      </c>
      <c r="B1450" s="6">
        <v>45590</v>
      </c>
      <c r="C1450" s="6"/>
      <c r="D1450" s="7">
        <v>92547846</v>
      </c>
      <c r="E1450" s="7" t="s">
        <v>3991</v>
      </c>
      <c r="F1450" s="7"/>
      <c r="G1450" s="7">
        <v>3007042853</v>
      </c>
      <c r="H1450" s="7" t="s">
        <v>19</v>
      </c>
      <c r="I1450" s="7" t="s">
        <v>20</v>
      </c>
      <c r="J1450" s="7" t="s">
        <v>3950</v>
      </c>
      <c r="K1450" s="7" t="s">
        <v>3983</v>
      </c>
      <c r="L1450" s="7" t="s">
        <v>21</v>
      </c>
      <c r="M1450" s="2" t="s">
        <v>4782</v>
      </c>
      <c r="N1450" s="6">
        <v>45596</v>
      </c>
    </row>
    <row r="1451" spans="1:14" hidden="1" x14ac:dyDescent="0.2">
      <c r="A1451" s="5">
        <v>30334324</v>
      </c>
      <c r="B1451" s="6">
        <v>45590</v>
      </c>
      <c r="C1451" s="6"/>
      <c r="D1451" s="7">
        <v>29809587</v>
      </c>
      <c r="E1451" s="7" t="s">
        <v>4011</v>
      </c>
      <c r="F1451" s="7"/>
      <c r="G1451" s="7">
        <v>3142904478</v>
      </c>
      <c r="H1451" s="7" t="s">
        <v>12</v>
      </c>
      <c r="I1451" s="7" t="s">
        <v>158</v>
      </c>
      <c r="J1451" s="7" t="s">
        <v>4002</v>
      </c>
      <c r="K1451" s="7" t="s">
        <v>4003</v>
      </c>
      <c r="L1451" s="7" t="s">
        <v>45</v>
      </c>
      <c r="M1451" s="2" t="s">
        <v>4782</v>
      </c>
      <c r="N1451" s="6">
        <v>45596</v>
      </c>
    </row>
    <row r="1452" spans="1:14" hidden="1" x14ac:dyDescent="0.2">
      <c r="A1452" s="5">
        <v>30561248</v>
      </c>
      <c r="B1452" s="6">
        <v>45590</v>
      </c>
      <c r="C1452" s="6"/>
      <c r="D1452" s="7">
        <v>1193213371</v>
      </c>
      <c r="E1452" s="7" t="s">
        <v>4032</v>
      </c>
      <c r="F1452" s="7"/>
      <c r="G1452" s="7">
        <v>3112117828</v>
      </c>
      <c r="H1452" s="7" t="s">
        <v>12</v>
      </c>
      <c r="I1452" s="7" t="s">
        <v>197</v>
      </c>
      <c r="J1452" s="7" t="s">
        <v>4002</v>
      </c>
      <c r="K1452" s="7" t="s">
        <v>4022</v>
      </c>
      <c r="L1452" s="7" t="s">
        <v>24</v>
      </c>
      <c r="M1452" s="2" t="s">
        <v>4782</v>
      </c>
      <c r="N1452" s="6">
        <v>45596</v>
      </c>
    </row>
    <row r="1453" spans="1:14" hidden="1" x14ac:dyDescent="0.2">
      <c r="A1453" s="5">
        <v>30561263</v>
      </c>
      <c r="B1453" s="6">
        <v>45590</v>
      </c>
      <c r="C1453" s="6"/>
      <c r="D1453" s="7">
        <v>1110489146</v>
      </c>
      <c r="E1453" s="7" t="s">
        <v>4036</v>
      </c>
      <c r="F1453" s="7"/>
      <c r="G1453" s="7">
        <v>3138963521</v>
      </c>
      <c r="H1453" s="7" t="s">
        <v>12</v>
      </c>
      <c r="I1453" s="7" t="s">
        <v>52</v>
      </c>
      <c r="J1453" s="7" t="s">
        <v>4002</v>
      </c>
      <c r="K1453" s="7" t="s">
        <v>4022</v>
      </c>
      <c r="L1453" s="7" t="s">
        <v>21</v>
      </c>
      <c r="M1453" s="2" t="s">
        <v>4782</v>
      </c>
      <c r="N1453" s="6">
        <v>45596</v>
      </c>
    </row>
    <row r="1454" spans="1:14" hidden="1" x14ac:dyDescent="0.2">
      <c r="A1454" s="5">
        <v>30721936</v>
      </c>
      <c r="B1454" s="6">
        <v>45590</v>
      </c>
      <c r="C1454" s="6"/>
      <c r="D1454" s="7">
        <v>28822407</v>
      </c>
      <c r="E1454" s="7" t="s">
        <v>4077</v>
      </c>
      <c r="F1454" s="7">
        <v>3138966817</v>
      </c>
      <c r="G1454" s="7">
        <v>3138966817</v>
      </c>
      <c r="H1454" s="7" t="s">
        <v>12</v>
      </c>
      <c r="I1454" s="7" t="s">
        <v>79</v>
      </c>
      <c r="J1454" s="7" t="s">
        <v>4002</v>
      </c>
      <c r="K1454" s="7" t="s">
        <v>4072</v>
      </c>
      <c r="L1454" s="7" t="s">
        <v>24</v>
      </c>
      <c r="M1454" s="2" t="s">
        <v>4782</v>
      </c>
      <c r="N1454" s="6">
        <v>45596</v>
      </c>
    </row>
    <row r="1455" spans="1:14" hidden="1" x14ac:dyDescent="0.2">
      <c r="A1455" s="5">
        <v>31132283</v>
      </c>
      <c r="B1455" s="6">
        <v>45590</v>
      </c>
      <c r="C1455" s="6"/>
      <c r="D1455" s="7">
        <v>93449479</v>
      </c>
      <c r="E1455" s="7" t="s">
        <v>4116</v>
      </c>
      <c r="F1455" s="7"/>
      <c r="G1455" s="7">
        <v>3114410318</v>
      </c>
      <c r="H1455" s="7" t="s">
        <v>19</v>
      </c>
      <c r="I1455" s="7" t="s">
        <v>87</v>
      </c>
      <c r="J1455" s="7" t="s">
        <v>4002</v>
      </c>
      <c r="K1455" s="7" t="s">
        <v>4104</v>
      </c>
      <c r="L1455" s="7" t="s">
        <v>24</v>
      </c>
      <c r="M1455" s="2" t="s">
        <v>4782</v>
      </c>
      <c r="N1455" s="6">
        <v>45596</v>
      </c>
    </row>
    <row r="1456" spans="1:14" hidden="1" x14ac:dyDescent="0.2">
      <c r="A1456" s="5">
        <v>31381241</v>
      </c>
      <c r="B1456" s="6">
        <v>45590</v>
      </c>
      <c r="C1456" s="6"/>
      <c r="D1456" s="7">
        <v>30415518</v>
      </c>
      <c r="E1456" s="7" t="s">
        <v>4141</v>
      </c>
      <c r="F1456" s="7"/>
      <c r="G1456" s="7">
        <v>3023710430</v>
      </c>
      <c r="H1456" s="7" t="s">
        <v>12</v>
      </c>
      <c r="I1456" s="7" t="s">
        <v>79</v>
      </c>
      <c r="J1456" s="7" t="s">
        <v>4135</v>
      </c>
      <c r="K1456" s="7" t="s">
        <v>4136</v>
      </c>
      <c r="L1456" s="7" t="s">
        <v>24</v>
      </c>
      <c r="M1456" s="2" t="s">
        <v>4782</v>
      </c>
      <c r="N1456" s="6">
        <v>45596</v>
      </c>
    </row>
    <row r="1457" spans="1:14" hidden="1" x14ac:dyDescent="0.2">
      <c r="A1457" s="5">
        <v>31458197</v>
      </c>
      <c r="B1457" s="6">
        <v>45590</v>
      </c>
      <c r="C1457" s="6"/>
      <c r="D1457" s="7">
        <v>67008686</v>
      </c>
      <c r="E1457" s="7" t="s">
        <v>4170</v>
      </c>
      <c r="F1457" s="7"/>
      <c r="G1457" s="7">
        <v>3165632615</v>
      </c>
      <c r="H1457" s="7" t="s">
        <v>12</v>
      </c>
      <c r="I1457" s="7" t="s">
        <v>168</v>
      </c>
      <c r="J1457" s="7" t="s">
        <v>4135</v>
      </c>
      <c r="K1457" s="7" t="s">
        <v>4154</v>
      </c>
      <c r="L1457" s="7" t="s">
        <v>24</v>
      </c>
      <c r="M1457" s="2" t="s">
        <v>4782</v>
      </c>
      <c r="N1457" s="6">
        <v>45596</v>
      </c>
    </row>
    <row r="1458" spans="1:14" hidden="1" x14ac:dyDescent="0.2">
      <c r="A1458" s="5">
        <v>31458201</v>
      </c>
      <c r="B1458" s="6">
        <v>45590</v>
      </c>
      <c r="C1458" s="6"/>
      <c r="D1458" s="7">
        <v>1144175103</v>
      </c>
      <c r="E1458" s="7" t="s">
        <v>4174</v>
      </c>
      <c r="F1458" s="7"/>
      <c r="G1458" s="7">
        <v>3107522092</v>
      </c>
      <c r="H1458" s="7" t="s">
        <v>12</v>
      </c>
      <c r="I1458" s="7" t="s">
        <v>79</v>
      </c>
      <c r="J1458" s="7" t="s">
        <v>4135</v>
      </c>
      <c r="K1458" s="7" t="s">
        <v>4154</v>
      </c>
      <c r="L1458" s="7" t="s">
        <v>24</v>
      </c>
      <c r="M1458" s="2" t="s">
        <v>4782</v>
      </c>
      <c r="N1458" s="6">
        <v>45596</v>
      </c>
    </row>
    <row r="1459" spans="1:14" hidden="1" x14ac:dyDescent="0.2">
      <c r="A1459" s="5">
        <v>31575995</v>
      </c>
      <c r="B1459" s="6">
        <v>45590</v>
      </c>
      <c r="C1459" s="6"/>
      <c r="D1459" s="7">
        <v>1144149597</v>
      </c>
      <c r="E1459" s="7" t="s">
        <v>4208</v>
      </c>
      <c r="F1459" s="7">
        <v>3137977629</v>
      </c>
      <c r="G1459" s="7">
        <v>3134351301</v>
      </c>
      <c r="H1459" s="7" t="s">
        <v>19</v>
      </c>
      <c r="I1459" s="7" t="s">
        <v>23</v>
      </c>
      <c r="J1459" s="7" t="s">
        <v>4135</v>
      </c>
      <c r="K1459" s="7" t="s">
        <v>4199</v>
      </c>
      <c r="L1459" s="7" t="s">
        <v>24</v>
      </c>
      <c r="M1459" s="2" t="s">
        <v>4782</v>
      </c>
      <c r="N1459" s="6">
        <v>45596</v>
      </c>
    </row>
    <row r="1460" spans="1:14" hidden="1" x14ac:dyDescent="0.2">
      <c r="A1460" s="5">
        <v>317123150</v>
      </c>
      <c r="B1460" s="6">
        <v>45590</v>
      </c>
      <c r="C1460" s="6"/>
      <c r="D1460" s="7">
        <v>31296458</v>
      </c>
      <c r="E1460" s="7" t="s">
        <v>4256</v>
      </c>
      <c r="F1460" s="7"/>
      <c r="G1460" s="7">
        <v>3174653087</v>
      </c>
      <c r="H1460" s="7" t="s">
        <v>12</v>
      </c>
      <c r="I1460" s="7" t="s">
        <v>28</v>
      </c>
      <c r="J1460" s="7" t="s">
        <v>4135</v>
      </c>
      <c r="K1460" s="7" t="s">
        <v>2098</v>
      </c>
      <c r="L1460" s="7" t="s">
        <v>24</v>
      </c>
      <c r="M1460" s="2" t="s">
        <v>4782</v>
      </c>
      <c r="N1460" s="6">
        <v>45596</v>
      </c>
    </row>
    <row r="1461" spans="1:14" hidden="1" x14ac:dyDescent="0.2">
      <c r="A1461" s="5">
        <v>31848241</v>
      </c>
      <c r="B1461" s="6">
        <v>45590</v>
      </c>
      <c r="C1461" s="6"/>
      <c r="D1461" s="7">
        <v>1151941351</v>
      </c>
      <c r="E1461" s="7" t="s">
        <v>4292</v>
      </c>
      <c r="F1461" s="7">
        <v>3470722</v>
      </c>
      <c r="G1461" s="7" t="s">
        <v>4293</v>
      </c>
      <c r="H1461" s="7" t="s">
        <v>12</v>
      </c>
      <c r="I1461" s="7" t="s">
        <v>23</v>
      </c>
      <c r="J1461" s="7" t="s">
        <v>4135</v>
      </c>
      <c r="K1461" s="7" t="s">
        <v>2110</v>
      </c>
      <c r="L1461" s="7" t="s">
        <v>24</v>
      </c>
      <c r="M1461" s="2" t="s">
        <v>4782</v>
      </c>
      <c r="N1461" s="6">
        <v>45596</v>
      </c>
    </row>
    <row r="1462" spans="1:14" hidden="1" x14ac:dyDescent="0.2">
      <c r="A1462" s="5">
        <v>31848247</v>
      </c>
      <c r="B1462" s="6">
        <v>45590</v>
      </c>
      <c r="C1462" s="6"/>
      <c r="D1462" s="7">
        <v>1144173810</v>
      </c>
      <c r="E1462" s="7" t="s">
        <v>4297</v>
      </c>
      <c r="F1462" s="7"/>
      <c r="G1462" s="7">
        <v>3025132802</v>
      </c>
      <c r="H1462" s="7" t="s">
        <v>19</v>
      </c>
      <c r="I1462" s="7" t="s">
        <v>372</v>
      </c>
      <c r="J1462" s="7" t="s">
        <v>4135</v>
      </c>
      <c r="K1462" s="7" t="s">
        <v>2110</v>
      </c>
      <c r="L1462" s="7" t="s">
        <v>117</v>
      </c>
      <c r="M1462" s="2" t="s">
        <v>4782</v>
      </c>
      <c r="N1462" s="6">
        <v>45596</v>
      </c>
    </row>
    <row r="1463" spans="1:14" hidden="1" x14ac:dyDescent="0.2">
      <c r="A1463" s="5">
        <v>31931007</v>
      </c>
      <c r="B1463" s="6">
        <v>45590</v>
      </c>
      <c r="C1463" s="6"/>
      <c r="D1463" s="7">
        <v>1075274023</v>
      </c>
      <c r="E1463" s="7" t="s">
        <v>4321</v>
      </c>
      <c r="F1463" s="7"/>
      <c r="G1463" s="7">
        <v>3177147792</v>
      </c>
      <c r="H1463" s="7" t="s">
        <v>12</v>
      </c>
      <c r="I1463" s="7" t="s">
        <v>20</v>
      </c>
      <c r="J1463" s="7" t="s">
        <v>4135</v>
      </c>
      <c r="K1463" s="7" t="s">
        <v>4309</v>
      </c>
      <c r="L1463" s="7" t="s">
        <v>21</v>
      </c>
      <c r="M1463" s="2" t="s">
        <v>4782</v>
      </c>
      <c r="N1463" s="6">
        <v>45596</v>
      </c>
    </row>
    <row r="1464" spans="1:14" hidden="1" x14ac:dyDescent="0.2">
      <c r="A1464" s="5">
        <v>32176960</v>
      </c>
      <c r="B1464" s="6">
        <v>45590</v>
      </c>
      <c r="C1464" s="6"/>
      <c r="D1464" s="7">
        <v>1077012347</v>
      </c>
      <c r="E1464" s="7" t="s">
        <v>4373</v>
      </c>
      <c r="F1464" s="7"/>
      <c r="G1464" s="7">
        <v>3176726813</v>
      </c>
      <c r="H1464" s="7" t="s">
        <v>12</v>
      </c>
      <c r="I1464" s="7" t="s">
        <v>28</v>
      </c>
      <c r="J1464" s="7" t="s">
        <v>4135</v>
      </c>
      <c r="K1464" s="7" t="s">
        <v>4350</v>
      </c>
      <c r="L1464" s="7" t="s">
        <v>24</v>
      </c>
      <c r="M1464" s="2" t="s">
        <v>4782</v>
      </c>
      <c r="N1464" s="6">
        <v>45596</v>
      </c>
    </row>
    <row r="1465" spans="1:14" hidden="1" x14ac:dyDescent="0.2">
      <c r="A1465" s="5">
        <v>32355808</v>
      </c>
      <c r="B1465" s="6">
        <v>45590</v>
      </c>
      <c r="C1465" s="6"/>
      <c r="D1465" s="7">
        <v>1116272257</v>
      </c>
      <c r="E1465" s="7" t="s">
        <v>4414</v>
      </c>
      <c r="F1465" s="7">
        <v>3187107806</v>
      </c>
      <c r="G1465" s="7">
        <v>3135275928</v>
      </c>
      <c r="H1465" s="7" t="s">
        <v>12</v>
      </c>
      <c r="I1465" s="7" t="s">
        <v>63</v>
      </c>
      <c r="J1465" s="7" t="s">
        <v>4135</v>
      </c>
      <c r="K1465" s="7" t="s">
        <v>4403</v>
      </c>
      <c r="L1465" s="7" t="s">
        <v>21</v>
      </c>
      <c r="M1465" s="2" t="s">
        <v>4782</v>
      </c>
      <c r="N1465" s="6">
        <v>45596</v>
      </c>
    </row>
    <row r="1466" spans="1:14" hidden="1" x14ac:dyDescent="0.2">
      <c r="A1466" s="5">
        <v>32355823</v>
      </c>
      <c r="B1466" s="6">
        <v>45590</v>
      </c>
      <c r="C1466" s="6"/>
      <c r="D1466" s="7">
        <v>1116250989</v>
      </c>
      <c r="E1466" s="7" t="s">
        <v>4418</v>
      </c>
      <c r="F1466" s="7"/>
      <c r="G1466" s="7">
        <v>3223595665</v>
      </c>
      <c r="H1466" s="7" t="s">
        <v>19</v>
      </c>
      <c r="I1466" s="7" t="s">
        <v>63</v>
      </c>
      <c r="J1466" s="7" t="s">
        <v>4135</v>
      </c>
      <c r="K1466" s="7" t="s">
        <v>4403</v>
      </c>
      <c r="L1466" s="7" t="s">
        <v>21</v>
      </c>
      <c r="M1466" s="2" t="s">
        <v>4782</v>
      </c>
      <c r="N1466" s="6">
        <v>45596</v>
      </c>
    </row>
    <row r="1467" spans="1:14" hidden="1" x14ac:dyDescent="0.2">
      <c r="A1467" s="5">
        <v>32730090</v>
      </c>
      <c r="B1467" s="6">
        <v>45590</v>
      </c>
      <c r="C1467" s="6"/>
      <c r="D1467" s="7">
        <v>38468719</v>
      </c>
      <c r="E1467" s="7" t="s">
        <v>4477</v>
      </c>
      <c r="F1467" s="7"/>
      <c r="G1467" s="7">
        <v>3175903011</v>
      </c>
      <c r="H1467" s="7" t="s">
        <v>12</v>
      </c>
      <c r="I1467" s="7" t="s">
        <v>168</v>
      </c>
      <c r="J1467" s="7" t="s">
        <v>4135</v>
      </c>
      <c r="K1467" s="7" t="s">
        <v>4469</v>
      </c>
      <c r="L1467" s="7" t="s">
        <v>24</v>
      </c>
      <c r="M1467" s="2" t="s">
        <v>4782</v>
      </c>
      <c r="N1467" s="6">
        <v>45596</v>
      </c>
    </row>
    <row r="1468" spans="1:14" hidden="1" x14ac:dyDescent="0.2">
      <c r="A1468" s="5">
        <v>33027961</v>
      </c>
      <c r="B1468" s="6">
        <v>45590</v>
      </c>
      <c r="C1468" s="6"/>
      <c r="D1468" s="7">
        <v>1115735262</v>
      </c>
      <c r="E1468" s="7" t="s">
        <v>4522</v>
      </c>
      <c r="F1468" s="7"/>
      <c r="G1468" s="7">
        <v>3103116205</v>
      </c>
      <c r="H1468" s="7" t="s">
        <v>12</v>
      </c>
      <c r="I1468" s="7" t="s">
        <v>79</v>
      </c>
      <c r="J1468" s="7" t="s">
        <v>4502</v>
      </c>
      <c r="K1468" s="7" t="s">
        <v>4518</v>
      </c>
      <c r="L1468" s="7" t="s">
        <v>24</v>
      </c>
      <c r="M1468" s="2" t="s">
        <v>4782</v>
      </c>
      <c r="N1468" s="6">
        <v>45596</v>
      </c>
    </row>
    <row r="1469" spans="1:14" hidden="1" x14ac:dyDescent="0.2">
      <c r="A1469" s="5">
        <v>33360372</v>
      </c>
      <c r="B1469" s="6">
        <v>45590</v>
      </c>
      <c r="C1469" s="6"/>
      <c r="D1469" s="7">
        <v>26843284</v>
      </c>
      <c r="E1469" s="7" t="s">
        <v>4547</v>
      </c>
      <c r="F1469" s="7"/>
      <c r="G1469" s="7">
        <v>3124166128</v>
      </c>
      <c r="H1469" s="7" t="s">
        <v>19</v>
      </c>
      <c r="I1469" s="7" t="s">
        <v>23</v>
      </c>
      <c r="J1469" s="7" t="s">
        <v>4537</v>
      </c>
      <c r="K1469" s="7" t="s">
        <v>4538</v>
      </c>
      <c r="L1469" s="7" t="s">
        <v>24</v>
      </c>
      <c r="M1469" s="2" t="s">
        <v>4782</v>
      </c>
      <c r="N1469" s="6">
        <v>45596</v>
      </c>
    </row>
    <row r="1470" spans="1:14" hidden="1" x14ac:dyDescent="0.2">
      <c r="A1470" s="5">
        <v>33360382</v>
      </c>
      <c r="B1470" s="6">
        <v>45590</v>
      </c>
      <c r="C1470" s="6"/>
      <c r="D1470" s="7">
        <v>1118554933</v>
      </c>
      <c r="E1470" s="7" t="s">
        <v>4551</v>
      </c>
      <c r="F1470" s="7"/>
      <c r="G1470" s="7">
        <v>3144009857</v>
      </c>
      <c r="H1470" s="7" t="s">
        <v>12</v>
      </c>
      <c r="I1470" s="7" t="s">
        <v>63</v>
      </c>
      <c r="J1470" s="7" t="s">
        <v>4537</v>
      </c>
      <c r="K1470" s="7" t="s">
        <v>4538</v>
      </c>
      <c r="L1470" s="7" t="s">
        <v>21</v>
      </c>
      <c r="M1470" s="2" t="s">
        <v>4782</v>
      </c>
      <c r="N1470" s="6">
        <v>45596</v>
      </c>
    </row>
    <row r="1471" spans="1:14" hidden="1" x14ac:dyDescent="0.2">
      <c r="A1471" s="5">
        <v>33421312</v>
      </c>
      <c r="B1471" s="6">
        <v>45590</v>
      </c>
      <c r="C1471" s="6"/>
      <c r="D1471" s="7">
        <v>23794686</v>
      </c>
      <c r="E1471" s="7" t="s">
        <v>4573</v>
      </c>
      <c r="F1471" s="7"/>
      <c r="G1471" s="7">
        <v>3203654460</v>
      </c>
      <c r="H1471" s="7" t="s">
        <v>12</v>
      </c>
      <c r="I1471" s="7" t="s">
        <v>116</v>
      </c>
      <c r="J1471" s="7" t="s">
        <v>4537</v>
      </c>
      <c r="K1471" s="7" t="s">
        <v>4565</v>
      </c>
      <c r="L1471" s="7" t="s">
        <v>117</v>
      </c>
      <c r="M1471" s="2" t="s">
        <v>4782</v>
      </c>
      <c r="N1471" s="6">
        <v>45596</v>
      </c>
    </row>
    <row r="1472" spans="1:14" hidden="1" x14ac:dyDescent="0.2">
      <c r="A1472" s="5">
        <v>334400636</v>
      </c>
      <c r="B1472" s="6">
        <v>45590</v>
      </c>
      <c r="C1472" s="6"/>
      <c r="D1472" s="7">
        <v>28978737</v>
      </c>
      <c r="E1472" s="7" t="s">
        <v>4589</v>
      </c>
      <c r="F1472" s="7"/>
      <c r="G1472" s="7">
        <v>3144586397</v>
      </c>
      <c r="H1472" s="7" t="s">
        <v>12</v>
      </c>
      <c r="I1472" s="7" t="s">
        <v>125</v>
      </c>
      <c r="J1472" s="7" t="s">
        <v>4002</v>
      </c>
      <c r="K1472" s="7" t="s">
        <v>4577</v>
      </c>
      <c r="L1472" s="7" t="s">
        <v>24</v>
      </c>
      <c r="M1472" s="2" t="s">
        <v>4782</v>
      </c>
      <c r="N1472" s="6">
        <v>45596</v>
      </c>
    </row>
    <row r="1473" spans="1:14" hidden="1" x14ac:dyDescent="0.2">
      <c r="A1473" s="5">
        <v>334400641</v>
      </c>
      <c r="B1473" s="6">
        <v>45590</v>
      </c>
      <c r="C1473" s="6"/>
      <c r="D1473" s="7">
        <v>1045672405</v>
      </c>
      <c r="E1473" s="7" t="s">
        <v>4593</v>
      </c>
      <c r="F1473" s="7">
        <v>3208181134</v>
      </c>
      <c r="G1473" s="7">
        <v>3506598970</v>
      </c>
      <c r="H1473" s="7" t="s">
        <v>12</v>
      </c>
      <c r="I1473" s="7" t="s">
        <v>165</v>
      </c>
      <c r="J1473" s="7" t="s">
        <v>4002</v>
      </c>
      <c r="K1473" s="7" t="s">
        <v>4577</v>
      </c>
      <c r="L1473" s="7" t="s">
        <v>117</v>
      </c>
      <c r="M1473" s="2" t="s">
        <v>4782</v>
      </c>
      <c r="N1473" s="6">
        <v>45596</v>
      </c>
    </row>
    <row r="1474" spans="1:14" hidden="1" x14ac:dyDescent="0.2">
      <c r="A1474" s="5">
        <v>33737335</v>
      </c>
      <c r="B1474" s="6">
        <v>45590</v>
      </c>
      <c r="C1474" s="6"/>
      <c r="D1474" s="7">
        <v>41936586</v>
      </c>
      <c r="E1474" s="7" t="s">
        <v>4650</v>
      </c>
      <c r="F1474" s="7"/>
      <c r="G1474" s="7">
        <v>3106875644</v>
      </c>
      <c r="H1474" s="7" t="s">
        <v>12</v>
      </c>
      <c r="I1474" s="7" t="s">
        <v>28</v>
      </c>
      <c r="J1474" s="7" t="s">
        <v>4643</v>
      </c>
      <c r="K1474" s="7" t="s">
        <v>4644</v>
      </c>
      <c r="L1474" s="7" t="s">
        <v>24</v>
      </c>
      <c r="M1474" s="2" t="s">
        <v>4782</v>
      </c>
      <c r="N1474" s="6">
        <v>45596</v>
      </c>
    </row>
    <row r="1475" spans="1:14" hidden="1" x14ac:dyDescent="0.2">
      <c r="A1475" s="5">
        <v>33737343</v>
      </c>
      <c r="B1475" s="6">
        <v>45590</v>
      </c>
      <c r="C1475" s="6"/>
      <c r="D1475" s="7">
        <v>1118553514</v>
      </c>
      <c r="E1475" s="7" t="s">
        <v>4654</v>
      </c>
      <c r="F1475" s="7">
        <v>3148086278</v>
      </c>
      <c r="G1475" s="7"/>
      <c r="H1475" s="7" t="s">
        <v>19</v>
      </c>
      <c r="I1475" s="7" t="s">
        <v>23</v>
      </c>
      <c r="J1475" s="7" t="s">
        <v>4643</v>
      </c>
      <c r="K1475" s="7" t="s">
        <v>4644</v>
      </c>
      <c r="L1475" s="7" t="s">
        <v>24</v>
      </c>
      <c r="M1475" s="2" t="s">
        <v>4782</v>
      </c>
      <c r="N1475" s="6">
        <v>45596</v>
      </c>
    </row>
    <row r="1476" spans="1:14" hidden="1" x14ac:dyDescent="0.2">
      <c r="A1476" s="5">
        <v>6067918509</v>
      </c>
      <c r="B1476" s="6">
        <v>45590</v>
      </c>
      <c r="C1476" s="6"/>
      <c r="D1476" s="7">
        <v>1120575612</v>
      </c>
      <c r="E1476" s="7" t="s">
        <v>4743</v>
      </c>
      <c r="F1476" s="7"/>
      <c r="G1476" s="7">
        <v>3123223270</v>
      </c>
      <c r="H1476" s="7" t="s">
        <v>12</v>
      </c>
      <c r="I1476" s="7" t="s">
        <v>168</v>
      </c>
      <c r="J1476" s="7" t="s">
        <v>2807</v>
      </c>
      <c r="K1476" s="7" t="s">
        <v>4735</v>
      </c>
      <c r="L1476" s="7" t="s">
        <v>24</v>
      </c>
      <c r="M1476" s="2" t="s">
        <v>4782</v>
      </c>
      <c r="N1476" s="6">
        <v>45596</v>
      </c>
    </row>
    <row r="1477" spans="1:14" hidden="1" x14ac:dyDescent="0.2">
      <c r="A1477" s="5">
        <v>6067918515</v>
      </c>
      <c r="B1477" s="6">
        <v>45590</v>
      </c>
      <c r="C1477" s="6"/>
      <c r="D1477" s="7">
        <v>1120568898</v>
      </c>
      <c r="E1477" s="7" t="s">
        <v>4746</v>
      </c>
      <c r="F1477" s="7"/>
      <c r="G1477" s="7">
        <v>3195082239</v>
      </c>
      <c r="H1477" s="7" t="s">
        <v>19</v>
      </c>
      <c r="I1477" s="7" t="s">
        <v>23</v>
      </c>
      <c r="J1477" s="7" t="s">
        <v>2807</v>
      </c>
      <c r="K1477" s="7" t="s">
        <v>4735</v>
      </c>
      <c r="L1477" s="7" t="s">
        <v>24</v>
      </c>
      <c r="M1477" s="2" t="s">
        <v>4782</v>
      </c>
      <c r="N1477" s="6">
        <v>45596</v>
      </c>
    </row>
    <row r="1478" spans="1:14" hidden="1" x14ac:dyDescent="0.2">
      <c r="A1478" s="5">
        <v>6068237782</v>
      </c>
      <c r="B1478" s="6">
        <v>45590</v>
      </c>
      <c r="C1478" s="6"/>
      <c r="D1478" s="7">
        <v>1073509379</v>
      </c>
      <c r="E1478" s="7" t="s">
        <v>4772</v>
      </c>
      <c r="F1478" s="7"/>
      <c r="G1478" s="7">
        <v>3124280284</v>
      </c>
      <c r="H1478" s="7" t="s">
        <v>12</v>
      </c>
      <c r="I1478" s="7" t="s">
        <v>63</v>
      </c>
      <c r="J1478" s="7" t="s">
        <v>490</v>
      </c>
      <c r="K1478" s="7" t="s">
        <v>4771</v>
      </c>
      <c r="L1478" s="7" t="s">
        <v>21</v>
      </c>
      <c r="M1478" s="2" t="s">
        <v>4782</v>
      </c>
      <c r="N1478" s="6">
        <v>45596</v>
      </c>
    </row>
    <row r="1479" spans="1:14" hidden="1" x14ac:dyDescent="0.2">
      <c r="A1479" s="5">
        <v>10779533</v>
      </c>
      <c r="B1479" s="6">
        <v>45593</v>
      </c>
      <c r="C1479" s="6"/>
      <c r="D1479" s="7">
        <v>32220109</v>
      </c>
      <c r="E1479" s="7" t="s">
        <v>61</v>
      </c>
      <c r="F1479" s="7"/>
      <c r="G1479" s="7" t="s">
        <v>62</v>
      </c>
      <c r="H1479" s="7" t="s">
        <v>12</v>
      </c>
      <c r="I1479" s="7" t="s">
        <v>63</v>
      </c>
      <c r="J1479" s="7" t="s">
        <v>14</v>
      </c>
      <c r="K1479" s="7" t="s">
        <v>35</v>
      </c>
      <c r="L1479" s="7" t="s">
        <v>21</v>
      </c>
      <c r="M1479" s="2" t="s">
        <v>4782</v>
      </c>
      <c r="N1479" s="6">
        <v>45597</v>
      </c>
    </row>
    <row r="1480" spans="1:14" hidden="1" x14ac:dyDescent="0.2">
      <c r="A1480" s="5">
        <v>10873087</v>
      </c>
      <c r="B1480" s="6">
        <v>45593</v>
      </c>
      <c r="C1480" s="6"/>
      <c r="D1480" s="7">
        <v>1045703067</v>
      </c>
      <c r="E1480" s="7" t="s">
        <v>92</v>
      </c>
      <c r="F1480" s="7"/>
      <c r="G1480" s="7">
        <v>3014277062</v>
      </c>
      <c r="H1480" s="7" t="s">
        <v>19</v>
      </c>
      <c r="I1480" s="7" t="s">
        <v>23</v>
      </c>
      <c r="J1480" s="7" t="s">
        <v>14</v>
      </c>
      <c r="K1480" s="7" t="s">
        <v>81</v>
      </c>
      <c r="L1480" s="7" t="s">
        <v>24</v>
      </c>
      <c r="M1480" s="2" t="s">
        <v>4782</v>
      </c>
      <c r="N1480" s="6">
        <v>45597</v>
      </c>
    </row>
    <row r="1481" spans="1:14" hidden="1" x14ac:dyDescent="0.2">
      <c r="A1481" s="5">
        <v>10873094</v>
      </c>
      <c r="B1481" s="6">
        <v>45593</v>
      </c>
      <c r="C1481" s="6"/>
      <c r="D1481" s="7">
        <v>1045420612</v>
      </c>
      <c r="E1481" s="7" t="s">
        <v>96</v>
      </c>
      <c r="F1481" s="7"/>
      <c r="G1481" s="7">
        <v>3194772240</v>
      </c>
      <c r="H1481" s="7" t="s">
        <v>12</v>
      </c>
      <c r="I1481" s="7" t="s">
        <v>44</v>
      </c>
      <c r="J1481" s="7" t="s">
        <v>14</v>
      </c>
      <c r="K1481" s="7" t="s">
        <v>81</v>
      </c>
      <c r="L1481" s="7" t="s">
        <v>45</v>
      </c>
      <c r="M1481" s="2" t="s">
        <v>4782</v>
      </c>
      <c r="N1481" s="6">
        <v>45597</v>
      </c>
    </row>
    <row r="1482" spans="1:14" hidden="1" x14ac:dyDescent="0.2">
      <c r="A1482" s="5">
        <v>10873101</v>
      </c>
      <c r="B1482" s="6">
        <v>45593</v>
      </c>
      <c r="C1482" s="6"/>
      <c r="D1482" s="7">
        <v>32559153</v>
      </c>
      <c r="E1482" s="7" t="s">
        <v>100</v>
      </c>
      <c r="F1482" s="7"/>
      <c r="G1482" s="7">
        <v>3017850620</v>
      </c>
      <c r="H1482" s="7" t="s">
        <v>12</v>
      </c>
      <c r="I1482" s="7" t="s">
        <v>68</v>
      </c>
      <c r="J1482" s="7" t="s">
        <v>14</v>
      </c>
      <c r="K1482" s="7" t="s">
        <v>81</v>
      </c>
      <c r="L1482" s="7" t="s">
        <v>24</v>
      </c>
      <c r="M1482" s="2" t="s">
        <v>4782</v>
      </c>
      <c r="N1482" s="6">
        <v>45597</v>
      </c>
    </row>
    <row r="1483" spans="1:14" hidden="1" x14ac:dyDescent="0.2">
      <c r="A1483" s="5">
        <v>11069368</v>
      </c>
      <c r="B1483" s="6">
        <v>45593</v>
      </c>
      <c r="C1483" s="6"/>
      <c r="D1483" s="7">
        <v>1128415621</v>
      </c>
      <c r="E1483" s="7" t="s">
        <v>126</v>
      </c>
      <c r="F1483" s="7">
        <v>6044431747</v>
      </c>
      <c r="G1483" s="7">
        <v>3003922115</v>
      </c>
      <c r="H1483" s="7" t="s">
        <v>12</v>
      </c>
      <c r="I1483" s="7" t="s">
        <v>127</v>
      </c>
      <c r="J1483" s="7" t="s">
        <v>14</v>
      </c>
      <c r="K1483" s="7" t="s">
        <v>111</v>
      </c>
      <c r="L1483" s="7" t="s">
        <v>16</v>
      </c>
      <c r="M1483" s="2" t="s">
        <v>4782</v>
      </c>
      <c r="N1483" s="6">
        <v>45597</v>
      </c>
    </row>
    <row r="1484" spans="1:14" hidden="1" x14ac:dyDescent="0.2">
      <c r="A1484" s="5">
        <v>11163320</v>
      </c>
      <c r="B1484" s="6">
        <v>45593</v>
      </c>
      <c r="C1484" s="6"/>
      <c r="D1484" s="7">
        <v>1088252133</v>
      </c>
      <c r="E1484" s="7" t="s">
        <v>160</v>
      </c>
      <c r="F1484" s="7" t="s">
        <v>142</v>
      </c>
      <c r="G1484" s="7">
        <v>3123574593</v>
      </c>
      <c r="H1484" s="7" t="s">
        <v>12</v>
      </c>
      <c r="I1484" s="7" t="s">
        <v>161</v>
      </c>
      <c r="J1484" s="7" t="s">
        <v>14</v>
      </c>
      <c r="K1484" s="7" t="s">
        <v>145</v>
      </c>
      <c r="L1484" s="7" t="s">
        <v>16</v>
      </c>
      <c r="M1484" s="2" t="s">
        <v>4782</v>
      </c>
      <c r="N1484" s="6">
        <v>45597</v>
      </c>
    </row>
    <row r="1485" spans="1:14" hidden="1" x14ac:dyDescent="0.2">
      <c r="A1485" s="5">
        <v>11163325</v>
      </c>
      <c r="B1485" s="6">
        <v>45593</v>
      </c>
      <c r="C1485" s="6"/>
      <c r="D1485" s="7">
        <v>1018346120</v>
      </c>
      <c r="E1485" s="7" t="s">
        <v>166</v>
      </c>
      <c r="F1485" s="7" t="s">
        <v>142</v>
      </c>
      <c r="G1485" s="7">
        <v>3137965693</v>
      </c>
      <c r="H1485" s="7" t="s">
        <v>12</v>
      </c>
      <c r="I1485" s="7" t="s">
        <v>77</v>
      </c>
      <c r="J1485" s="7" t="s">
        <v>14</v>
      </c>
      <c r="K1485" s="7" t="s">
        <v>145</v>
      </c>
      <c r="L1485" s="7" t="s">
        <v>24</v>
      </c>
      <c r="M1485" s="2" t="s">
        <v>4782</v>
      </c>
      <c r="N1485" s="6">
        <v>45597</v>
      </c>
    </row>
    <row r="1486" spans="1:14" hidden="1" x14ac:dyDescent="0.2">
      <c r="A1486" s="5">
        <v>11163333</v>
      </c>
      <c r="B1486" s="6">
        <v>45593</v>
      </c>
      <c r="C1486" s="6"/>
      <c r="D1486" s="7">
        <v>1106948826</v>
      </c>
      <c r="E1486" s="7" t="s">
        <v>171</v>
      </c>
      <c r="F1486" s="7" t="s">
        <v>142</v>
      </c>
      <c r="G1486" s="7">
        <v>3006095502</v>
      </c>
      <c r="H1486" s="7" t="s">
        <v>12</v>
      </c>
      <c r="I1486" s="7" t="s">
        <v>63</v>
      </c>
      <c r="J1486" s="7" t="s">
        <v>14</v>
      </c>
      <c r="K1486" s="7" t="s">
        <v>145</v>
      </c>
      <c r="L1486" s="7" t="s">
        <v>21</v>
      </c>
      <c r="M1486" s="2" t="s">
        <v>4782</v>
      </c>
      <c r="N1486" s="6">
        <v>45597</v>
      </c>
    </row>
    <row r="1487" spans="1:14" hidden="1" x14ac:dyDescent="0.2">
      <c r="A1487" s="5">
        <v>11259105</v>
      </c>
      <c r="B1487" s="6">
        <v>45593</v>
      </c>
      <c r="C1487" s="6"/>
      <c r="D1487" s="7">
        <v>31427325</v>
      </c>
      <c r="E1487" s="7" t="s">
        <v>198</v>
      </c>
      <c r="F1487" s="7" t="s">
        <v>191</v>
      </c>
      <c r="G1487" s="7" t="s">
        <v>199</v>
      </c>
      <c r="H1487" s="7" t="s">
        <v>12</v>
      </c>
      <c r="I1487" s="7" t="s">
        <v>44</v>
      </c>
      <c r="J1487" s="7" t="s">
        <v>14</v>
      </c>
      <c r="K1487" s="7" t="s">
        <v>188</v>
      </c>
      <c r="L1487" s="7" t="s">
        <v>45</v>
      </c>
      <c r="M1487" s="2" t="s">
        <v>4782</v>
      </c>
      <c r="N1487" s="6">
        <v>45597</v>
      </c>
    </row>
    <row r="1488" spans="1:14" hidden="1" x14ac:dyDescent="0.2">
      <c r="A1488" s="5">
        <v>11259111</v>
      </c>
      <c r="B1488" s="6">
        <v>45593</v>
      </c>
      <c r="C1488" s="6"/>
      <c r="D1488" s="7">
        <v>16866305</v>
      </c>
      <c r="E1488" s="7" t="s">
        <v>204</v>
      </c>
      <c r="F1488" s="7" t="s">
        <v>191</v>
      </c>
      <c r="G1488" s="7">
        <v>3006777031</v>
      </c>
      <c r="H1488" s="7" t="s">
        <v>12</v>
      </c>
      <c r="I1488" s="7" t="s">
        <v>125</v>
      </c>
      <c r="J1488" s="7" t="s">
        <v>14</v>
      </c>
      <c r="K1488" s="7" t="s">
        <v>188</v>
      </c>
      <c r="L1488" s="7" t="s">
        <v>24</v>
      </c>
      <c r="M1488" s="2" t="s">
        <v>4782</v>
      </c>
      <c r="N1488" s="6">
        <v>45597</v>
      </c>
    </row>
    <row r="1489" spans="1:14" hidden="1" x14ac:dyDescent="0.2">
      <c r="A1489" s="5">
        <v>11330965</v>
      </c>
      <c r="B1489" s="6">
        <v>45593</v>
      </c>
      <c r="C1489" s="6"/>
      <c r="D1489" s="7">
        <v>92131032</v>
      </c>
      <c r="E1489" s="7" t="s">
        <v>211</v>
      </c>
      <c r="F1489" s="7">
        <v>3116814655</v>
      </c>
      <c r="G1489" s="7">
        <v>3212164258</v>
      </c>
      <c r="H1489" s="7" t="s">
        <v>19</v>
      </c>
      <c r="I1489" s="7" t="s">
        <v>155</v>
      </c>
      <c r="J1489" s="7" t="s">
        <v>14</v>
      </c>
      <c r="K1489" s="7" t="s">
        <v>208</v>
      </c>
      <c r="L1489" s="7" t="s">
        <v>117</v>
      </c>
      <c r="M1489" s="2" t="s">
        <v>4782</v>
      </c>
      <c r="N1489" s="6">
        <v>45597</v>
      </c>
    </row>
    <row r="1490" spans="1:14" hidden="1" x14ac:dyDescent="0.2">
      <c r="A1490" s="5">
        <v>11619219</v>
      </c>
      <c r="B1490" s="6">
        <v>45593</v>
      </c>
      <c r="C1490" s="6"/>
      <c r="D1490" s="7">
        <v>1120216273</v>
      </c>
      <c r="E1490" s="7" t="s">
        <v>223</v>
      </c>
      <c r="F1490" s="7"/>
      <c r="G1490" s="7">
        <v>3243521671</v>
      </c>
      <c r="H1490" s="7" t="s">
        <v>19</v>
      </c>
      <c r="I1490" s="7" t="s">
        <v>168</v>
      </c>
      <c r="J1490" s="7" t="s">
        <v>14</v>
      </c>
      <c r="K1490" s="7" t="s">
        <v>224</v>
      </c>
      <c r="L1490" s="7" t="s">
        <v>24</v>
      </c>
      <c r="M1490" s="2" t="s">
        <v>4782</v>
      </c>
      <c r="N1490" s="6">
        <v>45597</v>
      </c>
    </row>
    <row r="1491" spans="1:14" hidden="1" x14ac:dyDescent="0.2">
      <c r="A1491" s="5">
        <v>11841488</v>
      </c>
      <c r="B1491" s="6">
        <v>45593</v>
      </c>
      <c r="C1491" s="6"/>
      <c r="D1491" s="7">
        <v>1040051647</v>
      </c>
      <c r="E1491" s="7" t="s">
        <v>249</v>
      </c>
      <c r="F1491" s="7" t="s">
        <v>233</v>
      </c>
      <c r="G1491" s="7">
        <v>3104011873</v>
      </c>
      <c r="H1491" s="7" t="s">
        <v>19</v>
      </c>
      <c r="I1491" s="7" t="s">
        <v>20</v>
      </c>
      <c r="J1491" s="7" t="s">
        <v>14</v>
      </c>
      <c r="K1491" s="7" t="s">
        <v>234</v>
      </c>
      <c r="L1491" s="7" t="s">
        <v>21</v>
      </c>
      <c r="M1491" s="2" t="s">
        <v>4782</v>
      </c>
      <c r="N1491" s="6">
        <v>45597</v>
      </c>
    </row>
    <row r="1492" spans="1:14" hidden="1" x14ac:dyDescent="0.2">
      <c r="A1492" s="5">
        <v>12109762</v>
      </c>
      <c r="B1492" s="6">
        <v>45593</v>
      </c>
      <c r="C1492" s="6"/>
      <c r="D1492" s="7">
        <v>1048015047</v>
      </c>
      <c r="E1492" s="7" t="s">
        <v>283</v>
      </c>
      <c r="F1492" s="7" t="s">
        <v>136</v>
      </c>
      <c r="G1492" s="7">
        <v>3147970715</v>
      </c>
      <c r="H1492" s="7" t="s">
        <v>12</v>
      </c>
      <c r="I1492" s="7" t="s">
        <v>28</v>
      </c>
      <c r="J1492" s="7" t="s">
        <v>14</v>
      </c>
      <c r="K1492" s="7" t="s">
        <v>276</v>
      </c>
      <c r="L1492" s="7" t="s">
        <v>24</v>
      </c>
      <c r="M1492" s="2" t="s">
        <v>4782</v>
      </c>
      <c r="N1492" s="6">
        <v>45597</v>
      </c>
    </row>
    <row r="1493" spans="1:14" hidden="1" x14ac:dyDescent="0.2">
      <c r="A1493" s="5">
        <v>12245422</v>
      </c>
      <c r="B1493" s="6">
        <v>45593</v>
      </c>
      <c r="C1493" s="6"/>
      <c r="D1493" s="7">
        <v>1001594686</v>
      </c>
      <c r="E1493" s="7" t="s">
        <v>290</v>
      </c>
      <c r="F1493" s="7"/>
      <c r="G1493" s="7">
        <v>3145396063</v>
      </c>
      <c r="H1493" s="7" t="s">
        <v>12</v>
      </c>
      <c r="I1493" s="7" t="s">
        <v>116</v>
      </c>
      <c r="J1493" s="7" t="s">
        <v>14</v>
      </c>
      <c r="K1493" s="7" t="s">
        <v>288</v>
      </c>
      <c r="L1493" s="7" t="s">
        <v>117</v>
      </c>
      <c r="M1493" s="2" t="s">
        <v>4782</v>
      </c>
      <c r="N1493" s="6">
        <v>45597</v>
      </c>
    </row>
    <row r="1494" spans="1:14" hidden="1" x14ac:dyDescent="0.2">
      <c r="A1494" s="5">
        <v>12663036</v>
      </c>
      <c r="B1494" s="6">
        <v>45593</v>
      </c>
      <c r="C1494" s="6"/>
      <c r="D1494" s="7">
        <v>72215870</v>
      </c>
      <c r="E1494" s="7" t="s">
        <v>340</v>
      </c>
      <c r="F1494" s="7">
        <v>3043255871</v>
      </c>
      <c r="G1494" s="7">
        <v>3043255871</v>
      </c>
      <c r="H1494" s="7" t="s">
        <v>19</v>
      </c>
      <c r="I1494" s="7" t="s">
        <v>23</v>
      </c>
      <c r="J1494" s="7" t="s">
        <v>298</v>
      </c>
      <c r="K1494" s="7" t="s">
        <v>320</v>
      </c>
      <c r="L1494" s="7" t="s">
        <v>24</v>
      </c>
      <c r="M1494" s="2" t="s">
        <v>4782</v>
      </c>
      <c r="N1494" s="6">
        <v>45597</v>
      </c>
    </row>
    <row r="1495" spans="1:14" hidden="1" x14ac:dyDescent="0.2">
      <c r="A1495" s="5">
        <v>12663040</v>
      </c>
      <c r="B1495" s="6">
        <v>45593</v>
      </c>
      <c r="C1495" s="6"/>
      <c r="D1495" s="7">
        <v>1143243408</v>
      </c>
      <c r="E1495" s="7" t="s">
        <v>344</v>
      </c>
      <c r="F1495" s="7"/>
      <c r="G1495" s="7">
        <v>3248862160</v>
      </c>
      <c r="H1495" s="7" t="s">
        <v>19</v>
      </c>
      <c r="I1495" s="7" t="s">
        <v>52</v>
      </c>
      <c r="J1495" s="7" t="s">
        <v>298</v>
      </c>
      <c r="K1495" s="7" t="s">
        <v>320</v>
      </c>
      <c r="L1495" s="7" t="s">
        <v>21</v>
      </c>
      <c r="M1495" s="2" t="s">
        <v>4782</v>
      </c>
      <c r="N1495" s="6">
        <v>45597</v>
      </c>
    </row>
    <row r="1496" spans="1:14" hidden="1" x14ac:dyDescent="0.2">
      <c r="A1496" s="5">
        <v>12663044</v>
      </c>
      <c r="B1496" s="6">
        <v>45593</v>
      </c>
      <c r="C1496" s="6"/>
      <c r="D1496" s="7">
        <v>22523772</v>
      </c>
      <c r="E1496" s="7" t="s">
        <v>348</v>
      </c>
      <c r="F1496" s="7">
        <v>3054616786</v>
      </c>
      <c r="G1496" s="7">
        <v>3054616786</v>
      </c>
      <c r="H1496" s="7" t="s">
        <v>12</v>
      </c>
      <c r="I1496" s="7" t="s">
        <v>168</v>
      </c>
      <c r="J1496" s="7" t="s">
        <v>298</v>
      </c>
      <c r="K1496" s="7" t="s">
        <v>320</v>
      </c>
      <c r="L1496" s="7" t="s">
        <v>24</v>
      </c>
      <c r="M1496" s="2" t="s">
        <v>4782</v>
      </c>
      <c r="N1496" s="6">
        <v>45597</v>
      </c>
    </row>
    <row r="1497" spans="1:14" hidden="1" x14ac:dyDescent="0.2">
      <c r="A1497" s="5">
        <v>12718843</v>
      </c>
      <c r="B1497" s="6">
        <v>45593</v>
      </c>
      <c r="C1497" s="6"/>
      <c r="D1497" s="7">
        <v>1048208314</v>
      </c>
      <c r="E1497" s="7" t="s">
        <v>375</v>
      </c>
      <c r="F1497" s="7"/>
      <c r="G1497" s="7">
        <v>3043297965</v>
      </c>
      <c r="H1497" s="7" t="s">
        <v>12</v>
      </c>
      <c r="I1497" s="7" t="s">
        <v>23</v>
      </c>
      <c r="J1497" s="7" t="s">
        <v>298</v>
      </c>
      <c r="K1497" s="7" t="s">
        <v>368</v>
      </c>
      <c r="L1497" s="7" t="s">
        <v>24</v>
      </c>
      <c r="M1497" s="2" t="s">
        <v>4782</v>
      </c>
      <c r="N1497" s="6">
        <v>45597</v>
      </c>
    </row>
    <row r="1498" spans="1:14" hidden="1" x14ac:dyDescent="0.2">
      <c r="A1498" s="5">
        <v>12821555</v>
      </c>
      <c r="B1498" s="6">
        <v>45593</v>
      </c>
      <c r="C1498" s="6"/>
      <c r="D1498" s="7">
        <v>1045309904</v>
      </c>
      <c r="E1498" s="7" t="s">
        <v>389</v>
      </c>
      <c r="F1498" s="7"/>
      <c r="G1498" s="7">
        <v>3016937110</v>
      </c>
      <c r="H1498" s="7" t="s">
        <v>12</v>
      </c>
      <c r="I1498" s="7" t="s">
        <v>23</v>
      </c>
      <c r="J1498" s="7" t="s">
        <v>298</v>
      </c>
      <c r="K1498" s="7" t="s">
        <v>381</v>
      </c>
      <c r="L1498" s="7" t="s">
        <v>24</v>
      </c>
      <c r="M1498" s="2" t="s">
        <v>4782</v>
      </c>
      <c r="N1498" s="6">
        <v>45597</v>
      </c>
    </row>
    <row r="1499" spans="1:14" hidden="1" x14ac:dyDescent="0.2">
      <c r="A1499" s="5">
        <v>13066072</v>
      </c>
      <c r="B1499" s="6">
        <v>45593</v>
      </c>
      <c r="C1499" s="6"/>
      <c r="D1499" s="7">
        <v>1048274353</v>
      </c>
      <c r="E1499" s="7" t="s">
        <v>432</v>
      </c>
      <c r="F1499" s="7"/>
      <c r="G1499" s="7">
        <v>3014484654</v>
      </c>
      <c r="H1499" s="7" t="s">
        <v>19</v>
      </c>
      <c r="I1499" s="7" t="s">
        <v>251</v>
      </c>
      <c r="J1499" s="7" t="s">
        <v>298</v>
      </c>
      <c r="K1499" s="7" t="s">
        <v>395</v>
      </c>
      <c r="L1499" s="7" t="s">
        <v>16</v>
      </c>
      <c r="M1499" s="2" t="s">
        <v>4782</v>
      </c>
      <c r="N1499" s="6">
        <v>45597</v>
      </c>
    </row>
    <row r="1500" spans="1:14" hidden="1" x14ac:dyDescent="0.2">
      <c r="A1500" s="5">
        <v>13066080</v>
      </c>
      <c r="B1500" s="6">
        <v>45593</v>
      </c>
      <c r="C1500" s="6"/>
      <c r="D1500" s="7">
        <v>1002229313</v>
      </c>
      <c r="E1500" s="7" t="s">
        <v>441</v>
      </c>
      <c r="F1500" s="7">
        <v>3008231583</v>
      </c>
      <c r="G1500" s="7">
        <v>3018119229</v>
      </c>
      <c r="H1500" s="7" t="s">
        <v>12</v>
      </c>
      <c r="I1500" s="7" t="s">
        <v>442</v>
      </c>
      <c r="J1500" s="7" t="s">
        <v>298</v>
      </c>
      <c r="K1500" s="7" t="s">
        <v>395</v>
      </c>
      <c r="L1500" s="7" t="s">
        <v>16</v>
      </c>
      <c r="M1500" s="2" t="s">
        <v>4782</v>
      </c>
      <c r="N1500" s="6">
        <v>45597</v>
      </c>
    </row>
    <row r="1501" spans="1:14" hidden="1" x14ac:dyDescent="0.2">
      <c r="A1501" s="5">
        <v>13066084</v>
      </c>
      <c r="B1501" s="6">
        <v>45593</v>
      </c>
      <c r="C1501" s="6"/>
      <c r="D1501" s="7">
        <v>15374833</v>
      </c>
      <c r="E1501" s="7" t="s">
        <v>446</v>
      </c>
      <c r="F1501" s="7"/>
      <c r="G1501" s="7">
        <v>3024533738</v>
      </c>
      <c r="H1501" s="7" t="s">
        <v>19</v>
      </c>
      <c r="I1501" s="7" t="s">
        <v>44</v>
      </c>
      <c r="J1501" s="7" t="s">
        <v>298</v>
      </c>
      <c r="K1501" s="7" t="s">
        <v>395</v>
      </c>
      <c r="L1501" s="7" t="s">
        <v>45</v>
      </c>
      <c r="M1501" s="2" t="s">
        <v>4782</v>
      </c>
      <c r="N1501" s="6">
        <v>45597</v>
      </c>
    </row>
    <row r="1502" spans="1:14" hidden="1" x14ac:dyDescent="0.2">
      <c r="A1502" s="5">
        <v>13066092</v>
      </c>
      <c r="B1502" s="6">
        <v>45593</v>
      </c>
      <c r="C1502" s="6"/>
      <c r="D1502" s="7">
        <v>1193046974</v>
      </c>
      <c r="E1502" s="7" t="s">
        <v>451</v>
      </c>
      <c r="F1502" s="7"/>
      <c r="G1502" s="7">
        <v>3017062457</v>
      </c>
      <c r="H1502" s="7" t="s">
        <v>12</v>
      </c>
      <c r="I1502" s="7" t="s">
        <v>23</v>
      </c>
      <c r="J1502" s="7" t="s">
        <v>298</v>
      </c>
      <c r="K1502" s="7" t="s">
        <v>395</v>
      </c>
      <c r="L1502" s="7" t="s">
        <v>24</v>
      </c>
      <c r="M1502" s="2" t="s">
        <v>4782</v>
      </c>
      <c r="N1502" s="6">
        <v>45597</v>
      </c>
    </row>
    <row r="1503" spans="1:14" hidden="1" x14ac:dyDescent="0.2">
      <c r="A1503" s="5">
        <v>1320150839</v>
      </c>
      <c r="B1503" s="6">
        <v>45593</v>
      </c>
      <c r="C1503" s="6"/>
      <c r="D1503" s="7">
        <v>1024568432</v>
      </c>
      <c r="E1503" s="7" t="s">
        <v>493</v>
      </c>
      <c r="F1503" s="7"/>
      <c r="G1503" s="7">
        <v>3203162692</v>
      </c>
      <c r="H1503" s="7" t="s">
        <v>12</v>
      </c>
      <c r="I1503" s="7" t="s">
        <v>87</v>
      </c>
      <c r="J1503" s="7" t="s">
        <v>490</v>
      </c>
      <c r="K1503" s="7" t="s">
        <v>491</v>
      </c>
      <c r="L1503" s="7" t="s">
        <v>24</v>
      </c>
      <c r="M1503" s="2" t="s">
        <v>4782</v>
      </c>
      <c r="N1503" s="6">
        <v>45597</v>
      </c>
    </row>
    <row r="1504" spans="1:14" hidden="1" x14ac:dyDescent="0.2">
      <c r="A1504" s="5">
        <v>133133722</v>
      </c>
      <c r="B1504" s="6">
        <v>45593</v>
      </c>
      <c r="C1504" s="6"/>
      <c r="D1504" s="7">
        <v>1033755158</v>
      </c>
      <c r="E1504" s="7" t="s">
        <v>551</v>
      </c>
      <c r="F1504" s="7"/>
      <c r="G1504" s="7">
        <v>3011825361</v>
      </c>
      <c r="H1504" s="7" t="s">
        <v>12</v>
      </c>
      <c r="I1504" s="7" t="s">
        <v>23</v>
      </c>
      <c r="J1504" s="7" t="s">
        <v>490</v>
      </c>
      <c r="K1504" s="7" t="s">
        <v>498</v>
      </c>
      <c r="L1504" s="7" t="s">
        <v>24</v>
      </c>
      <c r="M1504" s="2" t="s">
        <v>4782</v>
      </c>
      <c r="N1504" s="6">
        <v>45597</v>
      </c>
    </row>
    <row r="1505" spans="1:14" hidden="1" x14ac:dyDescent="0.2">
      <c r="A1505" s="5">
        <v>133133727</v>
      </c>
      <c r="B1505" s="6">
        <v>45593</v>
      </c>
      <c r="C1505" s="6"/>
      <c r="D1505" s="7">
        <v>1100222954</v>
      </c>
      <c r="E1505" s="7" t="s">
        <v>555</v>
      </c>
      <c r="F1505" s="7">
        <v>3219711614</v>
      </c>
      <c r="G1505" s="7">
        <v>3219711614</v>
      </c>
      <c r="H1505" s="7" t="s">
        <v>19</v>
      </c>
      <c r="I1505" s="7" t="s">
        <v>23</v>
      </c>
      <c r="J1505" s="7" t="s">
        <v>490</v>
      </c>
      <c r="K1505" s="7" t="s">
        <v>498</v>
      </c>
      <c r="L1505" s="7" t="s">
        <v>24</v>
      </c>
      <c r="M1505" s="2" t="s">
        <v>4782</v>
      </c>
      <c r="N1505" s="6">
        <v>45597</v>
      </c>
    </row>
    <row r="1506" spans="1:14" hidden="1" x14ac:dyDescent="0.2">
      <c r="A1506" s="5">
        <v>133133731</v>
      </c>
      <c r="B1506" s="6">
        <v>45593</v>
      </c>
      <c r="C1506" s="6"/>
      <c r="D1506" s="7">
        <v>1022398230</v>
      </c>
      <c r="E1506" s="7" t="s">
        <v>559</v>
      </c>
      <c r="F1506" s="7">
        <v>3012252805</v>
      </c>
      <c r="G1506" s="7">
        <v>3012252805</v>
      </c>
      <c r="H1506" s="7" t="s">
        <v>12</v>
      </c>
      <c r="I1506" s="7" t="s">
        <v>23</v>
      </c>
      <c r="J1506" s="7" t="s">
        <v>490</v>
      </c>
      <c r="K1506" s="7" t="s">
        <v>498</v>
      </c>
      <c r="L1506" s="7" t="s">
        <v>24</v>
      </c>
      <c r="M1506" s="2" t="s">
        <v>4782</v>
      </c>
      <c r="N1506" s="6">
        <v>45597</v>
      </c>
    </row>
    <row r="1507" spans="1:14" hidden="1" x14ac:dyDescent="0.2">
      <c r="A1507" s="5">
        <v>133133735</v>
      </c>
      <c r="B1507" s="6">
        <v>45593</v>
      </c>
      <c r="C1507" s="6"/>
      <c r="D1507" s="7">
        <v>1033820142</v>
      </c>
      <c r="E1507" s="7" t="s">
        <v>563</v>
      </c>
      <c r="F1507" s="7">
        <v>3212926588</v>
      </c>
      <c r="G1507" s="7">
        <v>3212926588</v>
      </c>
      <c r="H1507" s="7" t="s">
        <v>19</v>
      </c>
      <c r="I1507" s="7" t="s">
        <v>23</v>
      </c>
      <c r="J1507" s="7" t="s">
        <v>490</v>
      </c>
      <c r="K1507" s="7" t="s">
        <v>498</v>
      </c>
      <c r="L1507" s="7" t="s">
        <v>24</v>
      </c>
      <c r="M1507" s="2" t="s">
        <v>4782</v>
      </c>
      <c r="N1507" s="6">
        <v>45597</v>
      </c>
    </row>
    <row r="1508" spans="1:14" hidden="1" x14ac:dyDescent="0.2">
      <c r="A1508" s="5">
        <v>133133743</v>
      </c>
      <c r="B1508" s="6">
        <v>45593</v>
      </c>
      <c r="C1508" s="6"/>
      <c r="D1508" s="7">
        <v>1001058203</v>
      </c>
      <c r="E1508" s="7" t="s">
        <v>567</v>
      </c>
      <c r="F1508" s="7"/>
      <c r="G1508" s="7">
        <v>3125924134</v>
      </c>
      <c r="H1508" s="7" t="s">
        <v>12</v>
      </c>
      <c r="I1508" s="7" t="s">
        <v>28</v>
      </c>
      <c r="J1508" s="7" t="s">
        <v>490</v>
      </c>
      <c r="K1508" s="7" t="s">
        <v>498</v>
      </c>
      <c r="L1508" s="7" t="s">
        <v>24</v>
      </c>
      <c r="M1508" s="2" t="s">
        <v>4782</v>
      </c>
      <c r="N1508" s="6">
        <v>45597</v>
      </c>
    </row>
    <row r="1509" spans="1:14" hidden="1" x14ac:dyDescent="0.2">
      <c r="A1509" s="5">
        <v>133133750</v>
      </c>
      <c r="B1509" s="6">
        <v>45593</v>
      </c>
      <c r="C1509" s="6"/>
      <c r="D1509" s="7">
        <v>80857994</v>
      </c>
      <c r="E1509" s="7" t="s">
        <v>572</v>
      </c>
      <c r="F1509" s="7"/>
      <c r="G1509" s="7">
        <v>3135856561</v>
      </c>
      <c r="H1509" s="7" t="s">
        <v>19</v>
      </c>
      <c r="I1509" s="7" t="s">
        <v>23</v>
      </c>
      <c r="J1509" s="7" t="s">
        <v>490</v>
      </c>
      <c r="K1509" s="7" t="s">
        <v>498</v>
      </c>
      <c r="L1509" s="7" t="s">
        <v>24</v>
      </c>
      <c r="M1509" s="2" t="s">
        <v>4782</v>
      </c>
      <c r="N1509" s="6">
        <v>45597</v>
      </c>
    </row>
    <row r="1510" spans="1:14" hidden="1" x14ac:dyDescent="0.2">
      <c r="A1510" s="5">
        <v>133133755</v>
      </c>
      <c r="B1510" s="6">
        <v>45593</v>
      </c>
      <c r="C1510" s="6"/>
      <c r="D1510" s="7">
        <v>53088394</v>
      </c>
      <c r="E1510" s="7" t="s">
        <v>576</v>
      </c>
      <c r="F1510" s="7"/>
      <c r="G1510" s="7">
        <v>3114800043</v>
      </c>
      <c r="H1510" s="7" t="s">
        <v>12</v>
      </c>
      <c r="I1510" s="7" t="s">
        <v>74</v>
      </c>
      <c r="J1510" s="7" t="s">
        <v>490</v>
      </c>
      <c r="K1510" s="7" t="s">
        <v>498</v>
      </c>
      <c r="L1510" s="7" t="s">
        <v>21</v>
      </c>
      <c r="M1510" s="2" t="s">
        <v>4782</v>
      </c>
      <c r="N1510" s="6">
        <v>45597</v>
      </c>
    </row>
    <row r="1511" spans="1:14" hidden="1" x14ac:dyDescent="0.2">
      <c r="A1511" s="5">
        <v>13453435</v>
      </c>
      <c r="B1511" s="6">
        <v>45593</v>
      </c>
      <c r="C1511" s="6"/>
      <c r="D1511" s="7">
        <v>79470993</v>
      </c>
      <c r="E1511" s="7" t="s">
        <v>616</v>
      </c>
      <c r="F1511" s="7"/>
      <c r="G1511" s="7" t="s">
        <v>617</v>
      </c>
      <c r="H1511" s="7" t="s">
        <v>19</v>
      </c>
      <c r="I1511" s="7" t="s">
        <v>251</v>
      </c>
      <c r="J1511" s="7" t="s">
        <v>490</v>
      </c>
      <c r="K1511" s="7" t="s">
        <v>603</v>
      </c>
      <c r="L1511" s="7" t="s">
        <v>16</v>
      </c>
      <c r="M1511" s="2" t="s">
        <v>4782</v>
      </c>
      <c r="N1511" s="6">
        <v>45597</v>
      </c>
    </row>
    <row r="1512" spans="1:14" hidden="1" x14ac:dyDescent="0.2">
      <c r="A1512" s="5">
        <v>13453447</v>
      </c>
      <c r="B1512" s="6">
        <v>45593</v>
      </c>
      <c r="C1512" s="6"/>
      <c r="D1512" s="7">
        <v>23391341</v>
      </c>
      <c r="E1512" s="7" t="s">
        <v>629</v>
      </c>
      <c r="F1512" s="7">
        <v>3219326374</v>
      </c>
      <c r="G1512" s="7">
        <v>3219326374</v>
      </c>
      <c r="H1512" s="7" t="s">
        <v>12</v>
      </c>
      <c r="I1512" s="7" t="s">
        <v>20</v>
      </c>
      <c r="J1512" s="7" t="s">
        <v>490</v>
      </c>
      <c r="K1512" s="7" t="s">
        <v>603</v>
      </c>
      <c r="L1512" s="7" t="s">
        <v>21</v>
      </c>
      <c r="M1512" s="2" t="s">
        <v>4782</v>
      </c>
      <c r="N1512" s="6">
        <v>45597</v>
      </c>
    </row>
    <row r="1513" spans="1:14" hidden="1" x14ac:dyDescent="0.2">
      <c r="A1513" s="5">
        <v>13453451</v>
      </c>
      <c r="B1513" s="6">
        <v>45593</v>
      </c>
      <c r="C1513" s="6"/>
      <c r="D1513" s="7">
        <v>1022440203</v>
      </c>
      <c r="E1513" s="7" t="s">
        <v>633</v>
      </c>
      <c r="F1513" s="7"/>
      <c r="G1513" s="7">
        <v>3508238280</v>
      </c>
      <c r="H1513" s="7" t="s">
        <v>12</v>
      </c>
      <c r="I1513" s="7" t="s">
        <v>28</v>
      </c>
      <c r="J1513" s="7" t="s">
        <v>490</v>
      </c>
      <c r="K1513" s="7" t="s">
        <v>603</v>
      </c>
      <c r="L1513" s="7" t="s">
        <v>24</v>
      </c>
      <c r="M1513" s="2" t="s">
        <v>4782</v>
      </c>
      <c r="N1513" s="6">
        <v>45597</v>
      </c>
    </row>
    <row r="1514" spans="1:14" hidden="1" x14ac:dyDescent="0.2">
      <c r="A1514" s="5">
        <v>135113457</v>
      </c>
      <c r="B1514" s="6">
        <v>45593</v>
      </c>
      <c r="C1514" s="6"/>
      <c r="D1514" s="7">
        <v>1022990323</v>
      </c>
      <c r="E1514" s="7" t="s">
        <v>660</v>
      </c>
      <c r="F1514" s="7"/>
      <c r="G1514" s="7">
        <v>3014138837</v>
      </c>
      <c r="H1514" s="7" t="s">
        <v>19</v>
      </c>
      <c r="I1514" s="7" t="s">
        <v>125</v>
      </c>
      <c r="J1514" s="7" t="s">
        <v>490</v>
      </c>
      <c r="K1514" s="7" t="s">
        <v>642</v>
      </c>
      <c r="L1514" s="7" t="s">
        <v>24</v>
      </c>
      <c r="M1514" s="2" t="s">
        <v>4782</v>
      </c>
      <c r="N1514" s="6">
        <v>45597</v>
      </c>
    </row>
    <row r="1515" spans="1:14" hidden="1" x14ac:dyDescent="0.2">
      <c r="A1515" s="5">
        <v>135113464</v>
      </c>
      <c r="B1515" s="6">
        <v>45593</v>
      </c>
      <c r="C1515" s="6"/>
      <c r="D1515" s="7">
        <v>1032434180</v>
      </c>
      <c r="E1515" s="7" t="s">
        <v>664</v>
      </c>
      <c r="F1515" s="7"/>
      <c r="G1515" s="7">
        <v>3208227337</v>
      </c>
      <c r="H1515" s="7" t="s">
        <v>19</v>
      </c>
      <c r="I1515" s="7" t="s">
        <v>125</v>
      </c>
      <c r="J1515" s="7" t="s">
        <v>490</v>
      </c>
      <c r="K1515" s="7" t="s">
        <v>642</v>
      </c>
      <c r="L1515" s="7" t="s">
        <v>24</v>
      </c>
      <c r="M1515" s="2" t="s">
        <v>4782</v>
      </c>
      <c r="N1515" s="6">
        <v>45597</v>
      </c>
    </row>
    <row r="1516" spans="1:14" hidden="1" x14ac:dyDescent="0.2">
      <c r="A1516" s="5">
        <v>135113469</v>
      </c>
      <c r="B1516" s="6">
        <v>45593</v>
      </c>
      <c r="C1516" s="6"/>
      <c r="D1516" s="7">
        <v>1007105620</v>
      </c>
      <c r="E1516" s="7" t="s">
        <v>668</v>
      </c>
      <c r="F1516" s="7"/>
      <c r="G1516" s="7">
        <v>3133390709</v>
      </c>
      <c r="H1516" s="7" t="s">
        <v>12</v>
      </c>
      <c r="I1516" s="7" t="s">
        <v>168</v>
      </c>
      <c r="J1516" s="7" t="s">
        <v>490</v>
      </c>
      <c r="K1516" s="7" t="s">
        <v>642</v>
      </c>
      <c r="L1516" s="7" t="s">
        <v>24</v>
      </c>
      <c r="M1516" s="2" t="s">
        <v>4782</v>
      </c>
      <c r="N1516" s="6">
        <v>45597</v>
      </c>
    </row>
    <row r="1517" spans="1:14" hidden="1" x14ac:dyDescent="0.2">
      <c r="A1517" s="5">
        <v>135113473</v>
      </c>
      <c r="B1517" s="6">
        <v>45593</v>
      </c>
      <c r="C1517" s="6"/>
      <c r="D1517" s="7">
        <v>1007295458</v>
      </c>
      <c r="E1517" s="7" t="s">
        <v>672</v>
      </c>
      <c r="F1517" s="7"/>
      <c r="G1517" s="7">
        <v>3213771058</v>
      </c>
      <c r="H1517" s="7" t="s">
        <v>12</v>
      </c>
      <c r="I1517" s="7" t="s">
        <v>68</v>
      </c>
      <c r="J1517" s="7" t="s">
        <v>490</v>
      </c>
      <c r="K1517" s="7" t="s">
        <v>642</v>
      </c>
      <c r="L1517" s="7" t="s">
        <v>24</v>
      </c>
      <c r="M1517" s="2" t="s">
        <v>4782</v>
      </c>
      <c r="N1517" s="6">
        <v>45597</v>
      </c>
    </row>
    <row r="1518" spans="1:14" hidden="1" x14ac:dyDescent="0.2">
      <c r="A1518" s="5">
        <v>135113477</v>
      </c>
      <c r="B1518" s="6">
        <v>45593</v>
      </c>
      <c r="C1518" s="6"/>
      <c r="D1518" s="7">
        <v>1010162603</v>
      </c>
      <c r="E1518" s="7" t="s">
        <v>676</v>
      </c>
      <c r="F1518" s="7"/>
      <c r="G1518" s="7">
        <v>3118951505</v>
      </c>
      <c r="H1518" s="7" t="s">
        <v>12</v>
      </c>
      <c r="I1518" s="7" t="s">
        <v>87</v>
      </c>
      <c r="J1518" s="7" t="s">
        <v>490</v>
      </c>
      <c r="K1518" s="7" t="s">
        <v>642</v>
      </c>
      <c r="L1518" s="7" t="s">
        <v>24</v>
      </c>
      <c r="M1518" s="2" t="s">
        <v>4782</v>
      </c>
      <c r="N1518" s="6">
        <v>45597</v>
      </c>
    </row>
    <row r="1519" spans="1:14" hidden="1" x14ac:dyDescent="0.2">
      <c r="A1519" s="5">
        <v>13686346</v>
      </c>
      <c r="B1519" s="6">
        <v>45593</v>
      </c>
      <c r="C1519" s="6"/>
      <c r="D1519" s="7">
        <v>52169135</v>
      </c>
      <c r="E1519" s="7" t="s">
        <v>736</v>
      </c>
      <c r="F1519" s="7"/>
      <c r="G1519" s="7">
        <v>3204438850</v>
      </c>
      <c r="H1519" s="7" t="s">
        <v>12</v>
      </c>
      <c r="I1519" s="7" t="s">
        <v>44</v>
      </c>
      <c r="J1519" s="7" t="s">
        <v>490</v>
      </c>
      <c r="K1519" s="7" t="s">
        <v>697</v>
      </c>
      <c r="L1519" s="7" t="s">
        <v>45</v>
      </c>
      <c r="M1519" s="2" t="s">
        <v>4782</v>
      </c>
      <c r="N1519" s="6">
        <v>45597</v>
      </c>
    </row>
    <row r="1520" spans="1:14" hidden="1" x14ac:dyDescent="0.2">
      <c r="A1520" s="5">
        <v>13686352</v>
      </c>
      <c r="B1520" s="6">
        <v>45593</v>
      </c>
      <c r="C1520" s="6"/>
      <c r="D1520" s="7">
        <v>1032373951</v>
      </c>
      <c r="E1520" s="7" t="s">
        <v>742</v>
      </c>
      <c r="F1520" s="7"/>
      <c r="G1520" s="7">
        <v>3207542233</v>
      </c>
      <c r="H1520" s="7" t="s">
        <v>19</v>
      </c>
      <c r="I1520" s="7" t="s">
        <v>125</v>
      </c>
      <c r="J1520" s="7" t="s">
        <v>490</v>
      </c>
      <c r="K1520" s="7" t="s">
        <v>697</v>
      </c>
      <c r="L1520" s="7" t="s">
        <v>24</v>
      </c>
      <c r="M1520" s="2" t="s">
        <v>4782</v>
      </c>
      <c r="N1520" s="6">
        <v>45597</v>
      </c>
    </row>
    <row r="1521" spans="1:14" hidden="1" x14ac:dyDescent="0.2">
      <c r="A1521" s="5">
        <v>13686356</v>
      </c>
      <c r="B1521" s="6">
        <v>45593</v>
      </c>
      <c r="C1521" s="6"/>
      <c r="D1521" s="7">
        <v>79528960</v>
      </c>
      <c r="E1521" s="7" t="s">
        <v>746</v>
      </c>
      <c r="F1521" s="7"/>
      <c r="G1521" s="7">
        <v>3145757850</v>
      </c>
      <c r="H1521" s="7" t="s">
        <v>19</v>
      </c>
      <c r="I1521" s="7" t="s">
        <v>449</v>
      </c>
      <c r="J1521" s="7" t="s">
        <v>490</v>
      </c>
      <c r="K1521" s="7" t="s">
        <v>697</v>
      </c>
      <c r="L1521" s="7" t="s">
        <v>45</v>
      </c>
      <c r="M1521" s="2" t="s">
        <v>4782</v>
      </c>
      <c r="N1521" s="6">
        <v>45597</v>
      </c>
    </row>
    <row r="1522" spans="1:14" hidden="1" x14ac:dyDescent="0.2">
      <c r="A1522" s="5">
        <v>13686361</v>
      </c>
      <c r="B1522" s="6">
        <v>45593</v>
      </c>
      <c r="C1522" s="6"/>
      <c r="D1522" s="7">
        <v>1032416836</v>
      </c>
      <c r="E1522" s="7" t="s">
        <v>750</v>
      </c>
      <c r="F1522" s="7"/>
      <c r="G1522" s="7">
        <v>3118615973</v>
      </c>
      <c r="H1522" s="7" t="s">
        <v>12</v>
      </c>
      <c r="I1522" s="7" t="s">
        <v>23</v>
      </c>
      <c r="J1522" s="7" t="s">
        <v>490</v>
      </c>
      <c r="K1522" s="7" t="s">
        <v>697</v>
      </c>
      <c r="L1522" s="7" t="s">
        <v>24</v>
      </c>
      <c r="M1522" s="2" t="s">
        <v>4782</v>
      </c>
      <c r="N1522" s="6">
        <v>45597</v>
      </c>
    </row>
    <row r="1523" spans="1:14" hidden="1" x14ac:dyDescent="0.2">
      <c r="A1523" s="5">
        <v>137158480</v>
      </c>
      <c r="B1523" s="6">
        <v>45593</v>
      </c>
      <c r="C1523" s="6"/>
      <c r="D1523" s="7">
        <v>53001629</v>
      </c>
      <c r="E1523" s="7" t="s">
        <v>818</v>
      </c>
      <c r="F1523" s="7"/>
      <c r="G1523" s="7">
        <v>3204330341</v>
      </c>
      <c r="H1523" s="7" t="s">
        <v>12</v>
      </c>
      <c r="I1523" s="7" t="s">
        <v>251</v>
      </c>
      <c r="J1523" s="7" t="s">
        <v>490</v>
      </c>
      <c r="K1523" s="7" t="s">
        <v>777</v>
      </c>
      <c r="L1523" s="7" t="s">
        <v>16</v>
      </c>
      <c r="M1523" s="2" t="s">
        <v>4782</v>
      </c>
      <c r="N1523" s="6">
        <v>45597</v>
      </c>
    </row>
    <row r="1524" spans="1:14" hidden="1" x14ac:dyDescent="0.2">
      <c r="A1524" s="5">
        <v>137158485</v>
      </c>
      <c r="B1524" s="6">
        <v>45593</v>
      </c>
      <c r="C1524" s="6"/>
      <c r="D1524" s="7">
        <v>1030592083</v>
      </c>
      <c r="E1524" s="7" t="s">
        <v>822</v>
      </c>
      <c r="F1524" s="7"/>
      <c r="G1524" s="7">
        <v>3174879914</v>
      </c>
      <c r="H1524" s="7" t="s">
        <v>19</v>
      </c>
      <c r="I1524" s="7" t="s">
        <v>23</v>
      </c>
      <c r="J1524" s="7" t="s">
        <v>490</v>
      </c>
      <c r="K1524" s="7" t="s">
        <v>777</v>
      </c>
      <c r="L1524" s="7" t="s">
        <v>24</v>
      </c>
      <c r="M1524" s="2" t="s">
        <v>4782</v>
      </c>
      <c r="N1524" s="6">
        <v>45597</v>
      </c>
    </row>
    <row r="1525" spans="1:14" hidden="1" x14ac:dyDescent="0.2">
      <c r="A1525" s="5">
        <v>137158491</v>
      </c>
      <c r="B1525" s="6">
        <v>45593</v>
      </c>
      <c r="C1525" s="6"/>
      <c r="D1525" s="7">
        <v>39545759</v>
      </c>
      <c r="E1525" s="7" t="s">
        <v>827</v>
      </c>
      <c r="F1525" s="7"/>
      <c r="G1525" s="7">
        <v>3125498256</v>
      </c>
      <c r="H1525" s="7" t="s">
        <v>12</v>
      </c>
      <c r="I1525" s="7" t="s">
        <v>828</v>
      </c>
      <c r="J1525" s="7" t="s">
        <v>490</v>
      </c>
      <c r="K1525" s="7" t="s">
        <v>777</v>
      </c>
      <c r="L1525" s="7" t="s">
        <v>21</v>
      </c>
      <c r="M1525" s="2" t="s">
        <v>4782</v>
      </c>
      <c r="N1525" s="6">
        <v>45597</v>
      </c>
    </row>
    <row r="1526" spans="1:14" hidden="1" x14ac:dyDescent="0.2">
      <c r="A1526" s="5">
        <v>137158495</v>
      </c>
      <c r="B1526" s="6">
        <v>45593</v>
      </c>
      <c r="C1526" s="6"/>
      <c r="D1526" s="7">
        <v>1022351671</v>
      </c>
      <c r="E1526" s="7" t="s">
        <v>833</v>
      </c>
      <c r="F1526" s="7" t="s">
        <v>138</v>
      </c>
      <c r="G1526" s="7">
        <v>3223720015</v>
      </c>
      <c r="H1526" s="7" t="s">
        <v>19</v>
      </c>
      <c r="I1526" s="7" t="s">
        <v>20</v>
      </c>
      <c r="J1526" s="7" t="s">
        <v>490</v>
      </c>
      <c r="K1526" s="7" t="s">
        <v>777</v>
      </c>
      <c r="L1526" s="7" t="s">
        <v>21</v>
      </c>
      <c r="M1526" s="2" t="s">
        <v>4782</v>
      </c>
      <c r="N1526" s="6">
        <v>45597</v>
      </c>
    </row>
    <row r="1527" spans="1:14" hidden="1" x14ac:dyDescent="0.2">
      <c r="A1527" s="5">
        <v>137158500</v>
      </c>
      <c r="B1527" s="6">
        <v>45593</v>
      </c>
      <c r="C1527" s="6"/>
      <c r="D1527" s="7">
        <v>1030534079</v>
      </c>
      <c r="E1527" s="7" t="s">
        <v>837</v>
      </c>
      <c r="F1527" s="7" t="s">
        <v>138</v>
      </c>
      <c r="G1527" s="7">
        <v>3115698219</v>
      </c>
      <c r="H1527" s="7" t="s">
        <v>12</v>
      </c>
      <c r="I1527" s="7" t="s">
        <v>23</v>
      </c>
      <c r="J1527" s="7" t="s">
        <v>490</v>
      </c>
      <c r="K1527" s="7" t="s">
        <v>777</v>
      </c>
      <c r="L1527" s="7" t="s">
        <v>24</v>
      </c>
      <c r="M1527" s="2" t="s">
        <v>4782</v>
      </c>
      <c r="N1527" s="6">
        <v>45597</v>
      </c>
    </row>
    <row r="1528" spans="1:14" hidden="1" x14ac:dyDescent="0.2">
      <c r="A1528" s="5">
        <v>140148514</v>
      </c>
      <c r="B1528" s="6">
        <v>45593</v>
      </c>
      <c r="C1528" s="6"/>
      <c r="D1528" s="7">
        <v>39623573</v>
      </c>
      <c r="E1528" s="7" t="s">
        <v>905</v>
      </c>
      <c r="F1528" s="7"/>
      <c r="G1528" s="7">
        <v>3118167198</v>
      </c>
      <c r="H1528" s="7" t="s">
        <v>12</v>
      </c>
      <c r="I1528" s="7" t="s">
        <v>23</v>
      </c>
      <c r="J1528" s="7" t="s">
        <v>490</v>
      </c>
      <c r="K1528" s="7" t="s">
        <v>867</v>
      </c>
      <c r="L1528" s="7" t="s">
        <v>24</v>
      </c>
      <c r="M1528" s="2" t="s">
        <v>4782</v>
      </c>
      <c r="N1528" s="6">
        <v>45597</v>
      </c>
    </row>
    <row r="1529" spans="1:14" hidden="1" x14ac:dyDescent="0.2">
      <c r="A1529" s="5">
        <v>140148524</v>
      </c>
      <c r="B1529" s="6">
        <v>45593</v>
      </c>
      <c r="C1529" s="6"/>
      <c r="D1529" s="7">
        <v>1028873437</v>
      </c>
      <c r="E1529" s="7" t="s">
        <v>909</v>
      </c>
      <c r="F1529" s="7">
        <v>3133751051</v>
      </c>
      <c r="G1529" s="7"/>
      <c r="H1529" s="7" t="s">
        <v>12</v>
      </c>
      <c r="I1529" s="7" t="s">
        <v>168</v>
      </c>
      <c r="J1529" s="7" t="s">
        <v>490</v>
      </c>
      <c r="K1529" s="7" t="s">
        <v>867</v>
      </c>
      <c r="L1529" s="7" t="s">
        <v>24</v>
      </c>
      <c r="M1529" s="2" t="s">
        <v>4782</v>
      </c>
      <c r="N1529" s="6">
        <v>45597</v>
      </c>
    </row>
    <row r="1530" spans="1:14" hidden="1" x14ac:dyDescent="0.2">
      <c r="A1530" s="5">
        <v>140148544</v>
      </c>
      <c r="B1530" s="6">
        <v>45593</v>
      </c>
      <c r="C1530" s="6"/>
      <c r="D1530" s="7">
        <v>1024503820</v>
      </c>
      <c r="E1530" s="7" t="s">
        <v>913</v>
      </c>
      <c r="F1530" s="7"/>
      <c r="G1530" s="7">
        <v>3219285801</v>
      </c>
      <c r="H1530" s="7" t="s">
        <v>12</v>
      </c>
      <c r="I1530" s="7" t="s">
        <v>23</v>
      </c>
      <c r="J1530" s="7" t="s">
        <v>490</v>
      </c>
      <c r="K1530" s="7" t="s">
        <v>867</v>
      </c>
      <c r="L1530" s="7" t="s">
        <v>24</v>
      </c>
      <c r="M1530" s="2" t="s">
        <v>4782</v>
      </c>
      <c r="N1530" s="6">
        <v>45597</v>
      </c>
    </row>
    <row r="1531" spans="1:14" hidden="1" x14ac:dyDescent="0.2">
      <c r="A1531" s="5">
        <v>140148553</v>
      </c>
      <c r="B1531" s="6">
        <v>45593</v>
      </c>
      <c r="C1531" s="6"/>
      <c r="D1531" s="7">
        <v>1012334849</v>
      </c>
      <c r="E1531" s="7" t="s">
        <v>918</v>
      </c>
      <c r="F1531" s="7"/>
      <c r="G1531" s="7" t="s">
        <v>919</v>
      </c>
      <c r="H1531" s="7" t="s">
        <v>19</v>
      </c>
      <c r="I1531" s="7" t="s">
        <v>52</v>
      </c>
      <c r="J1531" s="7" t="s">
        <v>490</v>
      </c>
      <c r="K1531" s="7" t="s">
        <v>867</v>
      </c>
      <c r="L1531" s="7" t="s">
        <v>21</v>
      </c>
      <c r="M1531" s="2" t="s">
        <v>4782</v>
      </c>
      <c r="N1531" s="6">
        <v>45597</v>
      </c>
    </row>
    <row r="1532" spans="1:14" hidden="1" x14ac:dyDescent="0.2">
      <c r="A1532" s="5">
        <v>140148559</v>
      </c>
      <c r="B1532" s="6">
        <v>45593</v>
      </c>
      <c r="C1532" s="6"/>
      <c r="D1532" s="7">
        <v>1136881891</v>
      </c>
      <c r="E1532" s="7" t="s">
        <v>921</v>
      </c>
      <c r="F1532" s="7"/>
      <c r="G1532" s="7">
        <v>3142870883</v>
      </c>
      <c r="H1532" s="7" t="s">
        <v>12</v>
      </c>
      <c r="I1532" s="7" t="s">
        <v>28</v>
      </c>
      <c r="J1532" s="7" t="s">
        <v>490</v>
      </c>
      <c r="K1532" s="7" t="s">
        <v>867</v>
      </c>
      <c r="L1532" s="7" t="s">
        <v>24</v>
      </c>
      <c r="M1532" s="2" t="s">
        <v>4782</v>
      </c>
      <c r="N1532" s="6">
        <v>45597</v>
      </c>
    </row>
    <row r="1533" spans="1:14" hidden="1" x14ac:dyDescent="0.2">
      <c r="A1533" s="5">
        <v>140148563</v>
      </c>
      <c r="B1533" s="6">
        <v>45593</v>
      </c>
      <c r="C1533" s="6"/>
      <c r="D1533" s="7">
        <v>1000120194</v>
      </c>
      <c r="E1533" s="7" t="s">
        <v>925</v>
      </c>
      <c r="F1533" s="7"/>
      <c r="G1533" s="7">
        <v>3336476388</v>
      </c>
      <c r="H1533" s="7" t="s">
        <v>12</v>
      </c>
      <c r="I1533" s="7" t="s">
        <v>23</v>
      </c>
      <c r="J1533" s="7" t="s">
        <v>490</v>
      </c>
      <c r="K1533" s="7" t="s">
        <v>867</v>
      </c>
      <c r="L1533" s="7" t="s">
        <v>24</v>
      </c>
      <c r="M1533" s="2" t="s">
        <v>4782</v>
      </c>
      <c r="N1533" s="6">
        <v>45597</v>
      </c>
    </row>
    <row r="1534" spans="1:14" hidden="1" x14ac:dyDescent="0.2">
      <c r="A1534" s="5">
        <v>140148569</v>
      </c>
      <c r="B1534" s="6">
        <v>45593</v>
      </c>
      <c r="C1534" s="6"/>
      <c r="D1534" s="7">
        <v>55219910</v>
      </c>
      <c r="E1534" s="7" t="s">
        <v>929</v>
      </c>
      <c r="F1534" s="7"/>
      <c r="G1534" s="7">
        <v>3134613872</v>
      </c>
      <c r="H1534" s="7" t="s">
        <v>12</v>
      </c>
      <c r="I1534" s="7" t="s">
        <v>44</v>
      </c>
      <c r="J1534" s="7" t="s">
        <v>490</v>
      </c>
      <c r="K1534" s="7" t="s">
        <v>867</v>
      </c>
      <c r="L1534" s="7" t="s">
        <v>45</v>
      </c>
      <c r="M1534" s="2" t="s">
        <v>4782</v>
      </c>
      <c r="N1534" s="6">
        <v>45597</v>
      </c>
    </row>
    <row r="1535" spans="1:14" hidden="1" x14ac:dyDescent="0.2">
      <c r="A1535" s="5">
        <v>140148574</v>
      </c>
      <c r="B1535" s="6">
        <v>45593</v>
      </c>
      <c r="C1535" s="6"/>
      <c r="D1535" s="7">
        <v>1012359201</v>
      </c>
      <c r="E1535" s="7" t="s">
        <v>933</v>
      </c>
      <c r="F1535" s="7"/>
      <c r="G1535" s="7">
        <v>3024529802</v>
      </c>
      <c r="H1535" s="7" t="s">
        <v>12</v>
      </c>
      <c r="I1535" s="7" t="s">
        <v>87</v>
      </c>
      <c r="J1535" s="7" t="s">
        <v>490</v>
      </c>
      <c r="K1535" s="7" t="s">
        <v>867</v>
      </c>
      <c r="L1535" s="7" t="s">
        <v>24</v>
      </c>
      <c r="M1535" s="2" t="s">
        <v>4782</v>
      </c>
      <c r="N1535" s="6">
        <v>45597</v>
      </c>
    </row>
    <row r="1536" spans="1:14" hidden="1" x14ac:dyDescent="0.2">
      <c r="A1536" s="5">
        <v>14189523</v>
      </c>
      <c r="B1536" s="6">
        <v>45593</v>
      </c>
      <c r="C1536" s="6"/>
      <c r="D1536" s="7">
        <v>52955370</v>
      </c>
      <c r="E1536" s="7" t="s">
        <v>1012</v>
      </c>
      <c r="F1536" s="7"/>
      <c r="G1536" s="7">
        <v>3123882497</v>
      </c>
      <c r="H1536" s="7" t="s">
        <v>12</v>
      </c>
      <c r="I1536" s="7" t="s">
        <v>23</v>
      </c>
      <c r="J1536" s="7" t="s">
        <v>490</v>
      </c>
      <c r="K1536" s="7" t="s">
        <v>962</v>
      </c>
      <c r="L1536" s="7" t="s">
        <v>24</v>
      </c>
      <c r="M1536" s="2" t="s">
        <v>4782</v>
      </c>
      <c r="N1536" s="6">
        <v>45597</v>
      </c>
    </row>
    <row r="1537" spans="1:14" hidden="1" x14ac:dyDescent="0.2">
      <c r="A1537" s="5">
        <v>14189528</v>
      </c>
      <c r="B1537" s="6">
        <v>45593</v>
      </c>
      <c r="C1537" s="6"/>
      <c r="D1537" s="7">
        <v>1001272677</v>
      </c>
      <c r="E1537" s="7" t="s">
        <v>1016</v>
      </c>
      <c r="F1537" s="7"/>
      <c r="G1537" s="7">
        <v>3044452565</v>
      </c>
      <c r="H1537" s="7" t="s">
        <v>19</v>
      </c>
      <c r="I1537" s="7" t="s">
        <v>203</v>
      </c>
      <c r="J1537" s="7" t="s">
        <v>490</v>
      </c>
      <c r="K1537" s="7" t="s">
        <v>962</v>
      </c>
      <c r="L1537" s="7" t="s">
        <v>24</v>
      </c>
      <c r="M1537" s="2" t="s">
        <v>4782</v>
      </c>
      <c r="N1537" s="6">
        <v>45597</v>
      </c>
    </row>
    <row r="1538" spans="1:14" hidden="1" x14ac:dyDescent="0.2">
      <c r="A1538" s="5">
        <v>14189532</v>
      </c>
      <c r="B1538" s="6">
        <v>45593</v>
      </c>
      <c r="C1538" s="6"/>
      <c r="D1538" s="7">
        <v>1023905852</v>
      </c>
      <c r="E1538" s="7" t="s">
        <v>1020</v>
      </c>
      <c r="F1538" s="7">
        <v>7695448</v>
      </c>
      <c r="G1538" s="7" t="s">
        <v>1021</v>
      </c>
      <c r="H1538" s="7" t="s">
        <v>12</v>
      </c>
      <c r="I1538" s="7" t="s">
        <v>87</v>
      </c>
      <c r="J1538" s="7" t="s">
        <v>490</v>
      </c>
      <c r="K1538" s="7" t="s">
        <v>962</v>
      </c>
      <c r="L1538" s="7" t="s">
        <v>24</v>
      </c>
      <c r="M1538" s="2" t="s">
        <v>4782</v>
      </c>
      <c r="N1538" s="6">
        <v>45597</v>
      </c>
    </row>
    <row r="1539" spans="1:14" hidden="1" x14ac:dyDescent="0.2">
      <c r="A1539" s="5">
        <v>14189537</v>
      </c>
      <c r="B1539" s="6">
        <v>45593</v>
      </c>
      <c r="C1539" s="6"/>
      <c r="D1539" s="7">
        <v>1033730812</v>
      </c>
      <c r="E1539" s="7" t="s">
        <v>1025</v>
      </c>
      <c r="F1539" s="7">
        <v>3115851347</v>
      </c>
      <c r="G1539" s="7">
        <v>3213003407</v>
      </c>
      <c r="H1539" s="7" t="s">
        <v>19</v>
      </c>
      <c r="I1539" s="7" t="s">
        <v>168</v>
      </c>
      <c r="J1539" s="7" t="s">
        <v>490</v>
      </c>
      <c r="K1539" s="7" t="s">
        <v>962</v>
      </c>
      <c r="L1539" s="7" t="s">
        <v>24</v>
      </c>
      <c r="M1539" s="2" t="s">
        <v>4782</v>
      </c>
      <c r="N1539" s="6">
        <v>45597</v>
      </c>
    </row>
    <row r="1540" spans="1:14" hidden="1" x14ac:dyDescent="0.2">
      <c r="A1540" s="5">
        <v>14189541</v>
      </c>
      <c r="B1540" s="6">
        <v>45593</v>
      </c>
      <c r="C1540" s="6"/>
      <c r="D1540" s="7">
        <v>100255046</v>
      </c>
      <c r="E1540" s="7" t="s">
        <v>1029</v>
      </c>
      <c r="F1540" s="7"/>
      <c r="G1540" s="7">
        <v>3006919967</v>
      </c>
      <c r="H1540" s="7" t="s">
        <v>19</v>
      </c>
      <c r="I1540" s="7" t="s">
        <v>251</v>
      </c>
      <c r="J1540" s="7" t="s">
        <v>490</v>
      </c>
      <c r="K1540" s="7" t="s">
        <v>962</v>
      </c>
      <c r="L1540" s="7" t="s">
        <v>16</v>
      </c>
      <c r="M1540" s="2" t="s">
        <v>4782</v>
      </c>
      <c r="N1540" s="6">
        <v>45597</v>
      </c>
    </row>
    <row r="1541" spans="1:14" hidden="1" x14ac:dyDescent="0.2">
      <c r="A1541" s="5">
        <v>14233295</v>
      </c>
      <c r="B1541" s="6">
        <v>45593</v>
      </c>
      <c r="C1541" s="6"/>
      <c r="D1541" s="7">
        <v>1010223335</v>
      </c>
      <c r="E1541" s="7" t="s">
        <v>1061</v>
      </c>
      <c r="F1541" s="7"/>
      <c r="G1541" s="7">
        <v>3124616011</v>
      </c>
      <c r="H1541" s="7" t="s">
        <v>12</v>
      </c>
      <c r="I1541" s="7" t="s">
        <v>23</v>
      </c>
      <c r="J1541" s="7" t="s">
        <v>490</v>
      </c>
      <c r="K1541" s="7" t="s">
        <v>1054</v>
      </c>
      <c r="L1541" s="7" t="s">
        <v>24</v>
      </c>
      <c r="M1541" s="2" t="s">
        <v>4782</v>
      </c>
      <c r="N1541" s="6">
        <v>45597</v>
      </c>
    </row>
    <row r="1542" spans="1:14" hidden="1" x14ac:dyDescent="0.2">
      <c r="A1542" s="5">
        <v>14233300</v>
      </c>
      <c r="B1542" s="6">
        <v>45593</v>
      </c>
      <c r="C1542" s="6"/>
      <c r="D1542" s="7">
        <v>50888333</v>
      </c>
      <c r="E1542" s="7" t="s">
        <v>1065</v>
      </c>
      <c r="F1542" s="7">
        <v>3135724447</v>
      </c>
      <c r="G1542" s="7">
        <v>3135724447</v>
      </c>
      <c r="H1542" s="7" t="s">
        <v>12</v>
      </c>
      <c r="I1542" s="7" t="s">
        <v>68</v>
      </c>
      <c r="J1542" s="7" t="s">
        <v>490</v>
      </c>
      <c r="K1542" s="7" t="s">
        <v>1054</v>
      </c>
      <c r="L1542" s="7" t="s">
        <v>24</v>
      </c>
      <c r="M1542" s="2" t="s">
        <v>4782</v>
      </c>
      <c r="N1542" s="6">
        <v>45597</v>
      </c>
    </row>
    <row r="1543" spans="1:14" hidden="1" x14ac:dyDescent="0.2">
      <c r="A1543" s="5">
        <v>14233309</v>
      </c>
      <c r="B1543" s="6">
        <v>45593</v>
      </c>
      <c r="C1543" s="6"/>
      <c r="D1543" s="7">
        <v>79967219</v>
      </c>
      <c r="E1543" s="7" t="s">
        <v>1069</v>
      </c>
      <c r="F1543" s="7"/>
      <c r="G1543" s="7">
        <v>3504029964</v>
      </c>
      <c r="H1543" s="7" t="s">
        <v>19</v>
      </c>
      <c r="I1543" s="7" t="s">
        <v>20</v>
      </c>
      <c r="J1543" s="7" t="s">
        <v>490</v>
      </c>
      <c r="K1543" s="7" t="s">
        <v>1054</v>
      </c>
      <c r="L1543" s="7" t="s">
        <v>21</v>
      </c>
      <c r="M1543" s="2" t="s">
        <v>4782</v>
      </c>
      <c r="N1543" s="6">
        <v>45597</v>
      </c>
    </row>
    <row r="1544" spans="1:14" hidden="1" x14ac:dyDescent="0.2">
      <c r="A1544" s="5">
        <v>14386463</v>
      </c>
      <c r="B1544" s="6">
        <v>45593</v>
      </c>
      <c r="C1544" s="6"/>
      <c r="D1544" s="7">
        <v>1016090682</v>
      </c>
      <c r="E1544" s="7" t="s">
        <v>1121</v>
      </c>
      <c r="F1544" s="7"/>
      <c r="G1544" s="7">
        <v>3102355317</v>
      </c>
      <c r="H1544" s="7" t="s">
        <v>19</v>
      </c>
      <c r="I1544" s="7" t="s">
        <v>63</v>
      </c>
      <c r="J1544" s="7" t="s">
        <v>490</v>
      </c>
      <c r="K1544" s="7" t="s">
        <v>1078</v>
      </c>
      <c r="L1544" s="7" t="s">
        <v>21</v>
      </c>
      <c r="M1544" s="2" t="s">
        <v>4782</v>
      </c>
      <c r="N1544" s="6">
        <v>45597</v>
      </c>
    </row>
    <row r="1545" spans="1:14" hidden="1" x14ac:dyDescent="0.2">
      <c r="A1545" s="5">
        <v>14386468</v>
      </c>
      <c r="B1545" s="6">
        <v>45593</v>
      </c>
      <c r="C1545" s="6"/>
      <c r="D1545" s="7">
        <v>3096854</v>
      </c>
      <c r="E1545" s="7" t="s">
        <v>1125</v>
      </c>
      <c r="F1545" s="7">
        <v>6426070</v>
      </c>
      <c r="G1545" s="7">
        <v>3112045487</v>
      </c>
      <c r="H1545" s="7" t="s">
        <v>19</v>
      </c>
      <c r="I1545" s="7" t="s">
        <v>168</v>
      </c>
      <c r="J1545" s="7" t="s">
        <v>490</v>
      </c>
      <c r="K1545" s="7" t="s">
        <v>1078</v>
      </c>
      <c r="L1545" s="7" t="s">
        <v>24</v>
      </c>
      <c r="M1545" s="2" t="s">
        <v>4782</v>
      </c>
      <c r="N1545" s="6">
        <v>45597</v>
      </c>
    </row>
    <row r="1546" spans="1:14" hidden="1" x14ac:dyDescent="0.2">
      <c r="A1546" s="5">
        <v>14386475</v>
      </c>
      <c r="B1546" s="6">
        <v>45593</v>
      </c>
      <c r="C1546" s="6"/>
      <c r="D1546" s="7">
        <v>52481033</v>
      </c>
      <c r="E1546" s="7" t="s">
        <v>1129</v>
      </c>
      <c r="F1546" s="7"/>
      <c r="G1546" s="7">
        <v>3124218933</v>
      </c>
      <c r="H1546" s="7" t="s">
        <v>12</v>
      </c>
      <c r="I1546" s="7" t="s">
        <v>251</v>
      </c>
      <c r="J1546" s="7" t="s">
        <v>490</v>
      </c>
      <c r="K1546" s="7" t="s">
        <v>1078</v>
      </c>
      <c r="L1546" s="7" t="s">
        <v>16</v>
      </c>
      <c r="M1546" s="2" t="s">
        <v>4782</v>
      </c>
      <c r="N1546" s="6">
        <v>45597</v>
      </c>
    </row>
    <row r="1547" spans="1:14" hidden="1" x14ac:dyDescent="0.2">
      <c r="A1547" s="5">
        <v>14386479</v>
      </c>
      <c r="B1547" s="6">
        <v>45593</v>
      </c>
      <c r="C1547" s="6"/>
      <c r="D1547" s="7">
        <v>80161383</v>
      </c>
      <c r="E1547" s="7" t="s">
        <v>1133</v>
      </c>
      <c r="F1547" s="7"/>
      <c r="G1547" s="7">
        <v>3125187803</v>
      </c>
      <c r="H1547" s="7" t="s">
        <v>19</v>
      </c>
      <c r="I1547" s="7" t="s">
        <v>442</v>
      </c>
      <c r="J1547" s="7" t="s">
        <v>490</v>
      </c>
      <c r="K1547" s="7" t="s">
        <v>1078</v>
      </c>
      <c r="L1547" s="7" t="s">
        <v>16</v>
      </c>
      <c r="M1547" s="2" t="s">
        <v>4782</v>
      </c>
      <c r="N1547" s="6">
        <v>45597</v>
      </c>
    </row>
    <row r="1548" spans="1:14" hidden="1" x14ac:dyDescent="0.2">
      <c r="A1548" s="5">
        <v>14386483</v>
      </c>
      <c r="B1548" s="6">
        <v>45593</v>
      </c>
      <c r="C1548" s="6"/>
      <c r="D1548" s="7">
        <v>1016057071</v>
      </c>
      <c r="E1548" s="7" t="s">
        <v>1137</v>
      </c>
      <c r="F1548" s="7"/>
      <c r="G1548" s="7">
        <v>3103205464</v>
      </c>
      <c r="H1548" s="7" t="s">
        <v>12</v>
      </c>
      <c r="I1548" s="7" t="s">
        <v>442</v>
      </c>
      <c r="J1548" s="7" t="s">
        <v>490</v>
      </c>
      <c r="K1548" s="7" t="s">
        <v>1078</v>
      </c>
      <c r="L1548" s="7" t="s">
        <v>16</v>
      </c>
      <c r="M1548" s="2" t="s">
        <v>4782</v>
      </c>
      <c r="N1548" s="6">
        <v>45597</v>
      </c>
    </row>
    <row r="1549" spans="1:14" hidden="1" x14ac:dyDescent="0.2">
      <c r="A1549" s="5">
        <v>14457117</v>
      </c>
      <c r="B1549" s="6">
        <v>45593</v>
      </c>
      <c r="C1549" s="6"/>
      <c r="D1549" s="7">
        <v>52347970</v>
      </c>
      <c r="E1549" s="7" t="s">
        <v>1171</v>
      </c>
      <c r="F1549" s="7"/>
      <c r="G1549" s="7">
        <v>3228910757</v>
      </c>
      <c r="H1549" s="7" t="s">
        <v>12</v>
      </c>
      <c r="I1549" s="7" t="s">
        <v>442</v>
      </c>
      <c r="J1549" s="7" t="s">
        <v>490</v>
      </c>
      <c r="K1549" s="7" t="s">
        <v>1152</v>
      </c>
      <c r="L1549" s="7" t="s">
        <v>16</v>
      </c>
      <c r="M1549" s="2" t="s">
        <v>4782</v>
      </c>
      <c r="N1549" s="6">
        <v>45597</v>
      </c>
    </row>
    <row r="1550" spans="1:14" hidden="1" x14ac:dyDescent="0.2">
      <c r="A1550" s="5">
        <v>14457124</v>
      </c>
      <c r="B1550" s="6">
        <v>45593</v>
      </c>
      <c r="C1550" s="6"/>
      <c r="D1550" s="7">
        <v>1122725266</v>
      </c>
      <c r="E1550" s="7" t="s">
        <v>1175</v>
      </c>
      <c r="F1550" s="7">
        <v>32240927574</v>
      </c>
      <c r="G1550" s="7">
        <v>3203065486</v>
      </c>
      <c r="H1550" s="7" t="s">
        <v>19</v>
      </c>
      <c r="I1550" s="7" t="s">
        <v>275</v>
      </c>
      <c r="J1550" s="7" t="s">
        <v>490</v>
      </c>
      <c r="K1550" s="7" t="s">
        <v>1152</v>
      </c>
      <c r="L1550" s="7" t="s">
        <v>21</v>
      </c>
      <c r="M1550" s="2" t="s">
        <v>4782</v>
      </c>
      <c r="N1550" s="6">
        <v>45597</v>
      </c>
    </row>
    <row r="1551" spans="1:14" hidden="1" x14ac:dyDescent="0.2">
      <c r="A1551" s="5">
        <v>145110438</v>
      </c>
      <c r="B1551" s="6">
        <v>45593</v>
      </c>
      <c r="C1551" s="6"/>
      <c r="D1551" s="7">
        <v>1015441817</v>
      </c>
      <c r="E1551" s="7" t="s">
        <v>1217</v>
      </c>
      <c r="F1551" s="7"/>
      <c r="G1551" s="7">
        <v>3152604925</v>
      </c>
      <c r="H1551" s="7" t="s">
        <v>12</v>
      </c>
      <c r="I1551" s="7" t="s">
        <v>23</v>
      </c>
      <c r="J1551" s="7" t="s">
        <v>490</v>
      </c>
      <c r="K1551" s="7" t="s">
        <v>1185</v>
      </c>
      <c r="L1551" s="7" t="s">
        <v>24</v>
      </c>
      <c r="M1551" s="2" t="s">
        <v>4782</v>
      </c>
      <c r="N1551" s="6">
        <v>45597</v>
      </c>
    </row>
    <row r="1552" spans="1:14" hidden="1" x14ac:dyDescent="0.2">
      <c r="A1552" s="5">
        <v>145110444</v>
      </c>
      <c r="B1552" s="6">
        <v>45593</v>
      </c>
      <c r="C1552" s="6"/>
      <c r="D1552" s="7">
        <v>79879645</v>
      </c>
      <c r="E1552" s="7" t="s">
        <v>1222</v>
      </c>
      <c r="F1552" s="7"/>
      <c r="G1552" s="7">
        <v>3144282361</v>
      </c>
      <c r="H1552" s="7" t="s">
        <v>19</v>
      </c>
      <c r="I1552" s="7" t="s">
        <v>23</v>
      </c>
      <c r="J1552" s="7" t="s">
        <v>490</v>
      </c>
      <c r="K1552" s="7" t="s">
        <v>1185</v>
      </c>
      <c r="L1552" s="7" t="s">
        <v>24</v>
      </c>
      <c r="M1552" s="2" t="s">
        <v>4782</v>
      </c>
      <c r="N1552" s="6">
        <v>45597</v>
      </c>
    </row>
    <row r="1553" spans="1:14" hidden="1" x14ac:dyDescent="0.2">
      <c r="A1553" s="5">
        <v>145110451</v>
      </c>
      <c r="B1553" s="6">
        <v>45593</v>
      </c>
      <c r="C1553" s="6"/>
      <c r="D1553" s="7">
        <v>1000378424</v>
      </c>
      <c r="E1553" s="7" t="s">
        <v>1226</v>
      </c>
      <c r="F1553" s="7"/>
      <c r="G1553" s="7">
        <v>3016698530</v>
      </c>
      <c r="H1553" s="7" t="s">
        <v>12</v>
      </c>
      <c r="I1553" s="7" t="s">
        <v>23</v>
      </c>
      <c r="J1553" s="7" t="s">
        <v>490</v>
      </c>
      <c r="K1553" s="7" t="s">
        <v>1185</v>
      </c>
      <c r="L1553" s="7" t="s">
        <v>24</v>
      </c>
      <c r="M1553" s="2" t="s">
        <v>4782</v>
      </c>
      <c r="N1553" s="6">
        <v>45597</v>
      </c>
    </row>
    <row r="1554" spans="1:14" hidden="1" x14ac:dyDescent="0.2">
      <c r="A1554" s="5">
        <v>146143055</v>
      </c>
      <c r="B1554" s="6">
        <v>45593</v>
      </c>
      <c r="C1554" s="6"/>
      <c r="D1554" s="7">
        <v>1019128943</v>
      </c>
      <c r="E1554" s="7" t="s">
        <v>1291</v>
      </c>
      <c r="F1554" s="7"/>
      <c r="G1554" s="7">
        <v>3009061717</v>
      </c>
      <c r="H1554" s="7" t="s">
        <v>19</v>
      </c>
      <c r="I1554" s="7" t="s">
        <v>23</v>
      </c>
      <c r="J1554" s="7" t="s">
        <v>490</v>
      </c>
      <c r="K1554" s="7" t="s">
        <v>1245</v>
      </c>
      <c r="L1554" s="7" t="s">
        <v>24</v>
      </c>
      <c r="M1554" s="2" t="s">
        <v>4782</v>
      </c>
      <c r="N1554" s="6">
        <v>45597</v>
      </c>
    </row>
    <row r="1555" spans="1:14" hidden="1" x14ac:dyDescent="0.2">
      <c r="A1555" s="5">
        <v>146143065</v>
      </c>
      <c r="B1555" s="6">
        <v>45593</v>
      </c>
      <c r="C1555" s="6"/>
      <c r="D1555" s="7">
        <v>1019060891</v>
      </c>
      <c r="E1555" s="7" t="s">
        <v>1295</v>
      </c>
      <c r="F1555" s="7"/>
      <c r="G1555" s="7">
        <v>3504838632</v>
      </c>
      <c r="H1555" s="7" t="s">
        <v>12</v>
      </c>
      <c r="I1555" s="7" t="s">
        <v>23</v>
      </c>
      <c r="J1555" s="7" t="s">
        <v>490</v>
      </c>
      <c r="K1555" s="7" t="s">
        <v>1245</v>
      </c>
      <c r="L1555" s="7" t="s">
        <v>24</v>
      </c>
      <c r="M1555" s="2" t="s">
        <v>4782</v>
      </c>
      <c r="N1555" s="6">
        <v>45597</v>
      </c>
    </row>
    <row r="1556" spans="1:14" hidden="1" x14ac:dyDescent="0.2">
      <c r="A1556" s="5">
        <v>146143069</v>
      </c>
      <c r="B1556" s="6">
        <v>45593</v>
      </c>
      <c r="C1556" s="6"/>
      <c r="D1556" s="7">
        <v>1136881144</v>
      </c>
      <c r="E1556" s="7" t="s">
        <v>1299</v>
      </c>
      <c r="F1556" s="7">
        <v>3015486485</v>
      </c>
      <c r="G1556" s="7">
        <v>3153110885</v>
      </c>
      <c r="H1556" s="7" t="s">
        <v>19</v>
      </c>
      <c r="I1556" s="7" t="s">
        <v>103</v>
      </c>
      <c r="J1556" s="7" t="s">
        <v>490</v>
      </c>
      <c r="K1556" s="7" t="s">
        <v>1245</v>
      </c>
      <c r="L1556" s="7" t="s">
        <v>24</v>
      </c>
      <c r="M1556" s="2" t="s">
        <v>4782</v>
      </c>
      <c r="N1556" s="6">
        <v>45597</v>
      </c>
    </row>
    <row r="1557" spans="1:14" hidden="1" x14ac:dyDescent="0.2">
      <c r="A1557" s="5">
        <v>146143074</v>
      </c>
      <c r="B1557" s="6">
        <v>45593</v>
      </c>
      <c r="C1557" s="6"/>
      <c r="D1557" s="7">
        <v>1023925828</v>
      </c>
      <c r="E1557" s="7" t="s">
        <v>1303</v>
      </c>
      <c r="F1557" s="7"/>
      <c r="G1557" s="7">
        <v>3022635691</v>
      </c>
      <c r="H1557" s="7" t="s">
        <v>12</v>
      </c>
      <c r="I1557" s="7" t="s">
        <v>23</v>
      </c>
      <c r="J1557" s="7" t="s">
        <v>490</v>
      </c>
      <c r="K1557" s="7" t="s">
        <v>1245</v>
      </c>
      <c r="L1557" s="7" t="s">
        <v>24</v>
      </c>
      <c r="M1557" s="2" t="s">
        <v>4782</v>
      </c>
      <c r="N1557" s="6">
        <v>45597</v>
      </c>
    </row>
    <row r="1558" spans="1:14" hidden="1" x14ac:dyDescent="0.2">
      <c r="A1558" s="5">
        <v>146143078</v>
      </c>
      <c r="B1558" s="6">
        <v>45593</v>
      </c>
      <c r="C1558" s="6"/>
      <c r="D1558" s="7">
        <v>1001111968</v>
      </c>
      <c r="E1558" s="7" t="s">
        <v>1307</v>
      </c>
      <c r="F1558" s="7"/>
      <c r="G1558" s="7">
        <v>3007317038</v>
      </c>
      <c r="H1558" s="7" t="s">
        <v>19</v>
      </c>
      <c r="I1558" s="7" t="s">
        <v>23</v>
      </c>
      <c r="J1558" s="7" t="s">
        <v>490</v>
      </c>
      <c r="K1558" s="7" t="s">
        <v>1245</v>
      </c>
      <c r="L1558" s="7" t="s">
        <v>24</v>
      </c>
      <c r="M1558" s="2" t="s">
        <v>4782</v>
      </c>
      <c r="N1558" s="6">
        <v>45597</v>
      </c>
    </row>
    <row r="1559" spans="1:14" hidden="1" x14ac:dyDescent="0.2">
      <c r="A1559" s="5">
        <v>146143083</v>
      </c>
      <c r="B1559" s="6">
        <v>45593</v>
      </c>
      <c r="C1559" s="6"/>
      <c r="D1559" s="7">
        <v>1061225457</v>
      </c>
      <c r="E1559" s="7" t="s">
        <v>1311</v>
      </c>
      <c r="F1559" s="7">
        <v>3132164307</v>
      </c>
      <c r="G1559" s="7"/>
      <c r="H1559" s="7" t="s">
        <v>19</v>
      </c>
      <c r="I1559" s="7" t="s">
        <v>87</v>
      </c>
      <c r="J1559" s="7" t="s">
        <v>490</v>
      </c>
      <c r="K1559" s="7" t="s">
        <v>1245</v>
      </c>
      <c r="L1559" s="7" t="s">
        <v>24</v>
      </c>
      <c r="M1559" s="2" t="s">
        <v>4782</v>
      </c>
      <c r="N1559" s="6">
        <v>45597</v>
      </c>
    </row>
    <row r="1560" spans="1:14" hidden="1" x14ac:dyDescent="0.2">
      <c r="A1560" s="5">
        <v>146143090</v>
      </c>
      <c r="B1560" s="6">
        <v>45593</v>
      </c>
      <c r="C1560" s="6"/>
      <c r="D1560" s="7">
        <v>1020798334</v>
      </c>
      <c r="E1560" s="7" t="s">
        <v>1316</v>
      </c>
      <c r="F1560" s="7"/>
      <c r="G1560" s="7">
        <v>3166853360</v>
      </c>
      <c r="H1560" s="7" t="s">
        <v>12</v>
      </c>
      <c r="I1560" s="7" t="s">
        <v>28</v>
      </c>
      <c r="J1560" s="7" t="s">
        <v>490</v>
      </c>
      <c r="K1560" s="7" t="s">
        <v>1245</v>
      </c>
      <c r="L1560" s="7" t="s">
        <v>24</v>
      </c>
      <c r="M1560" s="2" t="s">
        <v>4782</v>
      </c>
      <c r="N1560" s="6">
        <v>45597</v>
      </c>
    </row>
    <row r="1561" spans="1:14" hidden="1" x14ac:dyDescent="0.2">
      <c r="A1561" s="5">
        <v>14779167</v>
      </c>
      <c r="B1561" s="6">
        <v>45593</v>
      </c>
      <c r="C1561" s="6"/>
      <c r="D1561" s="7">
        <v>1049619268</v>
      </c>
      <c r="E1561" s="7" t="s">
        <v>1381</v>
      </c>
      <c r="F1561" s="7"/>
      <c r="G1561" s="7" t="s">
        <v>1382</v>
      </c>
      <c r="H1561" s="7" t="s">
        <v>12</v>
      </c>
      <c r="I1561" s="7" t="s">
        <v>44</v>
      </c>
      <c r="J1561" s="7" t="s">
        <v>490</v>
      </c>
      <c r="K1561" s="7" t="s">
        <v>1347</v>
      </c>
      <c r="L1561" s="7" t="s">
        <v>45</v>
      </c>
      <c r="M1561" s="2" t="s">
        <v>4782</v>
      </c>
      <c r="N1561" s="6">
        <v>45597</v>
      </c>
    </row>
    <row r="1562" spans="1:14" hidden="1" x14ac:dyDescent="0.2">
      <c r="A1562" s="5">
        <v>14779172</v>
      </c>
      <c r="B1562" s="6">
        <v>45593</v>
      </c>
      <c r="C1562" s="6"/>
      <c r="D1562" s="7">
        <v>1020733138</v>
      </c>
      <c r="E1562" s="7" t="s">
        <v>1385</v>
      </c>
      <c r="F1562" s="7"/>
      <c r="G1562" s="7">
        <v>3214373141</v>
      </c>
      <c r="H1562" s="7" t="s">
        <v>19</v>
      </c>
      <c r="I1562" s="7" t="s">
        <v>52</v>
      </c>
      <c r="J1562" s="7" t="s">
        <v>490</v>
      </c>
      <c r="K1562" s="7" t="s">
        <v>1347</v>
      </c>
      <c r="L1562" s="7" t="s">
        <v>21</v>
      </c>
      <c r="M1562" s="2" t="s">
        <v>4782</v>
      </c>
      <c r="N1562" s="6">
        <v>45597</v>
      </c>
    </row>
    <row r="1563" spans="1:14" hidden="1" x14ac:dyDescent="0.2">
      <c r="A1563" s="5">
        <v>14854645</v>
      </c>
      <c r="B1563" s="6">
        <v>45593</v>
      </c>
      <c r="C1563" s="6"/>
      <c r="D1563" s="7">
        <v>10077062</v>
      </c>
      <c r="E1563" s="7" t="s">
        <v>1411</v>
      </c>
      <c r="F1563" s="7"/>
      <c r="G1563" s="7">
        <v>3208654480</v>
      </c>
      <c r="H1563" s="7" t="s">
        <v>12</v>
      </c>
      <c r="I1563" s="7" t="s">
        <v>23</v>
      </c>
      <c r="J1563" s="7" t="s">
        <v>490</v>
      </c>
      <c r="K1563" s="7" t="s">
        <v>1402</v>
      </c>
      <c r="L1563" s="7" t="s">
        <v>24</v>
      </c>
      <c r="M1563" s="2" t="s">
        <v>4782</v>
      </c>
      <c r="N1563" s="6">
        <v>45597</v>
      </c>
    </row>
    <row r="1564" spans="1:14" hidden="1" x14ac:dyDescent="0.2">
      <c r="A1564" s="5">
        <v>14918609</v>
      </c>
      <c r="B1564" s="6">
        <v>45593</v>
      </c>
      <c r="C1564" s="6"/>
      <c r="D1564" s="7">
        <v>45528679</v>
      </c>
      <c r="E1564" s="7" t="s">
        <v>1436</v>
      </c>
      <c r="F1564" s="7"/>
      <c r="G1564" s="7">
        <v>3146147462</v>
      </c>
      <c r="H1564" s="7" t="s">
        <v>12</v>
      </c>
      <c r="I1564" s="7" t="s">
        <v>28</v>
      </c>
      <c r="J1564" s="7" t="s">
        <v>1424</v>
      </c>
      <c r="K1564" s="7" t="s">
        <v>1425</v>
      </c>
      <c r="L1564" s="7" t="s">
        <v>24</v>
      </c>
      <c r="M1564" s="2" t="s">
        <v>4782</v>
      </c>
      <c r="N1564" s="6">
        <v>45597</v>
      </c>
    </row>
    <row r="1565" spans="1:14" hidden="1" x14ac:dyDescent="0.2">
      <c r="A1565" s="5">
        <v>15023035</v>
      </c>
      <c r="B1565" s="6">
        <v>45593</v>
      </c>
      <c r="C1565" s="6"/>
      <c r="D1565" s="7">
        <v>1007682757</v>
      </c>
      <c r="E1565" s="7" t="s">
        <v>1452</v>
      </c>
      <c r="F1565" s="7"/>
      <c r="G1565" s="7">
        <v>3014171936</v>
      </c>
      <c r="H1565" s="7" t="s">
        <v>12</v>
      </c>
      <c r="I1565" s="7" t="s">
        <v>131</v>
      </c>
      <c r="J1565" s="7" t="s">
        <v>1424</v>
      </c>
      <c r="K1565" s="7" t="s">
        <v>1438</v>
      </c>
      <c r="L1565" s="7" t="s">
        <v>117</v>
      </c>
      <c r="M1565" s="2" t="s">
        <v>4782</v>
      </c>
      <c r="N1565" s="6">
        <v>45597</v>
      </c>
    </row>
    <row r="1566" spans="1:14" hidden="1" x14ac:dyDescent="0.2">
      <c r="A1566" s="5">
        <v>15129292</v>
      </c>
      <c r="B1566" s="6">
        <v>45593</v>
      </c>
      <c r="C1566" s="6"/>
      <c r="D1566" s="7">
        <v>73197627</v>
      </c>
      <c r="E1566" s="7" t="s">
        <v>1463</v>
      </c>
      <c r="F1566" s="7"/>
      <c r="G1566" s="7">
        <v>3212144618</v>
      </c>
      <c r="H1566" s="7" t="s">
        <v>19</v>
      </c>
      <c r="I1566" s="7" t="s">
        <v>168</v>
      </c>
      <c r="J1566" s="7" t="s">
        <v>1424</v>
      </c>
      <c r="K1566" s="7" t="s">
        <v>1464</v>
      </c>
      <c r="L1566" s="7" t="s">
        <v>24</v>
      </c>
      <c r="M1566" s="2" t="s">
        <v>4782</v>
      </c>
      <c r="N1566" s="6">
        <v>45597</v>
      </c>
    </row>
    <row r="1567" spans="1:14" hidden="1" x14ac:dyDescent="0.2">
      <c r="A1567" s="5">
        <v>15232674</v>
      </c>
      <c r="B1567" s="6">
        <v>45593</v>
      </c>
      <c r="C1567" s="6"/>
      <c r="D1567" s="7">
        <v>1047379420</v>
      </c>
      <c r="E1567" s="7" t="s">
        <v>1479</v>
      </c>
      <c r="F1567" s="7">
        <v>3015990015</v>
      </c>
      <c r="G1567" s="7"/>
      <c r="H1567" s="7" t="s">
        <v>12</v>
      </c>
      <c r="I1567" s="7" t="s">
        <v>203</v>
      </c>
      <c r="J1567" s="7" t="s">
        <v>1424</v>
      </c>
      <c r="K1567" s="7" t="s">
        <v>1470</v>
      </c>
      <c r="L1567" s="7" t="s">
        <v>24</v>
      </c>
      <c r="M1567" s="2" t="s">
        <v>4782</v>
      </c>
      <c r="N1567" s="6">
        <v>45597</v>
      </c>
    </row>
    <row r="1568" spans="1:14" hidden="1" x14ac:dyDescent="0.2">
      <c r="A1568" s="5">
        <v>15232679</v>
      </c>
      <c r="B1568" s="6">
        <v>45593</v>
      </c>
      <c r="C1568" s="6"/>
      <c r="D1568" s="7">
        <v>1047377567</v>
      </c>
      <c r="E1568" s="7" t="s">
        <v>1484</v>
      </c>
      <c r="F1568" s="7">
        <v>3175606007</v>
      </c>
      <c r="G1568" s="7">
        <v>3215761215</v>
      </c>
      <c r="H1568" s="7" t="s">
        <v>12</v>
      </c>
      <c r="I1568" s="7" t="s">
        <v>116</v>
      </c>
      <c r="J1568" s="7" t="s">
        <v>1424</v>
      </c>
      <c r="K1568" s="7" t="s">
        <v>1470</v>
      </c>
      <c r="L1568" s="7" t="s">
        <v>117</v>
      </c>
      <c r="M1568" s="2" t="s">
        <v>4782</v>
      </c>
      <c r="N1568" s="6">
        <v>45597</v>
      </c>
    </row>
    <row r="1569" spans="1:14" hidden="1" x14ac:dyDescent="0.2">
      <c r="A1569" s="5">
        <v>15320560</v>
      </c>
      <c r="B1569" s="6">
        <v>45593</v>
      </c>
      <c r="C1569" s="6"/>
      <c r="D1569" s="7">
        <v>1143392622</v>
      </c>
      <c r="E1569" s="7" t="s">
        <v>1508</v>
      </c>
      <c r="F1569" s="7"/>
      <c r="G1569" s="7">
        <v>3054430977</v>
      </c>
      <c r="H1569" s="7" t="s">
        <v>12</v>
      </c>
      <c r="I1569" s="7" t="s">
        <v>23</v>
      </c>
      <c r="J1569" s="7" t="s">
        <v>1424</v>
      </c>
      <c r="K1569" s="7" t="s">
        <v>1500</v>
      </c>
      <c r="L1569" s="7" t="s">
        <v>24</v>
      </c>
      <c r="M1569" s="2" t="s">
        <v>4782</v>
      </c>
      <c r="N1569" s="6">
        <v>45597</v>
      </c>
    </row>
    <row r="1570" spans="1:14" hidden="1" x14ac:dyDescent="0.2">
      <c r="A1570" s="5">
        <v>15320564</v>
      </c>
      <c r="B1570" s="6">
        <v>45593</v>
      </c>
      <c r="C1570" s="6"/>
      <c r="D1570" s="7">
        <v>1050953870</v>
      </c>
      <c r="E1570" s="7" t="s">
        <v>1512</v>
      </c>
      <c r="F1570" s="7"/>
      <c r="G1570" s="7">
        <v>3102036851</v>
      </c>
      <c r="H1570" s="7" t="s">
        <v>12</v>
      </c>
      <c r="I1570" s="7" t="s">
        <v>23</v>
      </c>
      <c r="J1570" s="7" t="s">
        <v>1424</v>
      </c>
      <c r="K1570" s="7" t="s">
        <v>1500</v>
      </c>
      <c r="L1570" s="7" t="s">
        <v>24</v>
      </c>
      <c r="M1570" s="2" t="s">
        <v>4782</v>
      </c>
      <c r="N1570" s="6">
        <v>45597</v>
      </c>
    </row>
    <row r="1571" spans="1:14" hidden="1" x14ac:dyDescent="0.2">
      <c r="A1571" s="5">
        <v>15424142</v>
      </c>
      <c r="B1571" s="6">
        <v>45593</v>
      </c>
      <c r="C1571" s="6"/>
      <c r="D1571" s="7">
        <v>1052066602</v>
      </c>
      <c r="E1571" s="7" t="s">
        <v>1523</v>
      </c>
      <c r="F1571" s="7"/>
      <c r="G1571" s="7">
        <v>3217529862</v>
      </c>
      <c r="H1571" s="7" t="s">
        <v>12</v>
      </c>
      <c r="I1571" s="7" t="s">
        <v>168</v>
      </c>
      <c r="J1571" s="7" t="s">
        <v>1424</v>
      </c>
      <c r="K1571" s="7" t="s">
        <v>1521</v>
      </c>
      <c r="L1571" s="7" t="s">
        <v>24</v>
      </c>
      <c r="M1571" s="2" t="s">
        <v>4782</v>
      </c>
      <c r="N1571" s="6">
        <v>45597</v>
      </c>
    </row>
    <row r="1572" spans="1:14" hidden="1" x14ac:dyDescent="0.2">
      <c r="A1572" s="5">
        <v>15610438</v>
      </c>
      <c r="B1572" s="6">
        <v>45593</v>
      </c>
      <c r="C1572" s="6"/>
      <c r="D1572" s="7">
        <v>1128063719</v>
      </c>
      <c r="E1572" s="7" t="s">
        <v>1558</v>
      </c>
      <c r="F1572" s="7">
        <v>3124897422</v>
      </c>
      <c r="G1572" s="7">
        <v>3124897422</v>
      </c>
      <c r="H1572" s="7" t="s">
        <v>12</v>
      </c>
      <c r="I1572" s="7" t="s">
        <v>20</v>
      </c>
      <c r="J1572" s="7" t="s">
        <v>1424</v>
      </c>
      <c r="K1572" s="7" t="s">
        <v>1554</v>
      </c>
      <c r="L1572" s="7" t="s">
        <v>21</v>
      </c>
      <c r="M1572" s="2" t="s">
        <v>4782</v>
      </c>
      <c r="N1572" s="6">
        <v>45597</v>
      </c>
    </row>
    <row r="1573" spans="1:14" hidden="1" x14ac:dyDescent="0.2">
      <c r="A1573" s="5">
        <v>15708784</v>
      </c>
      <c r="B1573" s="6">
        <v>45593</v>
      </c>
      <c r="C1573" s="6"/>
      <c r="D1573" s="7">
        <v>1002277887</v>
      </c>
      <c r="E1573" s="7" t="s">
        <v>1564</v>
      </c>
      <c r="F1573" s="7"/>
      <c r="G1573" s="7">
        <v>3024833210</v>
      </c>
      <c r="H1573" s="7" t="s">
        <v>19</v>
      </c>
      <c r="I1573" s="7" t="s">
        <v>372</v>
      </c>
      <c r="J1573" s="7" t="s">
        <v>1424</v>
      </c>
      <c r="K1573" s="7" t="s">
        <v>1562</v>
      </c>
      <c r="L1573" s="7" t="s">
        <v>117</v>
      </c>
      <c r="M1573" s="2" t="s">
        <v>4782</v>
      </c>
      <c r="N1573" s="6">
        <v>45597</v>
      </c>
    </row>
    <row r="1574" spans="1:14" hidden="1" x14ac:dyDescent="0.2">
      <c r="A1574" s="5">
        <v>16073507</v>
      </c>
      <c r="B1574" s="6">
        <v>45593</v>
      </c>
      <c r="C1574" s="6"/>
      <c r="D1574" s="7">
        <v>1052358906</v>
      </c>
      <c r="E1574" s="7" t="s">
        <v>1589</v>
      </c>
      <c r="F1574" s="7"/>
      <c r="G1574" s="7">
        <v>3163992939</v>
      </c>
      <c r="H1574" s="7" t="s">
        <v>19</v>
      </c>
      <c r="I1574" s="7" t="s">
        <v>44</v>
      </c>
      <c r="J1574" s="7" t="s">
        <v>1569</v>
      </c>
      <c r="K1574" s="7" t="s">
        <v>1574</v>
      </c>
      <c r="L1574" s="7" t="s">
        <v>45</v>
      </c>
      <c r="M1574" s="2" t="s">
        <v>4782</v>
      </c>
      <c r="N1574" s="6">
        <v>45597</v>
      </c>
    </row>
    <row r="1575" spans="1:14" hidden="1" x14ac:dyDescent="0.2">
      <c r="A1575" s="5">
        <v>16073512</v>
      </c>
      <c r="B1575" s="6">
        <v>45593</v>
      </c>
      <c r="C1575" s="6"/>
      <c r="D1575" s="7">
        <v>52744786</v>
      </c>
      <c r="E1575" s="7" t="s">
        <v>1593</v>
      </c>
      <c r="F1575" s="7"/>
      <c r="G1575" s="7">
        <v>3203707120</v>
      </c>
      <c r="H1575" s="7" t="s">
        <v>12</v>
      </c>
      <c r="I1575" s="7" t="s">
        <v>28</v>
      </c>
      <c r="J1575" s="7" t="s">
        <v>1569</v>
      </c>
      <c r="K1575" s="7" t="s">
        <v>1574</v>
      </c>
      <c r="L1575" s="7" t="s">
        <v>24</v>
      </c>
      <c r="M1575" s="2" t="s">
        <v>4782</v>
      </c>
      <c r="N1575" s="6">
        <v>45597</v>
      </c>
    </row>
    <row r="1576" spans="1:14" hidden="1" x14ac:dyDescent="0.2">
      <c r="A1576" s="5">
        <v>16133238</v>
      </c>
      <c r="B1576" s="6">
        <v>45593</v>
      </c>
      <c r="C1576" s="6"/>
      <c r="D1576" s="7">
        <v>1053512983</v>
      </c>
      <c r="E1576" s="7" t="s">
        <v>1615</v>
      </c>
      <c r="F1576" s="7"/>
      <c r="G1576" s="7">
        <v>3114480120</v>
      </c>
      <c r="H1576" s="7" t="s">
        <v>19</v>
      </c>
      <c r="I1576" s="7" t="s">
        <v>20</v>
      </c>
      <c r="J1576" s="7" t="s">
        <v>1569</v>
      </c>
      <c r="K1576" s="7" t="s">
        <v>1602</v>
      </c>
      <c r="L1576" s="7" t="s">
        <v>21</v>
      </c>
      <c r="M1576" s="2" t="s">
        <v>4782</v>
      </c>
      <c r="N1576" s="6">
        <v>45597</v>
      </c>
    </row>
    <row r="1577" spans="1:14" hidden="1" x14ac:dyDescent="0.2">
      <c r="A1577" s="5">
        <v>16133245</v>
      </c>
      <c r="B1577" s="6">
        <v>45593</v>
      </c>
      <c r="C1577" s="6"/>
      <c r="D1577" s="7">
        <v>1057601570</v>
      </c>
      <c r="E1577" s="7" t="s">
        <v>1619</v>
      </c>
      <c r="F1577" s="7">
        <v>3024201512</v>
      </c>
      <c r="G1577" s="7">
        <v>3042415506</v>
      </c>
      <c r="H1577" s="7" t="s">
        <v>12</v>
      </c>
      <c r="I1577" s="7" t="s">
        <v>83</v>
      </c>
      <c r="J1577" s="7" t="s">
        <v>1569</v>
      </c>
      <c r="K1577" s="7" t="s">
        <v>1602</v>
      </c>
      <c r="L1577" s="7" t="s">
        <v>21</v>
      </c>
      <c r="M1577" s="2" t="s">
        <v>4782</v>
      </c>
      <c r="N1577" s="6">
        <v>45597</v>
      </c>
    </row>
    <row r="1578" spans="1:14" hidden="1" x14ac:dyDescent="0.2">
      <c r="A1578" s="5">
        <v>16133250</v>
      </c>
      <c r="B1578" s="6">
        <v>45593</v>
      </c>
      <c r="C1578" s="6"/>
      <c r="D1578" s="7">
        <v>46381708</v>
      </c>
      <c r="E1578" s="7" t="s">
        <v>1623</v>
      </c>
      <c r="F1578" s="7">
        <v>3125248443</v>
      </c>
      <c r="G1578" s="7">
        <v>3125131271</v>
      </c>
      <c r="H1578" s="7" t="s">
        <v>12</v>
      </c>
      <c r="I1578" s="7" t="s">
        <v>87</v>
      </c>
      <c r="J1578" s="7" t="s">
        <v>1569</v>
      </c>
      <c r="K1578" s="7" t="s">
        <v>1602</v>
      </c>
      <c r="L1578" s="7" t="s">
        <v>24</v>
      </c>
      <c r="M1578" s="2" t="s">
        <v>4782</v>
      </c>
      <c r="N1578" s="6">
        <v>45597</v>
      </c>
    </row>
    <row r="1579" spans="1:14" hidden="1" x14ac:dyDescent="0.2">
      <c r="A1579" s="5">
        <v>16224776</v>
      </c>
      <c r="B1579" s="6">
        <v>45593</v>
      </c>
      <c r="C1579" s="6"/>
      <c r="D1579" s="7">
        <v>46458160</v>
      </c>
      <c r="E1579" s="7" t="s">
        <v>1638</v>
      </c>
      <c r="F1579" s="7"/>
      <c r="G1579" s="7">
        <v>3202034827</v>
      </c>
      <c r="H1579" s="7" t="s">
        <v>12</v>
      </c>
      <c r="I1579" s="7" t="s">
        <v>68</v>
      </c>
      <c r="J1579" s="7" t="s">
        <v>1569</v>
      </c>
      <c r="K1579" s="7" t="s">
        <v>1632</v>
      </c>
      <c r="L1579" s="7" t="s">
        <v>24</v>
      </c>
      <c r="M1579" s="2" t="s">
        <v>4782</v>
      </c>
      <c r="N1579" s="6">
        <v>45597</v>
      </c>
    </row>
    <row r="1580" spans="1:14" hidden="1" x14ac:dyDescent="0.2">
      <c r="A1580" s="5">
        <v>16518651</v>
      </c>
      <c r="B1580" s="6">
        <v>45593</v>
      </c>
      <c r="C1580" s="6"/>
      <c r="D1580" s="7">
        <v>1007492587</v>
      </c>
      <c r="E1580" s="7" t="s">
        <v>1679</v>
      </c>
      <c r="F1580" s="7"/>
      <c r="G1580" s="7">
        <v>3233815278</v>
      </c>
      <c r="H1580" s="7" t="s">
        <v>12</v>
      </c>
      <c r="I1580" s="7" t="s">
        <v>23</v>
      </c>
      <c r="J1580" s="7" t="s">
        <v>1569</v>
      </c>
      <c r="K1580" s="7" t="s">
        <v>1671</v>
      </c>
      <c r="L1580" s="7" t="s">
        <v>24</v>
      </c>
      <c r="M1580" s="2" t="s">
        <v>4782</v>
      </c>
      <c r="N1580" s="6">
        <v>45597</v>
      </c>
    </row>
    <row r="1581" spans="1:14" hidden="1" x14ac:dyDescent="0.2">
      <c r="A1581" s="5">
        <v>16909239</v>
      </c>
      <c r="B1581" s="6">
        <v>45593</v>
      </c>
      <c r="C1581" s="6"/>
      <c r="D1581" s="7">
        <v>1005076019</v>
      </c>
      <c r="E1581" s="7" t="s">
        <v>1693</v>
      </c>
      <c r="F1581" s="7"/>
      <c r="G1581" s="7">
        <v>3213614807</v>
      </c>
      <c r="H1581" s="7" t="s">
        <v>19</v>
      </c>
      <c r="I1581" s="7" t="s">
        <v>23</v>
      </c>
      <c r="J1581" s="7" t="s">
        <v>1569</v>
      </c>
      <c r="K1581" s="7" t="s">
        <v>1694</v>
      </c>
      <c r="L1581" s="7" t="s">
        <v>24</v>
      </c>
      <c r="M1581" s="2" t="s">
        <v>4782</v>
      </c>
      <c r="N1581" s="6">
        <v>45597</v>
      </c>
    </row>
    <row r="1582" spans="1:14" hidden="1" x14ac:dyDescent="0.2">
      <c r="A1582" s="5">
        <v>173141957</v>
      </c>
      <c r="B1582" s="6">
        <v>45593</v>
      </c>
      <c r="C1582" s="6"/>
      <c r="D1582" s="7">
        <v>30398323</v>
      </c>
      <c r="E1582" s="7" t="s">
        <v>1730</v>
      </c>
      <c r="F1582" s="7"/>
      <c r="G1582" s="7">
        <v>3148369827</v>
      </c>
      <c r="H1582" s="7" t="s">
        <v>12</v>
      </c>
      <c r="I1582" s="7" t="s">
        <v>20</v>
      </c>
      <c r="J1582" s="7" t="s">
        <v>1699</v>
      </c>
      <c r="K1582" s="7" t="s">
        <v>1701</v>
      </c>
      <c r="L1582" s="7" t="s">
        <v>54</v>
      </c>
      <c r="M1582" s="2" t="s">
        <v>4782</v>
      </c>
      <c r="N1582" s="6">
        <v>45597</v>
      </c>
    </row>
    <row r="1583" spans="1:14" hidden="1" x14ac:dyDescent="0.2">
      <c r="A1583" s="5">
        <v>173141963</v>
      </c>
      <c r="B1583" s="6">
        <v>45593</v>
      </c>
      <c r="C1583" s="6"/>
      <c r="D1583" s="7">
        <v>24338704</v>
      </c>
      <c r="E1583" s="7" t="s">
        <v>1735</v>
      </c>
      <c r="F1583" s="7"/>
      <c r="G1583" s="7">
        <v>3015547179</v>
      </c>
      <c r="H1583" s="7" t="s">
        <v>12</v>
      </c>
      <c r="I1583" s="7" t="s">
        <v>251</v>
      </c>
      <c r="J1583" s="7" t="s">
        <v>1699</v>
      </c>
      <c r="K1583" s="7" t="s">
        <v>1701</v>
      </c>
      <c r="L1583" s="7" t="s">
        <v>16</v>
      </c>
      <c r="M1583" s="2" t="s">
        <v>4782</v>
      </c>
      <c r="N1583" s="6">
        <v>45597</v>
      </c>
    </row>
    <row r="1584" spans="1:14" hidden="1" x14ac:dyDescent="0.2">
      <c r="A1584" s="5">
        <v>173141971</v>
      </c>
      <c r="B1584" s="6">
        <v>45593</v>
      </c>
      <c r="C1584" s="6"/>
      <c r="D1584" s="7">
        <v>1053839036</v>
      </c>
      <c r="E1584" s="7" t="s">
        <v>1739</v>
      </c>
      <c r="F1584" s="7"/>
      <c r="G1584" s="7">
        <v>3008428188</v>
      </c>
      <c r="H1584" s="7" t="s">
        <v>19</v>
      </c>
      <c r="I1584" s="7" t="s">
        <v>197</v>
      </c>
      <c r="J1584" s="7" t="s">
        <v>1699</v>
      </c>
      <c r="K1584" s="7" t="s">
        <v>1701</v>
      </c>
      <c r="L1584" s="7" t="s">
        <v>24</v>
      </c>
      <c r="M1584" s="2" t="s">
        <v>4782</v>
      </c>
      <c r="N1584" s="6">
        <v>45597</v>
      </c>
    </row>
    <row r="1585" spans="1:14" hidden="1" x14ac:dyDescent="0.2">
      <c r="A1585" s="5">
        <v>173141981</v>
      </c>
      <c r="B1585" s="6">
        <v>45593</v>
      </c>
      <c r="C1585" s="6"/>
      <c r="D1585" s="7">
        <v>30401949</v>
      </c>
      <c r="E1585" s="7" t="s">
        <v>1743</v>
      </c>
      <c r="F1585" s="7">
        <v>8902282</v>
      </c>
      <c r="G1585" s="7">
        <v>3007793018</v>
      </c>
      <c r="H1585" s="7" t="s">
        <v>12</v>
      </c>
      <c r="I1585" s="7" t="s">
        <v>68</v>
      </c>
      <c r="J1585" s="7" t="s">
        <v>1699</v>
      </c>
      <c r="K1585" s="7" t="s">
        <v>1701</v>
      </c>
      <c r="L1585" s="7" t="s">
        <v>24</v>
      </c>
      <c r="M1585" s="2" t="s">
        <v>4782</v>
      </c>
      <c r="N1585" s="6">
        <v>45597</v>
      </c>
    </row>
    <row r="1586" spans="1:14" hidden="1" x14ac:dyDescent="0.2">
      <c r="A1586" s="5">
        <v>173141997</v>
      </c>
      <c r="B1586" s="6">
        <v>45593</v>
      </c>
      <c r="C1586" s="6"/>
      <c r="D1586" s="7">
        <v>1053774919</v>
      </c>
      <c r="E1586" s="7" t="s">
        <v>1748</v>
      </c>
      <c r="F1586" s="7"/>
      <c r="G1586" s="7">
        <v>3022748410</v>
      </c>
      <c r="H1586" s="7" t="s">
        <v>12</v>
      </c>
      <c r="I1586" s="7" t="s">
        <v>68</v>
      </c>
      <c r="J1586" s="7" t="s">
        <v>1699</v>
      </c>
      <c r="K1586" s="7" t="s">
        <v>1701</v>
      </c>
      <c r="L1586" s="7" t="s">
        <v>24</v>
      </c>
      <c r="M1586" s="2" t="s">
        <v>4782</v>
      </c>
      <c r="N1586" s="6">
        <v>45597</v>
      </c>
    </row>
    <row r="1587" spans="1:14" hidden="1" x14ac:dyDescent="0.2">
      <c r="A1587" s="5">
        <v>173142008</v>
      </c>
      <c r="B1587" s="6">
        <v>45593</v>
      </c>
      <c r="C1587" s="6"/>
      <c r="D1587" s="7">
        <v>1004737554</v>
      </c>
      <c r="E1587" s="7" t="s">
        <v>1752</v>
      </c>
      <c r="F1587" s="7"/>
      <c r="G1587" s="7">
        <v>3133885307</v>
      </c>
      <c r="H1587" s="7" t="s">
        <v>12</v>
      </c>
      <c r="I1587" s="7" t="s">
        <v>20</v>
      </c>
      <c r="J1587" s="7" t="s">
        <v>1699</v>
      </c>
      <c r="K1587" s="7" t="s">
        <v>1701</v>
      </c>
      <c r="L1587" s="7" t="s">
        <v>21</v>
      </c>
      <c r="M1587" s="2" t="s">
        <v>4782</v>
      </c>
      <c r="N1587" s="6">
        <v>45597</v>
      </c>
    </row>
    <row r="1588" spans="1:14" hidden="1" x14ac:dyDescent="0.2">
      <c r="A1588" s="5">
        <v>17427020</v>
      </c>
      <c r="B1588" s="6">
        <v>45593</v>
      </c>
      <c r="C1588" s="6"/>
      <c r="D1588" s="7">
        <v>1059713962</v>
      </c>
      <c r="E1588" s="7" t="s">
        <v>1793</v>
      </c>
      <c r="F1588" s="7"/>
      <c r="G1588" s="7">
        <v>3156759157</v>
      </c>
      <c r="H1588" s="7" t="s">
        <v>12</v>
      </c>
      <c r="I1588" s="7" t="s">
        <v>23</v>
      </c>
      <c r="J1588" s="7" t="s">
        <v>1699</v>
      </c>
      <c r="K1588" s="7" t="s">
        <v>224</v>
      </c>
      <c r="L1588" s="7" t="s">
        <v>24</v>
      </c>
      <c r="M1588" s="2" t="s">
        <v>4782</v>
      </c>
      <c r="N1588" s="6">
        <v>45597</v>
      </c>
    </row>
    <row r="1589" spans="1:14" hidden="1" x14ac:dyDescent="0.2">
      <c r="A1589" s="5">
        <v>17547938</v>
      </c>
      <c r="B1589" s="6">
        <v>45593</v>
      </c>
      <c r="C1589" s="6"/>
      <c r="D1589" s="7">
        <v>1054557176</v>
      </c>
      <c r="E1589" s="7" t="s">
        <v>1804</v>
      </c>
      <c r="F1589" s="7"/>
      <c r="G1589" s="7">
        <v>3147343538</v>
      </c>
      <c r="H1589" s="7" t="s">
        <v>12</v>
      </c>
      <c r="I1589" s="7" t="s">
        <v>23</v>
      </c>
      <c r="J1589" s="7" t="s">
        <v>1699</v>
      </c>
      <c r="K1589" s="7" t="s">
        <v>234</v>
      </c>
      <c r="L1589" s="7" t="s">
        <v>24</v>
      </c>
      <c r="M1589" s="2" t="s">
        <v>4782</v>
      </c>
      <c r="N1589" s="6">
        <v>45597</v>
      </c>
    </row>
    <row r="1590" spans="1:14" hidden="1" x14ac:dyDescent="0.2">
      <c r="A1590" s="5">
        <v>17588120552</v>
      </c>
      <c r="B1590" s="6">
        <v>45593</v>
      </c>
      <c r="C1590" s="6"/>
      <c r="D1590" s="7">
        <v>51953131</v>
      </c>
      <c r="E1590" s="7" t="s">
        <v>1853</v>
      </c>
      <c r="F1590" s="7"/>
      <c r="G1590" s="7">
        <v>3213757749</v>
      </c>
      <c r="H1590" s="7" t="s">
        <v>12</v>
      </c>
      <c r="I1590" s="7" t="s">
        <v>116</v>
      </c>
      <c r="J1590" s="7" t="s">
        <v>1811</v>
      </c>
      <c r="K1590" s="7" t="s">
        <v>1812</v>
      </c>
      <c r="L1590" s="7" t="s">
        <v>117</v>
      </c>
      <c r="M1590" s="2" t="s">
        <v>4782</v>
      </c>
      <c r="N1590" s="6">
        <v>45597</v>
      </c>
    </row>
    <row r="1591" spans="1:14" hidden="1" x14ac:dyDescent="0.2">
      <c r="A1591" s="5">
        <v>17588120558</v>
      </c>
      <c r="B1591" s="6">
        <v>45593</v>
      </c>
      <c r="C1591" s="6"/>
      <c r="D1591" s="7">
        <v>1109842072</v>
      </c>
      <c r="E1591" s="7" t="s">
        <v>1857</v>
      </c>
      <c r="F1591" s="7"/>
      <c r="G1591" s="7">
        <v>3222947348</v>
      </c>
      <c r="H1591" s="7" t="s">
        <v>19</v>
      </c>
      <c r="I1591" s="7" t="s">
        <v>961</v>
      </c>
      <c r="J1591" s="7" t="s">
        <v>1811</v>
      </c>
      <c r="K1591" s="7" t="s">
        <v>1812</v>
      </c>
      <c r="L1591" s="7" t="s">
        <v>45</v>
      </c>
      <c r="M1591" s="2" t="s">
        <v>4782</v>
      </c>
      <c r="N1591" s="6">
        <v>45597</v>
      </c>
    </row>
    <row r="1592" spans="1:14" hidden="1" x14ac:dyDescent="0.2">
      <c r="A1592" s="5">
        <v>17588120563</v>
      </c>
      <c r="B1592" s="6">
        <v>45593</v>
      </c>
      <c r="C1592" s="6"/>
      <c r="D1592" s="7">
        <v>1003712712</v>
      </c>
      <c r="E1592" s="7" t="s">
        <v>1861</v>
      </c>
      <c r="F1592" s="7"/>
      <c r="G1592" s="7">
        <v>3108589325</v>
      </c>
      <c r="H1592" s="7" t="s">
        <v>12</v>
      </c>
      <c r="I1592" s="7" t="s">
        <v>961</v>
      </c>
      <c r="J1592" s="7" t="s">
        <v>1811</v>
      </c>
      <c r="K1592" s="7" t="s">
        <v>1812</v>
      </c>
      <c r="L1592" s="7" t="s">
        <v>45</v>
      </c>
      <c r="M1592" s="2" t="s">
        <v>4782</v>
      </c>
      <c r="N1592" s="6">
        <v>45597</v>
      </c>
    </row>
    <row r="1593" spans="1:14" hidden="1" x14ac:dyDescent="0.2">
      <c r="A1593" s="5">
        <v>17588120576</v>
      </c>
      <c r="B1593" s="6">
        <v>45593</v>
      </c>
      <c r="C1593" s="6"/>
      <c r="D1593" s="7">
        <v>1024538256</v>
      </c>
      <c r="E1593" s="7" t="s">
        <v>1871</v>
      </c>
      <c r="F1593" s="7"/>
      <c r="G1593" s="7">
        <v>3143902203</v>
      </c>
      <c r="H1593" s="7" t="s">
        <v>12</v>
      </c>
      <c r="I1593" s="7" t="s">
        <v>44</v>
      </c>
      <c r="J1593" s="7" t="s">
        <v>1811</v>
      </c>
      <c r="K1593" s="7" t="s">
        <v>1812</v>
      </c>
      <c r="L1593" s="7" t="s">
        <v>45</v>
      </c>
      <c r="M1593" s="2" t="s">
        <v>4782</v>
      </c>
      <c r="N1593" s="6">
        <v>45597</v>
      </c>
    </row>
    <row r="1594" spans="1:14" hidden="1" x14ac:dyDescent="0.2">
      <c r="A1594" s="5">
        <v>176127117411</v>
      </c>
      <c r="B1594" s="6">
        <v>45593</v>
      </c>
      <c r="C1594" s="6"/>
      <c r="D1594" s="7">
        <v>70121649</v>
      </c>
      <c r="E1594" s="7" t="s">
        <v>1909</v>
      </c>
      <c r="F1594" s="7">
        <v>4984765</v>
      </c>
      <c r="G1594" s="7">
        <v>3015840163</v>
      </c>
      <c r="H1594" s="7" t="s">
        <v>19</v>
      </c>
      <c r="I1594" s="7" t="s">
        <v>77</v>
      </c>
      <c r="J1594" s="7" t="s">
        <v>14</v>
      </c>
      <c r="K1594" s="7" t="s">
        <v>1895</v>
      </c>
      <c r="L1594" s="7" t="s">
        <v>24</v>
      </c>
      <c r="M1594" s="2" t="s">
        <v>4782</v>
      </c>
      <c r="N1594" s="6">
        <v>45597</v>
      </c>
    </row>
    <row r="1595" spans="1:14" hidden="1" x14ac:dyDescent="0.2">
      <c r="A1595" s="5">
        <v>176155013166</v>
      </c>
      <c r="B1595" s="6">
        <v>45593</v>
      </c>
      <c r="C1595" s="6"/>
      <c r="D1595" s="7">
        <v>1003764335</v>
      </c>
      <c r="E1595" s="7" t="s">
        <v>1952</v>
      </c>
      <c r="F1595" s="7"/>
      <c r="G1595" s="7">
        <v>3163061069</v>
      </c>
      <c r="H1595" s="7" t="s">
        <v>12</v>
      </c>
      <c r="I1595" s="7" t="s">
        <v>23</v>
      </c>
      <c r="J1595" s="7" t="s">
        <v>490</v>
      </c>
      <c r="K1595" s="7" t="s">
        <v>1922</v>
      </c>
      <c r="L1595" s="7" t="s">
        <v>24</v>
      </c>
      <c r="M1595" s="2" t="s">
        <v>4782</v>
      </c>
      <c r="N1595" s="6">
        <v>45597</v>
      </c>
    </row>
    <row r="1596" spans="1:14" hidden="1" x14ac:dyDescent="0.2">
      <c r="A1596" s="5">
        <v>176155013173</v>
      </c>
      <c r="B1596" s="6">
        <v>45593</v>
      </c>
      <c r="C1596" s="6"/>
      <c r="D1596" s="7">
        <v>1001175659</v>
      </c>
      <c r="E1596" s="7" t="s">
        <v>1956</v>
      </c>
      <c r="F1596" s="7"/>
      <c r="G1596" s="7">
        <v>3105564115</v>
      </c>
      <c r="H1596" s="7" t="s">
        <v>12</v>
      </c>
      <c r="I1596" s="7" t="s">
        <v>23</v>
      </c>
      <c r="J1596" s="7" t="s">
        <v>490</v>
      </c>
      <c r="K1596" s="7" t="s">
        <v>1922</v>
      </c>
      <c r="L1596" s="7" t="s">
        <v>24</v>
      </c>
      <c r="M1596" s="2" t="s">
        <v>4782</v>
      </c>
      <c r="N1596" s="6">
        <v>45597</v>
      </c>
    </row>
    <row r="1597" spans="1:14" hidden="1" x14ac:dyDescent="0.2">
      <c r="A1597" s="5">
        <v>176155013179</v>
      </c>
      <c r="B1597" s="6">
        <v>45593</v>
      </c>
      <c r="C1597" s="6"/>
      <c r="D1597" s="7">
        <v>1015432934</v>
      </c>
      <c r="E1597" s="7" t="s">
        <v>1960</v>
      </c>
      <c r="F1597" s="7"/>
      <c r="G1597" s="7" t="s">
        <v>1961</v>
      </c>
      <c r="H1597" s="7" t="s">
        <v>12</v>
      </c>
      <c r="I1597" s="7" t="s">
        <v>20</v>
      </c>
      <c r="J1597" s="7" t="s">
        <v>490</v>
      </c>
      <c r="K1597" s="7" t="s">
        <v>1922</v>
      </c>
      <c r="L1597" s="7" t="s">
        <v>21</v>
      </c>
      <c r="M1597" s="2" t="s">
        <v>4782</v>
      </c>
      <c r="N1597" s="6">
        <v>45597</v>
      </c>
    </row>
    <row r="1598" spans="1:14" hidden="1" x14ac:dyDescent="0.2">
      <c r="A1598" s="5">
        <v>176155013185</v>
      </c>
      <c r="B1598" s="6">
        <v>45593</v>
      </c>
      <c r="C1598" s="6"/>
      <c r="D1598" s="7">
        <v>1018466203</v>
      </c>
      <c r="E1598" s="7" t="s">
        <v>1965</v>
      </c>
      <c r="F1598" s="7"/>
      <c r="G1598" s="7">
        <v>3016443907</v>
      </c>
      <c r="H1598" s="7" t="s">
        <v>12</v>
      </c>
      <c r="I1598" s="7" t="s">
        <v>44</v>
      </c>
      <c r="J1598" s="7" t="s">
        <v>490</v>
      </c>
      <c r="K1598" s="7" t="s">
        <v>1922</v>
      </c>
      <c r="L1598" s="7" t="s">
        <v>45</v>
      </c>
      <c r="M1598" s="2" t="s">
        <v>4782</v>
      </c>
      <c r="N1598" s="6">
        <v>45597</v>
      </c>
    </row>
    <row r="1599" spans="1:14" hidden="1" x14ac:dyDescent="0.2">
      <c r="A1599" s="5">
        <v>18045265</v>
      </c>
      <c r="B1599" s="6">
        <v>45593</v>
      </c>
      <c r="C1599" s="6"/>
      <c r="D1599" s="7">
        <v>1117262549</v>
      </c>
      <c r="E1599" s="7" t="s">
        <v>2018</v>
      </c>
      <c r="F1599" s="7"/>
      <c r="G1599" s="7">
        <v>3202250064</v>
      </c>
      <c r="H1599" s="7" t="s">
        <v>19</v>
      </c>
      <c r="I1599" s="7" t="s">
        <v>23</v>
      </c>
      <c r="J1599" s="7" t="s">
        <v>2004</v>
      </c>
      <c r="K1599" s="7" t="s">
        <v>2012</v>
      </c>
      <c r="L1599" s="7" t="s">
        <v>24</v>
      </c>
      <c r="M1599" s="2" t="s">
        <v>4782</v>
      </c>
      <c r="N1599" s="6">
        <v>45597</v>
      </c>
    </row>
    <row r="1600" spans="1:14" hidden="1" x14ac:dyDescent="0.2">
      <c r="A1600" s="5">
        <v>18120032</v>
      </c>
      <c r="B1600" s="6">
        <v>45593</v>
      </c>
      <c r="C1600" s="6"/>
      <c r="D1600" s="7">
        <v>1006418906</v>
      </c>
      <c r="E1600" s="7" t="s">
        <v>2029</v>
      </c>
      <c r="F1600" s="7"/>
      <c r="G1600" s="7">
        <v>3209818396</v>
      </c>
      <c r="H1600" s="7" t="s">
        <v>12</v>
      </c>
      <c r="I1600" s="7" t="s">
        <v>44</v>
      </c>
      <c r="J1600" s="7" t="s">
        <v>2004</v>
      </c>
      <c r="K1600" s="7" t="s">
        <v>2025</v>
      </c>
      <c r="L1600" s="7" t="s">
        <v>45</v>
      </c>
      <c r="M1600" s="2" t="s">
        <v>4782</v>
      </c>
      <c r="N1600" s="6">
        <v>45597</v>
      </c>
    </row>
    <row r="1601" spans="1:14" hidden="1" x14ac:dyDescent="0.2">
      <c r="A1601" s="5">
        <v>18493837</v>
      </c>
      <c r="B1601" s="6">
        <v>45593</v>
      </c>
      <c r="C1601" s="6"/>
      <c r="D1601" s="7">
        <v>1002808328</v>
      </c>
      <c r="E1601" s="7" t="s">
        <v>2063</v>
      </c>
      <c r="F1601" s="7"/>
      <c r="G1601" s="7">
        <v>3122471293</v>
      </c>
      <c r="H1601" s="7" t="s">
        <v>19</v>
      </c>
      <c r="I1601" s="7" t="s">
        <v>87</v>
      </c>
      <c r="J1601" s="7" t="s">
        <v>2040</v>
      </c>
      <c r="K1601" s="7" t="s">
        <v>2041</v>
      </c>
      <c r="L1601" s="7" t="s">
        <v>24</v>
      </c>
      <c r="M1601" s="2" t="s">
        <v>4782</v>
      </c>
      <c r="N1601" s="6">
        <v>45597</v>
      </c>
    </row>
    <row r="1602" spans="1:14" hidden="1" x14ac:dyDescent="0.2">
      <c r="A1602" s="5">
        <v>18493841</v>
      </c>
      <c r="B1602" s="6">
        <v>45593</v>
      </c>
      <c r="C1602" s="6"/>
      <c r="D1602" s="7">
        <v>10293506</v>
      </c>
      <c r="E1602" s="7" t="s">
        <v>2067</v>
      </c>
      <c r="F1602" s="7"/>
      <c r="G1602" s="7">
        <v>3168170405</v>
      </c>
      <c r="H1602" s="7" t="s">
        <v>19</v>
      </c>
      <c r="I1602" s="7" t="s">
        <v>397</v>
      </c>
      <c r="J1602" s="7" t="s">
        <v>2040</v>
      </c>
      <c r="K1602" s="7" t="s">
        <v>2041</v>
      </c>
      <c r="L1602" s="7" t="s">
        <v>16</v>
      </c>
      <c r="M1602" s="2" t="s">
        <v>4782</v>
      </c>
      <c r="N1602" s="6">
        <v>45597</v>
      </c>
    </row>
    <row r="1603" spans="1:14" hidden="1" x14ac:dyDescent="0.2">
      <c r="A1603" s="5">
        <v>18493848</v>
      </c>
      <c r="B1603" s="6">
        <v>45593</v>
      </c>
      <c r="C1603" s="6"/>
      <c r="D1603" s="7">
        <v>1061690113</v>
      </c>
      <c r="E1603" s="7" t="s">
        <v>2071</v>
      </c>
      <c r="F1603" s="7"/>
      <c r="G1603" s="7">
        <v>3107163441</v>
      </c>
      <c r="H1603" s="7" t="s">
        <v>12</v>
      </c>
      <c r="I1603" s="7" t="s">
        <v>125</v>
      </c>
      <c r="J1603" s="7" t="s">
        <v>2040</v>
      </c>
      <c r="K1603" s="7" t="s">
        <v>2041</v>
      </c>
      <c r="L1603" s="7" t="s">
        <v>24</v>
      </c>
      <c r="M1603" s="2" t="s">
        <v>4782</v>
      </c>
      <c r="N1603" s="6">
        <v>45597</v>
      </c>
    </row>
    <row r="1604" spans="1:14" hidden="1" x14ac:dyDescent="0.2">
      <c r="A1604" s="5">
        <v>18493867</v>
      </c>
      <c r="B1604" s="6">
        <v>45593</v>
      </c>
      <c r="C1604" s="6"/>
      <c r="D1604" s="7">
        <v>1058968231</v>
      </c>
      <c r="E1604" s="7" t="s">
        <v>2078</v>
      </c>
      <c r="F1604" s="7">
        <v>3127732165</v>
      </c>
      <c r="G1604" s="7">
        <v>3234902837</v>
      </c>
      <c r="H1604" s="7" t="s">
        <v>12</v>
      </c>
      <c r="I1604" s="7" t="s">
        <v>20</v>
      </c>
      <c r="J1604" s="7" t="s">
        <v>2040</v>
      </c>
      <c r="K1604" s="7" t="s">
        <v>2041</v>
      </c>
      <c r="L1604" s="7" t="s">
        <v>21</v>
      </c>
      <c r="M1604" s="2" t="s">
        <v>4782</v>
      </c>
      <c r="N1604" s="6">
        <v>45597</v>
      </c>
    </row>
    <row r="1605" spans="1:14" hidden="1" x14ac:dyDescent="0.2">
      <c r="A1605" s="5">
        <v>18511130</v>
      </c>
      <c r="B1605" s="6">
        <v>45593</v>
      </c>
      <c r="C1605" s="6"/>
      <c r="D1605" s="7">
        <v>1002419955</v>
      </c>
      <c r="E1605" s="7" t="s">
        <v>2101</v>
      </c>
      <c r="F1605" s="7"/>
      <c r="G1605" s="7">
        <v>3207451132</v>
      </c>
      <c r="H1605" s="7" t="s">
        <v>12</v>
      </c>
      <c r="I1605" s="7" t="s">
        <v>28</v>
      </c>
      <c r="J1605" s="7" t="s">
        <v>2040</v>
      </c>
      <c r="K1605" s="7" t="s">
        <v>2098</v>
      </c>
      <c r="L1605" s="7" t="s">
        <v>24</v>
      </c>
      <c r="M1605" s="2" t="s">
        <v>4782</v>
      </c>
      <c r="N1605" s="6">
        <v>45597</v>
      </c>
    </row>
    <row r="1606" spans="1:14" hidden="1" x14ac:dyDescent="0.2">
      <c r="A1606" s="5">
        <v>18844495</v>
      </c>
      <c r="B1606" s="6">
        <v>45593</v>
      </c>
      <c r="C1606" s="6"/>
      <c r="D1606" s="7">
        <v>1053827044</v>
      </c>
      <c r="E1606" s="7" t="s">
        <v>2139</v>
      </c>
      <c r="F1606" s="7"/>
      <c r="G1606" s="7">
        <v>3168752719</v>
      </c>
      <c r="H1606" s="7" t="s">
        <v>12</v>
      </c>
      <c r="I1606" s="7" t="s">
        <v>251</v>
      </c>
      <c r="J1606" s="7" t="s">
        <v>2040</v>
      </c>
      <c r="K1606" s="7" t="s">
        <v>1992</v>
      </c>
      <c r="L1606" s="7" t="s">
        <v>16</v>
      </c>
      <c r="M1606" s="2" t="s">
        <v>4782</v>
      </c>
      <c r="N1606" s="6">
        <v>45597</v>
      </c>
    </row>
    <row r="1607" spans="1:14" hidden="1" x14ac:dyDescent="0.2">
      <c r="A1607" s="5">
        <v>18844505</v>
      </c>
      <c r="B1607" s="6">
        <v>45593</v>
      </c>
      <c r="C1607" s="6"/>
      <c r="D1607" s="7">
        <v>34599035</v>
      </c>
      <c r="E1607" s="7" t="s">
        <v>2147</v>
      </c>
      <c r="F1607" s="7"/>
      <c r="G1607" s="7">
        <v>3113880999</v>
      </c>
      <c r="H1607" s="7" t="s">
        <v>12</v>
      </c>
      <c r="I1607" s="7" t="s">
        <v>729</v>
      </c>
      <c r="J1607" s="7" t="s">
        <v>2040</v>
      </c>
      <c r="K1607" s="7" t="s">
        <v>1992</v>
      </c>
      <c r="L1607" s="7" t="s">
        <v>21</v>
      </c>
      <c r="M1607" s="2" t="s">
        <v>4782</v>
      </c>
      <c r="N1607" s="6">
        <v>45597</v>
      </c>
    </row>
    <row r="1608" spans="1:14" hidden="1" x14ac:dyDescent="0.2">
      <c r="A1608" s="5">
        <v>18844512</v>
      </c>
      <c r="B1608" s="6">
        <v>45593</v>
      </c>
      <c r="C1608" s="6"/>
      <c r="D1608" s="7">
        <v>23484037</v>
      </c>
      <c r="E1608" s="7" t="s">
        <v>2150</v>
      </c>
      <c r="F1608" s="7"/>
      <c r="G1608" s="7">
        <v>3227684534</v>
      </c>
      <c r="H1608" s="7" t="s">
        <v>19</v>
      </c>
      <c r="I1608" s="7" t="s">
        <v>125</v>
      </c>
      <c r="J1608" s="7" t="s">
        <v>2040</v>
      </c>
      <c r="K1608" s="7" t="s">
        <v>1992</v>
      </c>
      <c r="L1608" s="7" t="s">
        <v>24</v>
      </c>
      <c r="M1608" s="2" t="s">
        <v>4782</v>
      </c>
      <c r="N1608" s="6">
        <v>45597</v>
      </c>
    </row>
    <row r="1609" spans="1:14" hidden="1" x14ac:dyDescent="0.2">
      <c r="A1609" s="5">
        <v>193119255</v>
      </c>
      <c r="B1609" s="6">
        <v>45593</v>
      </c>
      <c r="C1609" s="6"/>
      <c r="D1609" s="7">
        <v>1065562574</v>
      </c>
      <c r="E1609" s="7" t="s">
        <v>2219</v>
      </c>
      <c r="F1609" s="7"/>
      <c r="G1609" s="7">
        <v>3168293063</v>
      </c>
      <c r="H1609" s="7" t="s">
        <v>12</v>
      </c>
      <c r="I1609" s="7" t="s">
        <v>68</v>
      </c>
      <c r="J1609" s="7" t="s">
        <v>2171</v>
      </c>
      <c r="K1609" s="7" t="s">
        <v>2176</v>
      </c>
      <c r="L1609" s="7" t="s">
        <v>24</v>
      </c>
      <c r="M1609" s="2" t="s">
        <v>4782</v>
      </c>
      <c r="N1609" s="6">
        <v>45597</v>
      </c>
    </row>
    <row r="1610" spans="1:14" hidden="1" x14ac:dyDescent="0.2">
      <c r="A1610" s="5">
        <v>193119267</v>
      </c>
      <c r="B1610" s="6">
        <v>45593</v>
      </c>
      <c r="C1610" s="6"/>
      <c r="D1610" s="7">
        <v>1065816049</v>
      </c>
      <c r="E1610" s="7" t="s">
        <v>2223</v>
      </c>
      <c r="F1610" s="7"/>
      <c r="G1610" s="7">
        <v>3024321263</v>
      </c>
      <c r="H1610" s="7" t="s">
        <v>12</v>
      </c>
      <c r="I1610" s="7" t="s">
        <v>28</v>
      </c>
      <c r="J1610" s="7" t="s">
        <v>2171</v>
      </c>
      <c r="K1610" s="7" t="s">
        <v>2176</v>
      </c>
      <c r="L1610" s="7" t="s">
        <v>24</v>
      </c>
      <c r="M1610" s="2" t="s">
        <v>4782</v>
      </c>
      <c r="N1610" s="6">
        <v>45597</v>
      </c>
    </row>
    <row r="1611" spans="1:14" hidden="1" x14ac:dyDescent="0.2">
      <c r="A1611" s="5">
        <v>193119275</v>
      </c>
      <c r="B1611" s="6">
        <v>45593</v>
      </c>
      <c r="C1611" s="6"/>
      <c r="D1611" s="7">
        <v>1003265296</v>
      </c>
      <c r="E1611" s="7" t="s">
        <v>2227</v>
      </c>
      <c r="F1611" s="7"/>
      <c r="G1611" s="7">
        <v>3013871148</v>
      </c>
      <c r="H1611" s="7" t="s">
        <v>12</v>
      </c>
      <c r="I1611" s="7" t="s">
        <v>23</v>
      </c>
      <c r="J1611" s="7" t="s">
        <v>2171</v>
      </c>
      <c r="K1611" s="7" t="s">
        <v>2176</v>
      </c>
      <c r="L1611" s="7" t="s">
        <v>24</v>
      </c>
      <c r="M1611" s="2" t="s">
        <v>4782</v>
      </c>
      <c r="N1611" s="6">
        <v>45597</v>
      </c>
    </row>
    <row r="1612" spans="1:14" hidden="1" x14ac:dyDescent="0.2">
      <c r="A1612" s="5">
        <v>193119279</v>
      </c>
      <c r="B1612" s="6">
        <v>45593</v>
      </c>
      <c r="C1612" s="6"/>
      <c r="D1612" s="7">
        <v>1043140623</v>
      </c>
      <c r="E1612" s="7" t="s">
        <v>2231</v>
      </c>
      <c r="F1612" s="7"/>
      <c r="G1612" s="7">
        <v>3136602844</v>
      </c>
      <c r="H1612" s="7" t="s">
        <v>12</v>
      </c>
      <c r="I1612" s="7" t="s">
        <v>68</v>
      </c>
      <c r="J1612" s="7" t="s">
        <v>2171</v>
      </c>
      <c r="K1612" s="7" t="s">
        <v>2176</v>
      </c>
      <c r="L1612" s="7" t="s">
        <v>24</v>
      </c>
      <c r="M1612" s="2" t="s">
        <v>4782</v>
      </c>
      <c r="N1612" s="6">
        <v>45597</v>
      </c>
    </row>
    <row r="1613" spans="1:14" hidden="1" x14ac:dyDescent="0.2">
      <c r="A1613" s="5">
        <v>193119283</v>
      </c>
      <c r="B1613" s="6">
        <v>45593</v>
      </c>
      <c r="C1613" s="6"/>
      <c r="D1613" s="7">
        <v>1065596620</v>
      </c>
      <c r="E1613" s="7" t="s">
        <v>2235</v>
      </c>
      <c r="F1613" s="7"/>
      <c r="G1613" s="7">
        <v>3226243501</v>
      </c>
      <c r="H1613" s="7" t="s">
        <v>19</v>
      </c>
      <c r="I1613" s="7" t="s">
        <v>23</v>
      </c>
      <c r="J1613" s="7" t="s">
        <v>2171</v>
      </c>
      <c r="K1613" s="7" t="s">
        <v>2176</v>
      </c>
      <c r="L1613" s="7" t="s">
        <v>24</v>
      </c>
      <c r="M1613" s="2" t="s">
        <v>4782</v>
      </c>
      <c r="N1613" s="6">
        <v>45597</v>
      </c>
    </row>
    <row r="1614" spans="1:14" hidden="1" x14ac:dyDescent="0.2">
      <c r="A1614" s="5">
        <v>193119289</v>
      </c>
      <c r="B1614" s="6">
        <v>45593</v>
      </c>
      <c r="C1614" s="6"/>
      <c r="D1614" s="7">
        <v>1065585392</v>
      </c>
      <c r="E1614" s="7" t="s">
        <v>2239</v>
      </c>
      <c r="F1614" s="7"/>
      <c r="G1614" s="7">
        <v>3207434457</v>
      </c>
      <c r="H1614" s="7" t="s">
        <v>12</v>
      </c>
      <c r="I1614" s="7" t="s">
        <v>23</v>
      </c>
      <c r="J1614" s="7" t="s">
        <v>2171</v>
      </c>
      <c r="K1614" s="7" t="s">
        <v>2176</v>
      </c>
      <c r="L1614" s="7" t="s">
        <v>24</v>
      </c>
      <c r="M1614" s="2" t="s">
        <v>4782</v>
      </c>
      <c r="N1614" s="6">
        <v>45597</v>
      </c>
    </row>
    <row r="1615" spans="1:14" hidden="1" x14ac:dyDescent="0.2">
      <c r="A1615" s="5">
        <v>193119295</v>
      </c>
      <c r="B1615" s="6">
        <v>45593</v>
      </c>
      <c r="C1615" s="6"/>
      <c r="D1615" s="7">
        <v>1065633084</v>
      </c>
      <c r="E1615" s="7" t="s">
        <v>2243</v>
      </c>
      <c r="F1615" s="7"/>
      <c r="G1615" s="7">
        <v>3012001313</v>
      </c>
      <c r="H1615" s="7" t="s">
        <v>12</v>
      </c>
      <c r="I1615" s="7" t="s">
        <v>87</v>
      </c>
      <c r="J1615" s="7" t="s">
        <v>2171</v>
      </c>
      <c r="K1615" s="7" t="s">
        <v>2176</v>
      </c>
      <c r="L1615" s="7" t="s">
        <v>24</v>
      </c>
      <c r="M1615" s="2" t="s">
        <v>4782</v>
      </c>
      <c r="N1615" s="6">
        <v>45597</v>
      </c>
    </row>
    <row r="1616" spans="1:14" hidden="1" x14ac:dyDescent="0.2">
      <c r="A1616" s="5">
        <v>19416606</v>
      </c>
      <c r="B1616" s="6">
        <v>45593</v>
      </c>
      <c r="C1616" s="6"/>
      <c r="D1616" s="7">
        <v>1064789250</v>
      </c>
      <c r="E1616" s="7" t="s">
        <v>2270</v>
      </c>
      <c r="F1616" s="7"/>
      <c r="G1616" s="7">
        <v>3113587506</v>
      </c>
      <c r="H1616" s="7" t="s">
        <v>12</v>
      </c>
      <c r="I1616" s="7" t="s">
        <v>68</v>
      </c>
      <c r="J1616" s="7" t="s">
        <v>2171</v>
      </c>
      <c r="K1616" s="7" t="s">
        <v>2267</v>
      </c>
      <c r="L1616" s="7" t="s">
        <v>24</v>
      </c>
      <c r="M1616" s="2" t="s">
        <v>4782</v>
      </c>
      <c r="N1616" s="6">
        <v>45597</v>
      </c>
    </row>
    <row r="1617" spans="1:14" hidden="1" x14ac:dyDescent="0.2">
      <c r="A1617" s="5">
        <v>19416612</v>
      </c>
      <c r="B1617" s="6">
        <v>45593</v>
      </c>
      <c r="C1617" s="6"/>
      <c r="D1617" s="7">
        <v>1064790240</v>
      </c>
      <c r="E1617" s="7" t="s">
        <v>2274</v>
      </c>
      <c r="F1617" s="7"/>
      <c r="G1617" s="7">
        <v>3022307251</v>
      </c>
      <c r="H1617" s="7" t="s">
        <v>12</v>
      </c>
      <c r="I1617" s="7" t="s">
        <v>68</v>
      </c>
      <c r="J1617" s="7" t="s">
        <v>2171</v>
      </c>
      <c r="K1617" s="7" t="s">
        <v>2267</v>
      </c>
      <c r="L1617" s="7" t="s">
        <v>24</v>
      </c>
      <c r="M1617" s="2" t="s">
        <v>4782</v>
      </c>
      <c r="N1617" s="6">
        <v>45597</v>
      </c>
    </row>
    <row r="1618" spans="1:14" hidden="1" x14ac:dyDescent="0.2">
      <c r="A1618" s="5">
        <v>19536708</v>
      </c>
      <c r="B1618" s="6">
        <v>45593</v>
      </c>
      <c r="C1618" s="6"/>
      <c r="D1618" s="7">
        <v>1052575342</v>
      </c>
      <c r="E1618" s="7" t="s">
        <v>2303</v>
      </c>
      <c r="F1618" s="7"/>
      <c r="G1618" s="7">
        <v>3106452423</v>
      </c>
      <c r="H1618" s="7" t="s">
        <v>12</v>
      </c>
      <c r="I1618" s="7" t="s">
        <v>203</v>
      </c>
      <c r="J1618" s="7" t="s">
        <v>2171</v>
      </c>
      <c r="K1618" s="7" t="s">
        <v>2279</v>
      </c>
      <c r="L1618" s="7" t="s">
        <v>24</v>
      </c>
      <c r="M1618" s="2" t="s">
        <v>4782</v>
      </c>
      <c r="N1618" s="6">
        <v>45597</v>
      </c>
    </row>
    <row r="1619" spans="1:14" hidden="1" x14ac:dyDescent="0.2">
      <c r="A1619" s="5">
        <v>19536713</v>
      </c>
      <c r="B1619" s="6">
        <v>45593</v>
      </c>
      <c r="C1619" s="6"/>
      <c r="D1619" s="7">
        <v>1003248352</v>
      </c>
      <c r="E1619" s="7" t="s">
        <v>2307</v>
      </c>
      <c r="F1619" s="7">
        <v>3103969050</v>
      </c>
      <c r="G1619" s="7">
        <v>3103969050</v>
      </c>
      <c r="H1619" s="7" t="s">
        <v>19</v>
      </c>
      <c r="I1619" s="7" t="s">
        <v>103</v>
      </c>
      <c r="J1619" s="7" t="s">
        <v>2171</v>
      </c>
      <c r="K1619" s="7" t="s">
        <v>2279</v>
      </c>
      <c r="L1619" s="7" t="s">
        <v>24</v>
      </c>
      <c r="M1619" s="2" t="s">
        <v>4782</v>
      </c>
      <c r="N1619" s="6">
        <v>45597</v>
      </c>
    </row>
    <row r="1620" spans="1:14" hidden="1" x14ac:dyDescent="0.2">
      <c r="A1620" s="5">
        <v>19621345</v>
      </c>
      <c r="B1620" s="6">
        <v>45593</v>
      </c>
      <c r="C1620" s="6"/>
      <c r="D1620" s="7">
        <v>49696589</v>
      </c>
      <c r="E1620" s="7" t="s">
        <v>2331</v>
      </c>
      <c r="F1620" s="7" t="s">
        <v>136</v>
      </c>
      <c r="G1620" s="7">
        <v>3145942223</v>
      </c>
      <c r="H1620" s="7" t="s">
        <v>12</v>
      </c>
      <c r="I1620" s="7" t="s">
        <v>20</v>
      </c>
      <c r="J1620" s="7" t="s">
        <v>2171</v>
      </c>
      <c r="K1620" s="7" t="s">
        <v>2321</v>
      </c>
      <c r="L1620" s="7" t="s">
        <v>21</v>
      </c>
      <c r="M1620" s="2" t="s">
        <v>4782</v>
      </c>
      <c r="N1620" s="6">
        <v>45597</v>
      </c>
    </row>
    <row r="1621" spans="1:14" hidden="1" x14ac:dyDescent="0.2">
      <c r="A1621" s="5">
        <v>19833148</v>
      </c>
      <c r="B1621" s="6">
        <v>45593</v>
      </c>
      <c r="C1621" s="6"/>
      <c r="D1621" s="7">
        <v>1075022012</v>
      </c>
      <c r="E1621" s="7" t="s">
        <v>2343</v>
      </c>
      <c r="F1621" s="7"/>
      <c r="G1621" s="7">
        <v>3209846221</v>
      </c>
      <c r="H1621" s="7" t="s">
        <v>12</v>
      </c>
      <c r="I1621" s="7" t="s">
        <v>203</v>
      </c>
      <c r="J1621" s="7" t="s">
        <v>2338</v>
      </c>
      <c r="K1621" s="7" t="s">
        <v>2341</v>
      </c>
      <c r="L1621" s="7" t="s">
        <v>24</v>
      </c>
      <c r="M1621" s="2" t="s">
        <v>4782</v>
      </c>
      <c r="N1621" s="6">
        <v>45597</v>
      </c>
    </row>
    <row r="1622" spans="1:14" hidden="1" x14ac:dyDescent="0.2">
      <c r="A1622" s="5">
        <v>19833152</v>
      </c>
      <c r="B1622" s="6">
        <v>45593</v>
      </c>
      <c r="C1622" s="6"/>
      <c r="D1622" s="7">
        <v>1078180937</v>
      </c>
      <c r="E1622" s="7" t="s">
        <v>2346</v>
      </c>
      <c r="F1622" s="7">
        <v>3227267788</v>
      </c>
      <c r="G1622" s="7">
        <v>3137023130</v>
      </c>
      <c r="H1622" s="7" t="s">
        <v>19</v>
      </c>
      <c r="I1622" s="7" t="s">
        <v>13</v>
      </c>
      <c r="J1622" s="7" t="s">
        <v>2338</v>
      </c>
      <c r="K1622" s="7" t="s">
        <v>2341</v>
      </c>
      <c r="L1622" s="7" t="s">
        <v>16</v>
      </c>
      <c r="M1622" s="2" t="s">
        <v>4782</v>
      </c>
      <c r="N1622" s="6">
        <v>45597</v>
      </c>
    </row>
    <row r="1623" spans="1:14" hidden="1" x14ac:dyDescent="0.2">
      <c r="A1623" s="5">
        <v>20490874</v>
      </c>
      <c r="B1623" s="6">
        <v>45593</v>
      </c>
      <c r="C1623" s="6"/>
      <c r="D1623" s="7">
        <v>30671153</v>
      </c>
      <c r="E1623" s="7" t="s">
        <v>2377</v>
      </c>
      <c r="F1623" s="7"/>
      <c r="G1623" s="7">
        <v>3002523983</v>
      </c>
      <c r="H1623" s="7" t="s">
        <v>12</v>
      </c>
      <c r="I1623" s="7" t="s">
        <v>28</v>
      </c>
      <c r="J1623" s="7" t="s">
        <v>2352</v>
      </c>
      <c r="K1623" s="7" t="s">
        <v>2353</v>
      </c>
      <c r="L1623" s="7" t="s">
        <v>24</v>
      </c>
      <c r="M1623" s="2" t="s">
        <v>4782</v>
      </c>
      <c r="N1623" s="6">
        <v>45597</v>
      </c>
    </row>
    <row r="1624" spans="1:14" hidden="1" x14ac:dyDescent="0.2">
      <c r="A1624" s="5">
        <v>20490881</v>
      </c>
      <c r="B1624" s="6">
        <v>45593</v>
      </c>
      <c r="C1624" s="6"/>
      <c r="D1624" s="7">
        <v>1068660606</v>
      </c>
      <c r="E1624" s="7" t="s">
        <v>2381</v>
      </c>
      <c r="F1624" s="7"/>
      <c r="G1624" s="7">
        <v>3011641553</v>
      </c>
      <c r="H1624" s="7" t="s">
        <v>19</v>
      </c>
      <c r="I1624" s="7" t="s">
        <v>63</v>
      </c>
      <c r="J1624" s="7" t="s">
        <v>2352</v>
      </c>
      <c r="K1624" s="7" t="s">
        <v>2353</v>
      </c>
      <c r="L1624" s="7" t="s">
        <v>21</v>
      </c>
      <c r="M1624" s="2" t="s">
        <v>4782</v>
      </c>
      <c r="N1624" s="6">
        <v>45597</v>
      </c>
    </row>
    <row r="1625" spans="1:14" hidden="1" x14ac:dyDescent="0.2">
      <c r="A1625" s="5">
        <v>20490887</v>
      </c>
      <c r="B1625" s="6">
        <v>45593</v>
      </c>
      <c r="C1625" s="6"/>
      <c r="D1625" s="7">
        <v>22003444</v>
      </c>
      <c r="E1625" s="7" t="s">
        <v>2385</v>
      </c>
      <c r="F1625" s="7">
        <v>3026340966</v>
      </c>
      <c r="G1625" s="7">
        <v>3026340966</v>
      </c>
      <c r="H1625" s="7" t="s">
        <v>12</v>
      </c>
      <c r="I1625" s="7" t="s">
        <v>23</v>
      </c>
      <c r="J1625" s="7" t="s">
        <v>2352</v>
      </c>
      <c r="K1625" s="7" t="s">
        <v>2353</v>
      </c>
      <c r="L1625" s="7" t="s">
        <v>24</v>
      </c>
      <c r="M1625" s="2" t="s">
        <v>4782</v>
      </c>
      <c r="N1625" s="6">
        <v>45597</v>
      </c>
    </row>
    <row r="1626" spans="1:14" hidden="1" x14ac:dyDescent="0.2">
      <c r="A1626" s="5">
        <v>20490895</v>
      </c>
      <c r="B1626" s="6">
        <v>45593</v>
      </c>
      <c r="C1626" s="6"/>
      <c r="D1626" s="7">
        <v>1090491265</v>
      </c>
      <c r="E1626" s="7" t="s">
        <v>2389</v>
      </c>
      <c r="F1626" s="7"/>
      <c r="G1626" s="7">
        <v>3160546881</v>
      </c>
      <c r="H1626" s="7" t="s">
        <v>12</v>
      </c>
      <c r="I1626" s="7" t="s">
        <v>28</v>
      </c>
      <c r="J1626" s="7" t="s">
        <v>2352</v>
      </c>
      <c r="K1626" s="7" t="s">
        <v>2353</v>
      </c>
      <c r="L1626" s="7" t="s">
        <v>24</v>
      </c>
      <c r="M1626" s="2" t="s">
        <v>4782</v>
      </c>
      <c r="N1626" s="6">
        <v>45597</v>
      </c>
    </row>
    <row r="1627" spans="1:14" hidden="1" x14ac:dyDescent="0.2">
      <c r="A1627" s="5">
        <v>20521977</v>
      </c>
      <c r="B1627" s="6">
        <v>45593</v>
      </c>
      <c r="C1627" s="6"/>
      <c r="D1627" s="7">
        <v>1068657001</v>
      </c>
      <c r="E1627" s="7" t="s">
        <v>2415</v>
      </c>
      <c r="F1627" s="7">
        <v>3216877972</v>
      </c>
      <c r="G1627" s="7"/>
      <c r="H1627" s="7" t="s">
        <v>12</v>
      </c>
      <c r="I1627" s="7" t="s">
        <v>155</v>
      </c>
      <c r="J1627" s="7" t="s">
        <v>2352</v>
      </c>
      <c r="K1627" s="7" t="s">
        <v>2410</v>
      </c>
      <c r="L1627" s="7" t="s">
        <v>117</v>
      </c>
      <c r="M1627" s="2" t="s">
        <v>4782</v>
      </c>
      <c r="N1627" s="6">
        <v>45597</v>
      </c>
    </row>
    <row r="1628" spans="1:14" hidden="1" x14ac:dyDescent="0.2">
      <c r="A1628" s="5">
        <v>20614669</v>
      </c>
      <c r="B1628" s="6">
        <v>45593</v>
      </c>
      <c r="C1628" s="6"/>
      <c r="D1628" s="7">
        <v>1066742465</v>
      </c>
      <c r="E1628" s="7" t="s">
        <v>2429</v>
      </c>
      <c r="F1628" s="7"/>
      <c r="G1628" s="7">
        <v>3135792544</v>
      </c>
      <c r="H1628" s="7" t="s">
        <v>19</v>
      </c>
      <c r="I1628" s="7" t="s">
        <v>23</v>
      </c>
      <c r="J1628" s="7" t="s">
        <v>2352</v>
      </c>
      <c r="K1628" s="7" t="s">
        <v>2422</v>
      </c>
      <c r="L1628" s="7" t="s">
        <v>24</v>
      </c>
      <c r="M1628" s="2" t="s">
        <v>4782</v>
      </c>
      <c r="N1628" s="6">
        <v>45597</v>
      </c>
    </row>
    <row r="1629" spans="1:14" hidden="1" x14ac:dyDescent="0.2">
      <c r="A1629" s="5">
        <v>20720504</v>
      </c>
      <c r="B1629" s="6">
        <v>45593</v>
      </c>
      <c r="C1629" s="6"/>
      <c r="D1629" s="7">
        <v>1067904839</v>
      </c>
      <c r="E1629" s="7" t="s">
        <v>2438</v>
      </c>
      <c r="F1629" s="7"/>
      <c r="G1629" s="7">
        <v>3126058418</v>
      </c>
      <c r="H1629" s="7" t="s">
        <v>19</v>
      </c>
      <c r="I1629" s="7" t="s">
        <v>23</v>
      </c>
      <c r="J1629" s="7" t="s">
        <v>2352</v>
      </c>
      <c r="K1629" s="7" t="s">
        <v>2430</v>
      </c>
      <c r="L1629" s="7" t="s">
        <v>24</v>
      </c>
      <c r="M1629" s="2" t="s">
        <v>4782</v>
      </c>
      <c r="N1629" s="6">
        <v>45597</v>
      </c>
    </row>
    <row r="1630" spans="1:14" hidden="1" x14ac:dyDescent="0.2">
      <c r="A1630" s="5">
        <v>20818019</v>
      </c>
      <c r="B1630" s="6">
        <v>45593</v>
      </c>
      <c r="C1630" s="6"/>
      <c r="D1630" s="7">
        <v>1066509993</v>
      </c>
      <c r="E1630" s="7" t="s">
        <v>2453</v>
      </c>
      <c r="F1630" s="7"/>
      <c r="G1630" s="7">
        <v>3218012423</v>
      </c>
      <c r="H1630" s="7" t="s">
        <v>12</v>
      </c>
      <c r="I1630" s="7" t="s">
        <v>602</v>
      </c>
      <c r="J1630" s="7" t="s">
        <v>2352</v>
      </c>
      <c r="K1630" s="7" t="s">
        <v>2444</v>
      </c>
      <c r="L1630" s="7" t="s">
        <v>16</v>
      </c>
      <c r="M1630" s="2" t="s">
        <v>4782</v>
      </c>
      <c r="N1630" s="6">
        <v>45597</v>
      </c>
    </row>
    <row r="1631" spans="1:14" hidden="1" x14ac:dyDescent="0.2">
      <c r="A1631" s="5">
        <v>20928554</v>
      </c>
      <c r="B1631" s="6">
        <v>45593</v>
      </c>
      <c r="C1631" s="6"/>
      <c r="D1631" s="7">
        <v>1193121215</v>
      </c>
      <c r="E1631" s="7" t="s">
        <v>2463</v>
      </c>
      <c r="F1631" s="7"/>
      <c r="G1631" s="7">
        <v>3146667783</v>
      </c>
      <c r="H1631" s="7" t="s">
        <v>12</v>
      </c>
      <c r="I1631" s="7" t="s">
        <v>155</v>
      </c>
      <c r="J1631" s="7" t="s">
        <v>2352</v>
      </c>
      <c r="K1631" s="7" t="s">
        <v>2460</v>
      </c>
      <c r="L1631" s="7" t="s">
        <v>117</v>
      </c>
      <c r="M1631" s="2" t="s">
        <v>4782</v>
      </c>
      <c r="N1631" s="6">
        <v>45597</v>
      </c>
    </row>
    <row r="1632" spans="1:14" hidden="1" x14ac:dyDescent="0.2">
      <c r="A1632" s="5">
        <v>21018550</v>
      </c>
      <c r="B1632" s="6">
        <v>45593</v>
      </c>
      <c r="C1632" s="6"/>
      <c r="D1632" s="7">
        <v>1003499088</v>
      </c>
      <c r="E1632" s="7" t="s">
        <v>2477</v>
      </c>
      <c r="F1632" s="7"/>
      <c r="G1632" s="7">
        <v>3157563769</v>
      </c>
      <c r="H1632" s="7" t="s">
        <v>19</v>
      </c>
      <c r="I1632" s="7" t="s">
        <v>63</v>
      </c>
      <c r="J1632" s="7" t="s">
        <v>2352</v>
      </c>
      <c r="K1632" s="7" t="s">
        <v>2473</v>
      </c>
      <c r="L1632" s="7" t="s">
        <v>21</v>
      </c>
      <c r="M1632" s="2" t="s">
        <v>4782</v>
      </c>
      <c r="N1632" s="6">
        <v>45597</v>
      </c>
    </row>
    <row r="1633" spans="1:14" hidden="1" x14ac:dyDescent="0.2">
      <c r="A1633" s="5">
        <v>21455667</v>
      </c>
      <c r="B1633" s="6">
        <v>45593</v>
      </c>
      <c r="C1633" s="6"/>
      <c r="D1633" s="7">
        <v>1075655746</v>
      </c>
      <c r="E1633" s="7" t="s">
        <v>2501</v>
      </c>
      <c r="F1633" s="7"/>
      <c r="G1633" s="7">
        <v>3132458154</v>
      </c>
      <c r="H1633" s="7" t="s">
        <v>19</v>
      </c>
      <c r="I1633" s="7" t="s">
        <v>127</v>
      </c>
      <c r="J1633" s="7" t="s">
        <v>1811</v>
      </c>
      <c r="K1633" s="7" t="s">
        <v>2494</v>
      </c>
      <c r="L1633" s="7" t="s">
        <v>45</v>
      </c>
      <c r="M1633" s="2" t="s">
        <v>4782</v>
      </c>
      <c r="N1633" s="6">
        <v>45597</v>
      </c>
    </row>
    <row r="1634" spans="1:14" hidden="1" x14ac:dyDescent="0.2">
      <c r="A1634" s="5">
        <v>21455679</v>
      </c>
      <c r="B1634" s="6">
        <v>45593</v>
      </c>
      <c r="C1634" s="6"/>
      <c r="D1634" s="7">
        <v>1070006613</v>
      </c>
      <c r="E1634" s="7" t="s">
        <v>2505</v>
      </c>
      <c r="F1634" s="7"/>
      <c r="G1634" s="7">
        <v>3022794854</v>
      </c>
      <c r="H1634" s="7" t="s">
        <v>12</v>
      </c>
      <c r="I1634" s="7" t="s">
        <v>74</v>
      </c>
      <c r="J1634" s="7" t="s">
        <v>1811</v>
      </c>
      <c r="K1634" s="7" t="s">
        <v>2494</v>
      </c>
      <c r="L1634" s="7" t="s">
        <v>21</v>
      </c>
      <c r="M1634" s="2" t="s">
        <v>4782</v>
      </c>
      <c r="N1634" s="6">
        <v>45597</v>
      </c>
    </row>
    <row r="1635" spans="1:14" hidden="1" x14ac:dyDescent="0.2">
      <c r="A1635" s="5">
        <v>2151302575</v>
      </c>
      <c r="B1635" s="6">
        <v>45593</v>
      </c>
      <c r="C1635" s="6"/>
      <c r="D1635" s="7">
        <v>80795102</v>
      </c>
      <c r="E1635" s="7" t="s">
        <v>2580</v>
      </c>
      <c r="F1635" s="7"/>
      <c r="G1635" s="7">
        <v>3112914372</v>
      </c>
      <c r="H1635" s="7" t="s">
        <v>19</v>
      </c>
      <c r="I1635" s="7" t="s">
        <v>961</v>
      </c>
      <c r="J1635" s="7" t="s">
        <v>1811</v>
      </c>
      <c r="K1635" s="7" t="s">
        <v>2520</v>
      </c>
      <c r="L1635" s="7" t="s">
        <v>45</v>
      </c>
      <c r="M1635" s="2" t="s">
        <v>4782</v>
      </c>
      <c r="N1635" s="6">
        <v>45597</v>
      </c>
    </row>
    <row r="1636" spans="1:14" hidden="1" x14ac:dyDescent="0.2">
      <c r="A1636" s="5">
        <v>2151302579</v>
      </c>
      <c r="B1636" s="6">
        <v>45593</v>
      </c>
      <c r="C1636" s="6"/>
      <c r="D1636" s="7">
        <v>1024542547</v>
      </c>
      <c r="E1636" s="7" t="s">
        <v>2584</v>
      </c>
      <c r="F1636" s="7"/>
      <c r="G1636" s="7">
        <v>3202425262</v>
      </c>
      <c r="H1636" s="7" t="s">
        <v>12</v>
      </c>
      <c r="I1636" s="7" t="s">
        <v>158</v>
      </c>
      <c r="J1636" s="7" t="s">
        <v>1811</v>
      </c>
      <c r="K1636" s="7" t="s">
        <v>2520</v>
      </c>
      <c r="L1636" s="7" t="s">
        <v>16</v>
      </c>
      <c r="M1636" s="2" t="s">
        <v>4782</v>
      </c>
      <c r="N1636" s="6">
        <v>45597</v>
      </c>
    </row>
    <row r="1637" spans="1:14" hidden="1" x14ac:dyDescent="0.2">
      <c r="A1637" s="5">
        <v>2151302583</v>
      </c>
      <c r="B1637" s="6">
        <v>45593</v>
      </c>
      <c r="C1637" s="6"/>
      <c r="D1637" s="7">
        <v>1007657990</v>
      </c>
      <c r="E1637" s="7" t="s">
        <v>2588</v>
      </c>
      <c r="F1637" s="7"/>
      <c r="G1637" s="7">
        <v>3112234419</v>
      </c>
      <c r="H1637" s="7" t="s">
        <v>12</v>
      </c>
      <c r="I1637" s="7" t="s">
        <v>23</v>
      </c>
      <c r="J1637" s="7" t="s">
        <v>1811</v>
      </c>
      <c r="K1637" s="7" t="s">
        <v>2520</v>
      </c>
      <c r="L1637" s="7" t="s">
        <v>24</v>
      </c>
      <c r="M1637" s="2" t="s">
        <v>4782</v>
      </c>
      <c r="N1637" s="6">
        <v>45597</v>
      </c>
    </row>
    <row r="1638" spans="1:14" hidden="1" x14ac:dyDescent="0.2">
      <c r="A1638" s="5">
        <v>2151302592</v>
      </c>
      <c r="B1638" s="6">
        <v>45593</v>
      </c>
      <c r="C1638" s="6"/>
      <c r="D1638" s="7">
        <v>1026263862</v>
      </c>
      <c r="E1638" s="7" t="s">
        <v>2596</v>
      </c>
      <c r="F1638" s="7"/>
      <c r="G1638" s="7">
        <v>3223605931</v>
      </c>
      <c r="H1638" s="7" t="s">
        <v>19</v>
      </c>
      <c r="I1638" s="7" t="s">
        <v>449</v>
      </c>
      <c r="J1638" s="7" t="s">
        <v>1811</v>
      </c>
      <c r="K1638" s="7" t="s">
        <v>2520</v>
      </c>
      <c r="L1638" s="7" t="s">
        <v>45</v>
      </c>
      <c r="M1638" s="2" t="s">
        <v>4782</v>
      </c>
      <c r="N1638" s="6">
        <v>45597</v>
      </c>
    </row>
    <row r="1639" spans="1:14" hidden="1" x14ac:dyDescent="0.2">
      <c r="A1639" s="5">
        <v>2151302597</v>
      </c>
      <c r="B1639" s="6">
        <v>45593</v>
      </c>
      <c r="C1639" s="6"/>
      <c r="D1639" s="7">
        <v>1072529641</v>
      </c>
      <c r="E1639" s="7" t="s">
        <v>2600</v>
      </c>
      <c r="F1639" s="7"/>
      <c r="G1639" s="7">
        <v>3106099935</v>
      </c>
      <c r="H1639" s="7" t="s">
        <v>19</v>
      </c>
      <c r="I1639" s="7" t="s">
        <v>79</v>
      </c>
      <c r="J1639" s="7" t="s">
        <v>1811</v>
      </c>
      <c r="K1639" s="7" t="s">
        <v>2520</v>
      </c>
      <c r="L1639" s="7" t="s">
        <v>24</v>
      </c>
      <c r="M1639" s="2" t="s">
        <v>4782</v>
      </c>
      <c r="N1639" s="6">
        <v>45597</v>
      </c>
    </row>
    <row r="1640" spans="1:14" hidden="1" x14ac:dyDescent="0.2">
      <c r="A1640" s="5">
        <v>2151302601</v>
      </c>
      <c r="B1640" s="6">
        <v>45593</v>
      </c>
      <c r="C1640" s="6"/>
      <c r="D1640" s="7">
        <v>1121899918</v>
      </c>
      <c r="E1640" s="7" t="s">
        <v>2604</v>
      </c>
      <c r="F1640" s="7"/>
      <c r="G1640" s="7">
        <v>3192292946</v>
      </c>
      <c r="H1640" s="7" t="s">
        <v>12</v>
      </c>
      <c r="I1640" s="7" t="s">
        <v>397</v>
      </c>
      <c r="J1640" s="7" t="s">
        <v>1811</v>
      </c>
      <c r="K1640" s="7" t="s">
        <v>2520</v>
      </c>
      <c r="L1640" s="7" t="s">
        <v>16</v>
      </c>
      <c r="M1640" s="2" t="s">
        <v>4782</v>
      </c>
      <c r="N1640" s="6">
        <v>45597</v>
      </c>
    </row>
    <row r="1641" spans="1:14" hidden="1" x14ac:dyDescent="0.2">
      <c r="A1641" s="5">
        <v>2151302606</v>
      </c>
      <c r="B1641" s="6">
        <v>45593</v>
      </c>
      <c r="C1641" s="6"/>
      <c r="D1641" s="7">
        <v>1033712420</v>
      </c>
      <c r="E1641" s="7" t="s">
        <v>2609</v>
      </c>
      <c r="F1641" s="7"/>
      <c r="G1641" s="7">
        <v>3107577501</v>
      </c>
      <c r="H1641" s="7" t="s">
        <v>12</v>
      </c>
      <c r="I1641" s="7" t="s">
        <v>961</v>
      </c>
      <c r="J1641" s="7" t="s">
        <v>1811</v>
      </c>
      <c r="K1641" s="7" t="s">
        <v>2520</v>
      </c>
      <c r="L1641" s="7" t="s">
        <v>45</v>
      </c>
      <c r="M1641" s="2" t="s">
        <v>4782</v>
      </c>
      <c r="N1641" s="6">
        <v>45597</v>
      </c>
    </row>
    <row r="1642" spans="1:14" hidden="1" x14ac:dyDescent="0.2">
      <c r="A1642" s="5">
        <v>2151302610</v>
      </c>
      <c r="B1642" s="6">
        <v>45593</v>
      </c>
      <c r="C1642" s="6"/>
      <c r="D1642" s="7">
        <v>1022404098</v>
      </c>
      <c r="E1642" s="7" t="s">
        <v>2613</v>
      </c>
      <c r="F1642" s="7"/>
      <c r="G1642" s="7">
        <v>3015793583</v>
      </c>
      <c r="H1642" s="7" t="s">
        <v>19</v>
      </c>
      <c r="I1642" s="7" t="s">
        <v>52</v>
      </c>
      <c r="J1642" s="7" t="s">
        <v>1811</v>
      </c>
      <c r="K1642" s="7" t="s">
        <v>2520</v>
      </c>
      <c r="L1642" s="7" t="s">
        <v>21</v>
      </c>
      <c r="M1642" s="2" t="s">
        <v>4782</v>
      </c>
      <c r="N1642" s="6">
        <v>45597</v>
      </c>
    </row>
    <row r="1643" spans="1:14" hidden="1" x14ac:dyDescent="0.2">
      <c r="A1643" s="5">
        <v>2151302617</v>
      </c>
      <c r="B1643" s="6">
        <v>45593</v>
      </c>
      <c r="C1643" s="6"/>
      <c r="D1643" s="7">
        <v>26008644</v>
      </c>
      <c r="E1643" s="7" t="s">
        <v>2617</v>
      </c>
      <c r="F1643" s="7"/>
      <c r="G1643" s="7">
        <v>3184573453</v>
      </c>
      <c r="H1643" s="7" t="s">
        <v>12</v>
      </c>
      <c r="I1643" s="7" t="s">
        <v>1944</v>
      </c>
      <c r="J1643" s="7" t="s">
        <v>1811</v>
      </c>
      <c r="K1643" s="7" t="s">
        <v>2520</v>
      </c>
      <c r="L1643" s="7" t="s">
        <v>625</v>
      </c>
      <c r="M1643" s="2" t="s">
        <v>4782</v>
      </c>
      <c r="N1643" s="6">
        <v>45597</v>
      </c>
    </row>
    <row r="1644" spans="1:14" hidden="1" x14ac:dyDescent="0.2">
      <c r="A1644" s="5">
        <v>21611925</v>
      </c>
      <c r="B1644" s="6">
        <v>45593</v>
      </c>
      <c r="C1644" s="6"/>
      <c r="D1644" s="7">
        <v>1073599376</v>
      </c>
      <c r="E1644" s="7" t="s">
        <v>2637</v>
      </c>
      <c r="F1644" s="7"/>
      <c r="G1644" s="7">
        <v>3105300205</v>
      </c>
      <c r="H1644" s="7" t="s">
        <v>12</v>
      </c>
      <c r="I1644" s="7" t="s">
        <v>23</v>
      </c>
      <c r="J1644" s="7" t="s">
        <v>1811</v>
      </c>
      <c r="K1644" s="7" t="s">
        <v>2629</v>
      </c>
      <c r="L1644" s="7" t="s">
        <v>24</v>
      </c>
      <c r="M1644" s="2" t="s">
        <v>4782</v>
      </c>
      <c r="N1644" s="6">
        <v>45597</v>
      </c>
    </row>
    <row r="1645" spans="1:14" hidden="1" x14ac:dyDescent="0.2">
      <c r="A1645" s="5">
        <v>21717152</v>
      </c>
      <c r="B1645" s="6">
        <v>45593</v>
      </c>
      <c r="C1645" s="6"/>
      <c r="D1645" s="7">
        <v>1077967330</v>
      </c>
      <c r="E1645" s="7" t="s">
        <v>2641</v>
      </c>
      <c r="F1645" s="7"/>
      <c r="G1645" s="7">
        <v>3106080418</v>
      </c>
      <c r="H1645" s="7" t="s">
        <v>12</v>
      </c>
      <c r="I1645" s="7" t="s">
        <v>28</v>
      </c>
      <c r="J1645" s="7" t="s">
        <v>1811</v>
      </c>
      <c r="K1645" s="7" t="s">
        <v>2642</v>
      </c>
      <c r="L1645" s="7" t="s">
        <v>24</v>
      </c>
      <c r="M1645" s="2" t="s">
        <v>4782</v>
      </c>
      <c r="N1645" s="6">
        <v>45597</v>
      </c>
    </row>
    <row r="1646" spans="1:14" hidden="1" x14ac:dyDescent="0.2">
      <c r="A1646" s="5">
        <v>21876238</v>
      </c>
      <c r="B1646" s="6">
        <v>45593</v>
      </c>
      <c r="C1646" s="6"/>
      <c r="D1646" s="7">
        <v>1070942212</v>
      </c>
      <c r="E1646" s="7" t="s">
        <v>2667</v>
      </c>
      <c r="F1646" s="7"/>
      <c r="G1646" s="7">
        <v>3209033984</v>
      </c>
      <c r="H1646" s="7" t="s">
        <v>12</v>
      </c>
      <c r="I1646" s="7" t="s">
        <v>13</v>
      </c>
      <c r="J1646" s="7" t="s">
        <v>1811</v>
      </c>
      <c r="K1646" s="7" t="s">
        <v>2644</v>
      </c>
      <c r="L1646" s="7" t="s">
        <v>16</v>
      </c>
      <c r="M1646" s="2" t="s">
        <v>4782</v>
      </c>
      <c r="N1646" s="6">
        <v>45597</v>
      </c>
    </row>
    <row r="1647" spans="1:14" hidden="1" x14ac:dyDescent="0.2">
      <c r="A1647" s="5">
        <v>21876255</v>
      </c>
      <c r="B1647" s="6">
        <v>45593</v>
      </c>
      <c r="C1647" s="6"/>
      <c r="D1647" s="7">
        <v>1070978548</v>
      </c>
      <c r="E1647" s="7" t="s">
        <v>2671</v>
      </c>
      <c r="F1647" s="7"/>
      <c r="G1647" s="7">
        <v>3209513556</v>
      </c>
      <c r="H1647" s="7" t="s">
        <v>19</v>
      </c>
      <c r="I1647" s="7" t="s">
        <v>44</v>
      </c>
      <c r="J1647" s="7" t="s">
        <v>1811</v>
      </c>
      <c r="K1647" s="7" t="s">
        <v>2644</v>
      </c>
      <c r="L1647" s="7" t="s">
        <v>45</v>
      </c>
      <c r="M1647" s="2" t="s">
        <v>4782</v>
      </c>
      <c r="N1647" s="6">
        <v>45597</v>
      </c>
    </row>
    <row r="1648" spans="1:14" hidden="1" x14ac:dyDescent="0.2">
      <c r="A1648" s="5">
        <v>21876263</v>
      </c>
      <c r="B1648" s="6">
        <v>45593</v>
      </c>
      <c r="C1648" s="6"/>
      <c r="D1648" s="7">
        <v>1064315542</v>
      </c>
      <c r="E1648" s="7" t="s">
        <v>2675</v>
      </c>
      <c r="F1648" s="7"/>
      <c r="G1648" s="7">
        <v>3011539129</v>
      </c>
      <c r="H1648" s="7" t="s">
        <v>19</v>
      </c>
      <c r="I1648" s="7" t="s">
        <v>23</v>
      </c>
      <c r="J1648" s="7" t="s">
        <v>1811</v>
      </c>
      <c r="K1648" s="7" t="s">
        <v>2644</v>
      </c>
      <c r="L1648" s="7" t="s">
        <v>24</v>
      </c>
      <c r="M1648" s="2" t="s">
        <v>4782</v>
      </c>
      <c r="N1648" s="6">
        <v>45597</v>
      </c>
    </row>
    <row r="1649" spans="1:14" hidden="1" x14ac:dyDescent="0.2">
      <c r="A1649" s="5">
        <v>21955471</v>
      </c>
      <c r="B1649" s="6">
        <v>45593</v>
      </c>
      <c r="C1649" s="6"/>
      <c r="D1649" s="7">
        <v>1013598807</v>
      </c>
      <c r="E1649" s="7" t="s">
        <v>2704</v>
      </c>
      <c r="F1649" s="7" t="s">
        <v>138</v>
      </c>
      <c r="G1649" s="7">
        <v>3144169284</v>
      </c>
      <c r="H1649" s="7" t="s">
        <v>12</v>
      </c>
      <c r="I1649" s="7" t="s">
        <v>23</v>
      </c>
      <c r="J1649" s="7" t="s">
        <v>1811</v>
      </c>
      <c r="K1649" s="7" t="s">
        <v>2685</v>
      </c>
      <c r="L1649" s="7" t="s">
        <v>24</v>
      </c>
      <c r="M1649" s="2" t="s">
        <v>4782</v>
      </c>
      <c r="N1649" s="6">
        <v>45597</v>
      </c>
    </row>
    <row r="1650" spans="1:14" hidden="1" x14ac:dyDescent="0.2">
      <c r="A1650" s="5">
        <v>21955476</v>
      </c>
      <c r="B1650" s="6">
        <v>45593</v>
      </c>
      <c r="C1650" s="6"/>
      <c r="D1650" s="7">
        <v>1069748891</v>
      </c>
      <c r="E1650" s="7" t="s">
        <v>2708</v>
      </c>
      <c r="F1650" s="7">
        <v>0</v>
      </c>
      <c r="G1650" s="7">
        <v>3208801208</v>
      </c>
      <c r="H1650" s="7" t="s">
        <v>12</v>
      </c>
      <c r="I1650" s="7" t="s">
        <v>23</v>
      </c>
      <c r="J1650" s="7" t="s">
        <v>1811</v>
      </c>
      <c r="K1650" s="7" t="s">
        <v>2685</v>
      </c>
      <c r="L1650" s="7" t="s">
        <v>24</v>
      </c>
      <c r="M1650" s="2" t="s">
        <v>4782</v>
      </c>
      <c r="N1650" s="6">
        <v>45597</v>
      </c>
    </row>
    <row r="1651" spans="1:14" hidden="1" x14ac:dyDescent="0.2">
      <c r="A1651" s="5">
        <v>21955490</v>
      </c>
      <c r="B1651" s="6">
        <v>45593</v>
      </c>
      <c r="C1651" s="6"/>
      <c r="D1651" s="7">
        <v>20391370</v>
      </c>
      <c r="E1651" s="7" t="s">
        <v>2714</v>
      </c>
      <c r="F1651" s="7"/>
      <c r="G1651" s="7" t="s">
        <v>2715</v>
      </c>
      <c r="H1651" s="7" t="s">
        <v>12</v>
      </c>
      <c r="I1651" s="7" t="s">
        <v>602</v>
      </c>
      <c r="J1651" s="7" t="s">
        <v>1811</v>
      </c>
      <c r="K1651" s="7" t="s">
        <v>2685</v>
      </c>
      <c r="L1651" s="7" t="s">
        <v>16</v>
      </c>
      <c r="M1651" s="2" t="s">
        <v>4782</v>
      </c>
      <c r="N1651" s="6">
        <v>45597</v>
      </c>
    </row>
    <row r="1652" spans="1:14" hidden="1" x14ac:dyDescent="0.2">
      <c r="A1652" s="5">
        <v>21955498</v>
      </c>
      <c r="B1652" s="6">
        <v>45593</v>
      </c>
      <c r="C1652" s="6"/>
      <c r="D1652" s="7">
        <v>1018453079</v>
      </c>
      <c r="E1652" s="7" t="s">
        <v>2719</v>
      </c>
      <c r="F1652" s="7" t="s">
        <v>138</v>
      </c>
      <c r="G1652" s="7">
        <v>3012405959</v>
      </c>
      <c r="H1652" s="7" t="s">
        <v>12</v>
      </c>
      <c r="I1652" s="7" t="s">
        <v>23</v>
      </c>
      <c r="J1652" s="7" t="s">
        <v>1811</v>
      </c>
      <c r="K1652" s="7" t="s">
        <v>2685</v>
      </c>
      <c r="L1652" s="7" t="s">
        <v>24</v>
      </c>
      <c r="M1652" s="2" t="s">
        <v>4782</v>
      </c>
      <c r="N1652" s="6">
        <v>45597</v>
      </c>
    </row>
    <row r="1653" spans="1:14" hidden="1" x14ac:dyDescent="0.2">
      <c r="A1653" s="5">
        <v>22010556</v>
      </c>
      <c r="B1653" s="6">
        <v>45593</v>
      </c>
      <c r="C1653" s="6"/>
      <c r="D1653" s="7">
        <v>39729831</v>
      </c>
      <c r="E1653" s="7" t="s">
        <v>2744</v>
      </c>
      <c r="F1653" s="7"/>
      <c r="G1653" s="7">
        <v>3123905665</v>
      </c>
      <c r="H1653" s="7" t="s">
        <v>12</v>
      </c>
      <c r="I1653" s="7" t="s">
        <v>125</v>
      </c>
      <c r="J1653" s="7" t="s">
        <v>1811</v>
      </c>
      <c r="K1653" s="7" t="s">
        <v>2740</v>
      </c>
      <c r="L1653" s="7" t="s">
        <v>24</v>
      </c>
      <c r="M1653" s="2" t="s">
        <v>4782</v>
      </c>
      <c r="N1653" s="6">
        <v>45597</v>
      </c>
    </row>
    <row r="1654" spans="1:14" hidden="1" x14ac:dyDescent="0.2">
      <c r="A1654" s="5">
        <v>22240937</v>
      </c>
      <c r="B1654" s="6">
        <v>45593</v>
      </c>
      <c r="C1654" s="6"/>
      <c r="D1654" s="7">
        <v>1108456659</v>
      </c>
      <c r="E1654" s="7" t="s">
        <v>2759</v>
      </c>
      <c r="F1654" s="7"/>
      <c r="G1654" s="7">
        <v>3132186122</v>
      </c>
      <c r="H1654" s="7" t="s">
        <v>12</v>
      </c>
      <c r="I1654" s="7" t="s">
        <v>23</v>
      </c>
      <c r="J1654" s="7" t="s">
        <v>1811</v>
      </c>
      <c r="K1654" s="7" t="s">
        <v>2749</v>
      </c>
      <c r="L1654" s="7" t="s">
        <v>24</v>
      </c>
      <c r="M1654" s="2" t="s">
        <v>4782</v>
      </c>
      <c r="N1654" s="6">
        <v>45597</v>
      </c>
    </row>
    <row r="1655" spans="1:14" hidden="1" x14ac:dyDescent="0.2">
      <c r="A1655" s="5">
        <v>22240943</v>
      </c>
      <c r="B1655" s="6">
        <v>45593</v>
      </c>
      <c r="C1655" s="6"/>
      <c r="D1655" s="7">
        <v>1069178378</v>
      </c>
      <c r="E1655" s="7" t="s">
        <v>2762</v>
      </c>
      <c r="F1655" s="7"/>
      <c r="G1655" s="7">
        <v>3132304244</v>
      </c>
      <c r="H1655" s="7" t="s">
        <v>19</v>
      </c>
      <c r="I1655" s="7" t="s">
        <v>63</v>
      </c>
      <c r="J1655" s="7" t="s">
        <v>1811</v>
      </c>
      <c r="K1655" s="7" t="s">
        <v>2749</v>
      </c>
      <c r="L1655" s="7" t="s">
        <v>21</v>
      </c>
      <c r="M1655" s="2" t="s">
        <v>4782</v>
      </c>
      <c r="N1655" s="6">
        <v>45597</v>
      </c>
    </row>
    <row r="1656" spans="1:14" hidden="1" x14ac:dyDescent="0.2">
      <c r="A1656" s="5">
        <v>22240951</v>
      </c>
      <c r="B1656" s="6">
        <v>45593</v>
      </c>
      <c r="C1656" s="6"/>
      <c r="D1656" s="7">
        <v>1003634259</v>
      </c>
      <c r="E1656" s="7" t="s">
        <v>2766</v>
      </c>
      <c r="F1656" s="7"/>
      <c r="G1656" s="7">
        <v>3013642020</v>
      </c>
      <c r="H1656" s="7" t="s">
        <v>12</v>
      </c>
      <c r="I1656" s="7" t="s">
        <v>23</v>
      </c>
      <c r="J1656" s="7" t="s">
        <v>1811</v>
      </c>
      <c r="K1656" s="7" t="s">
        <v>2749</v>
      </c>
      <c r="L1656" s="7" t="s">
        <v>24</v>
      </c>
      <c r="M1656" s="2" t="s">
        <v>4782</v>
      </c>
      <c r="N1656" s="6">
        <v>45597</v>
      </c>
    </row>
    <row r="1657" spans="1:14" hidden="1" x14ac:dyDescent="0.2">
      <c r="A1657" s="5">
        <v>22240959</v>
      </c>
      <c r="B1657" s="6">
        <v>45593</v>
      </c>
      <c r="C1657" s="6"/>
      <c r="D1657" s="7">
        <v>1090414331</v>
      </c>
      <c r="E1657" s="7" t="s">
        <v>2769</v>
      </c>
      <c r="F1657" s="7"/>
      <c r="G1657" s="7">
        <v>3212303269</v>
      </c>
      <c r="H1657" s="7" t="s">
        <v>12</v>
      </c>
      <c r="I1657" s="7" t="s">
        <v>23</v>
      </c>
      <c r="J1657" s="7" t="s">
        <v>1811</v>
      </c>
      <c r="K1657" s="7" t="s">
        <v>2749</v>
      </c>
      <c r="L1657" s="7" t="s">
        <v>24</v>
      </c>
      <c r="M1657" s="2" t="s">
        <v>4782</v>
      </c>
      <c r="N1657" s="6">
        <v>45597</v>
      </c>
    </row>
    <row r="1658" spans="1:14" hidden="1" x14ac:dyDescent="0.2">
      <c r="A1658" s="5">
        <v>22415395</v>
      </c>
      <c r="B1658" s="6">
        <v>45593</v>
      </c>
      <c r="C1658" s="6"/>
      <c r="D1658" s="7">
        <v>1003879671</v>
      </c>
      <c r="E1658" s="7" t="s">
        <v>2784</v>
      </c>
      <c r="F1658" s="7"/>
      <c r="G1658" s="7">
        <v>3227204297</v>
      </c>
      <c r="H1658" s="7" t="s">
        <v>19</v>
      </c>
      <c r="I1658" s="7" t="s">
        <v>23</v>
      </c>
      <c r="J1658" s="7" t="s">
        <v>1811</v>
      </c>
      <c r="K1658" s="7" t="s">
        <v>2777</v>
      </c>
      <c r="L1658" s="7" t="s">
        <v>24</v>
      </c>
      <c r="M1658" s="2" t="s">
        <v>4782</v>
      </c>
      <c r="N1658" s="6">
        <v>45597</v>
      </c>
    </row>
    <row r="1659" spans="1:14" hidden="1" x14ac:dyDescent="0.2">
      <c r="A1659" s="5">
        <v>22612087</v>
      </c>
      <c r="B1659" s="6">
        <v>45593</v>
      </c>
      <c r="C1659" s="6"/>
      <c r="D1659" s="7">
        <v>1007097957</v>
      </c>
      <c r="E1659" s="7" t="s">
        <v>2802</v>
      </c>
      <c r="F1659" s="7"/>
      <c r="G1659" s="7">
        <v>3144854399</v>
      </c>
      <c r="H1659" s="7" t="s">
        <v>12</v>
      </c>
      <c r="I1659" s="7" t="s">
        <v>23</v>
      </c>
      <c r="J1659" s="7" t="s">
        <v>2796</v>
      </c>
      <c r="K1659" s="7" t="s">
        <v>2797</v>
      </c>
      <c r="L1659" s="7" t="s">
        <v>24</v>
      </c>
      <c r="M1659" s="2" t="s">
        <v>4782</v>
      </c>
      <c r="N1659" s="6">
        <v>45597</v>
      </c>
    </row>
    <row r="1660" spans="1:14" hidden="1" x14ac:dyDescent="0.2">
      <c r="A1660" s="5">
        <v>23139766</v>
      </c>
      <c r="B1660" s="6">
        <v>45593</v>
      </c>
      <c r="C1660" s="6"/>
      <c r="D1660" s="7">
        <v>1075260048</v>
      </c>
      <c r="E1660" s="7" t="s">
        <v>2819</v>
      </c>
      <c r="F1660" s="7" t="s">
        <v>40</v>
      </c>
      <c r="G1660" s="7">
        <v>3202435174</v>
      </c>
      <c r="H1660" s="7" t="s">
        <v>12</v>
      </c>
      <c r="I1660" s="7" t="s">
        <v>125</v>
      </c>
      <c r="J1660" s="7" t="s">
        <v>2816</v>
      </c>
      <c r="K1660" s="7" t="s">
        <v>2817</v>
      </c>
      <c r="L1660" s="7" t="s">
        <v>24</v>
      </c>
      <c r="M1660" s="2" t="s">
        <v>4782</v>
      </c>
      <c r="N1660" s="6">
        <v>45597</v>
      </c>
    </row>
    <row r="1661" spans="1:14" hidden="1" x14ac:dyDescent="0.2">
      <c r="A1661" s="5">
        <v>232122768</v>
      </c>
      <c r="B1661" s="6">
        <v>45593</v>
      </c>
      <c r="C1661" s="6"/>
      <c r="D1661" s="7">
        <v>1003813978</v>
      </c>
      <c r="E1661" s="7" t="s">
        <v>2846</v>
      </c>
      <c r="F1661" s="7">
        <v>0</v>
      </c>
      <c r="G1661" s="7">
        <v>3228338876</v>
      </c>
      <c r="H1661" s="7" t="s">
        <v>19</v>
      </c>
      <c r="I1661" s="7" t="s">
        <v>23</v>
      </c>
      <c r="J1661" s="7" t="s">
        <v>2816</v>
      </c>
      <c r="K1661" s="7" t="s">
        <v>2822</v>
      </c>
      <c r="L1661" s="7" t="s">
        <v>24</v>
      </c>
      <c r="M1661" s="2" t="s">
        <v>4782</v>
      </c>
      <c r="N1661" s="6">
        <v>45597</v>
      </c>
    </row>
    <row r="1662" spans="1:14" hidden="1" x14ac:dyDescent="0.2">
      <c r="A1662" s="5">
        <v>232122778</v>
      </c>
      <c r="B1662" s="6">
        <v>45593</v>
      </c>
      <c r="C1662" s="6"/>
      <c r="D1662" s="7">
        <v>1075315571</v>
      </c>
      <c r="E1662" s="7" t="s">
        <v>2849</v>
      </c>
      <c r="F1662" s="7">
        <v>0</v>
      </c>
      <c r="G1662" s="7">
        <v>3244667104</v>
      </c>
      <c r="H1662" s="7" t="s">
        <v>12</v>
      </c>
      <c r="I1662" s="7" t="s">
        <v>23</v>
      </c>
      <c r="J1662" s="7" t="s">
        <v>2816</v>
      </c>
      <c r="K1662" s="7" t="s">
        <v>2822</v>
      </c>
      <c r="L1662" s="7" t="s">
        <v>24</v>
      </c>
      <c r="M1662" s="2" t="s">
        <v>4782</v>
      </c>
      <c r="N1662" s="6">
        <v>45597</v>
      </c>
    </row>
    <row r="1663" spans="1:14" hidden="1" x14ac:dyDescent="0.2">
      <c r="A1663" s="5">
        <v>232122784</v>
      </c>
      <c r="B1663" s="6">
        <v>45593</v>
      </c>
      <c r="C1663" s="6"/>
      <c r="D1663" s="7">
        <v>1075319476</v>
      </c>
      <c r="E1663" s="7" t="s">
        <v>2853</v>
      </c>
      <c r="F1663" s="7"/>
      <c r="G1663" s="7">
        <v>3124969428</v>
      </c>
      <c r="H1663" s="7" t="s">
        <v>12</v>
      </c>
      <c r="I1663" s="7" t="s">
        <v>87</v>
      </c>
      <c r="J1663" s="7" t="s">
        <v>2816</v>
      </c>
      <c r="K1663" s="7" t="s">
        <v>2822</v>
      </c>
      <c r="L1663" s="7" t="s">
        <v>24</v>
      </c>
      <c r="M1663" s="2" t="s">
        <v>4782</v>
      </c>
      <c r="N1663" s="6">
        <v>45597</v>
      </c>
    </row>
    <row r="1664" spans="1:14" hidden="1" x14ac:dyDescent="0.2">
      <c r="A1664" s="5">
        <v>232122789</v>
      </c>
      <c r="B1664" s="6">
        <v>45593</v>
      </c>
      <c r="C1664" s="6"/>
      <c r="D1664" s="7">
        <v>1003812441</v>
      </c>
      <c r="E1664" s="7" t="s">
        <v>2857</v>
      </c>
      <c r="F1664" s="7">
        <v>0</v>
      </c>
      <c r="G1664" s="7">
        <v>3107772509</v>
      </c>
      <c r="H1664" s="7" t="s">
        <v>19</v>
      </c>
      <c r="I1664" s="7" t="s">
        <v>87</v>
      </c>
      <c r="J1664" s="7" t="s">
        <v>2816</v>
      </c>
      <c r="K1664" s="7" t="s">
        <v>2822</v>
      </c>
      <c r="L1664" s="7" t="s">
        <v>24</v>
      </c>
      <c r="M1664" s="2" t="s">
        <v>4782</v>
      </c>
      <c r="N1664" s="6">
        <v>45597</v>
      </c>
    </row>
    <row r="1665" spans="1:14" hidden="1" x14ac:dyDescent="0.2">
      <c r="A1665" s="5">
        <v>232122794</v>
      </c>
      <c r="B1665" s="6">
        <v>45593</v>
      </c>
      <c r="C1665" s="6"/>
      <c r="D1665" s="7">
        <v>7714004</v>
      </c>
      <c r="E1665" s="7" t="s">
        <v>2861</v>
      </c>
      <c r="F1665" s="7">
        <v>0</v>
      </c>
      <c r="G1665" s="7">
        <v>3172653285</v>
      </c>
      <c r="H1665" s="7" t="s">
        <v>19</v>
      </c>
      <c r="I1665" s="7" t="s">
        <v>23</v>
      </c>
      <c r="J1665" s="7" t="s">
        <v>2816</v>
      </c>
      <c r="K1665" s="7" t="s">
        <v>2822</v>
      </c>
      <c r="L1665" s="7" t="s">
        <v>24</v>
      </c>
      <c r="M1665" s="2" t="s">
        <v>4782</v>
      </c>
      <c r="N1665" s="6">
        <v>45597</v>
      </c>
    </row>
    <row r="1666" spans="1:14" hidden="1" x14ac:dyDescent="0.2">
      <c r="A1666" s="5">
        <v>23351750</v>
      </c>
      <c r="B1666" s="6">
        <v>45593</v>
      </c>
      <c r="C1666" s="6"/>
      <c r="D1666" s="7">
        <v>31712052</v>
      </c>
      <c r="E1666" s="7" t="s">
        <v>2878</v>
      </c>
      <c r="F1666" s="7"/>
      <c r="G1666" s="7">
        <v>3217601854</v>
      </c>
      <c r="H1666" s="7" t="s">
        <v>12</v>
      </c>
      <c r="I1666" s="7" t="s">
        <v>23</v>
      </c>
      <c r="J1666" s="7" t="s">
        <v>2816</v>
      </c>
      <c r="K1666" s="7" t="s">
        <v>2872</v>
      </c>
      <c r="L1666" s="7" t="s">
        <v>24</v>
      </c>
      <c r="M1666" s="2" t="s">
        <v>4782</v>
      </c>
      <c r="N1666" s="6">
        <v>45597</v>
      </c>
    </row>
    <row r="1667" spans="1:14" hidden="1" x14ac:dyDescent="0.2">
      <c r="A1667" s="5">
        <v>23440521</v>
      </c>
      <c r="B1667" s="6">
        <v>45593</v>
      </c>
      <c r="C1667" s="6"/>
      <c r="D1667" s="7">
        <v>25079200</v>
      </c>
      <c r="E1667" s="7" t="s">
        <v>2893</v>
      </c>
      <c r="F1667" s="7"/>
      <c r="G1667" s="7">
        <v>3125270736</v>
      </c>
      <c r="H1667" s="7" t="s">
        <v>12</v>
      </c>
      <c r="I1667" s="7" t="s">
        <v>87</v>
      </c>
      <c r="J1667" s="7" t="s">
        <v>2816</v>
      </c>
      <c r="K1667" s="7" t="s">
        <v>2887</v>
      </c>
      <c r="L1667" s="7" t="s">
        <v>24</v>
      </c>
      <c r="M1667" s="2" t="s">
        <v>4782</v>
      </c>
      <c r="N1667" s="6">
        <v>45597</v>
      </c>
    </row>
    <row r="1668" spans="1:14" hidden="1" x14ac:dyDescent="0.2">
      <c r="A1668" s="5">
        <v>235103886</v>
      </c>
      <c r="B1668" s="6">
        <v>45593</v>
      </c>
      <c r="C1668" s="6"/>
      <c r="D1668" s="7">
        <v>100446389</v>
      </c>
      <c r="E1668" s="7" t="s">
        <v>2914</v>
      </c>
      <c r="F1668" s="7" t="s">
        <v>136</v>
      </c>
      <c r="G1668" s="7">
        <v>3106108471</v>
      </c>
      <c r="H1668" s="7" t="s">
        <v>19</v>
      </c>
      <c r="I1668" s="7" t="s">
        <v>52</v>
      </c>
      <c r="J1668" s="7" t="s">
        <v>2816</v>
      </c>
      <c r="K1668" s="7" t="s">
        <v>2900</v>
      </c>
      <c r="L1668" s="7" t="s">
        <v>21</v>
      </c>
      <c r="M1668" s="2" t="s">
        <v>4782</v>
      </c>
      <c r="N1668" s="6">
        <v>45597</v>
      </c>
    </row>
    <row r="1669" spans="1:14" hidden="1" x14ac:dyDescent="0.2">
      <c r="A1669" s="5">
        <v>235103892</v>
      </c>
      <c r="B1669" s="6">
        <v>45593</v>
      </c>
      <c r="C1669" s="6"/>
      <c r="D1669" s="7">
        <v>1059599000</v>
      </c>
      <c r="E1669" s="7" t="s">
        <v>2917</v>
      </c>
      <c r="F1669" s="7" t="s">
        <v>136</v>
      </c>
      <c r="G1669" s="7">
        <v>3144109154</v>
      </c>
      <c r="H1669" s="7" t="s">
        <v>12</v>
      </c>
      <c r="I1669" s="7" t="s">
        <v>449</v>
      </c>
      <c r="J1669" s="7" t="s">
        <v>2816</v>
      </c>
      <c r="K1669" s="7" t="s">
        <v>2900</v>
      </c>
      <c r="L1669" s="7" t="s">
        <v>45</v>
      </c>
      <c r="M1669" s="2" t="s">
        <v>4782</v>
      </c>
      <c r="N1669" s="6">
        <v>45597</v>
      </c>
    </row>
    <row r="1670" spans="1:14" hidden="1" x14ac:dyDescent="0.2">
      <c r="A1670" s="5">
        <v>235103896</v>
      </c>
      <c r="B1670" s="6">
        <v>45593</v>
      </c>
      <c r="C1670" s="6"/>
      <c r="D1670" s="7">
        <v>499685</v>
      </c>
      <c r="E1670" s="7" t="s">
        <v>2921</v>
      </c>
      <c r="F1670" s="7">
        <v>3208709812</v>
      </c>
      <c r="G1670" s="7">
        <v>3213521576</v>
      </c>
      <c r="H1670" s="7" t="s">
        <v>12</v>
      </c>
      <c r="I1670" s="7" t="s">
        <v>63</v>
      </c>
      <c r="J1670" s="7" t="s">
        <v>2816</v>
      </c>
      <c r="K1670" s="7" t="s">
        <v>2900</v>
      </c>
      <c r="L1670" s="7" t="s">
        <v>21</v>
      </c>
      <c r="M1670" s="2" t="s">
        <v>4782</v>
      </c>
      <c r="N1670" s="6">
        <v>45597</v>
      </c>
    </row>
    <row r="1671" spans="1:14" hidden="1" x14ac:dyDescent="0.2">
      <c r="A1671" s="5">
        <v>235103900</v>
      </c>
      <c r="B1671" s="6">
        <v>45593</v>
      </c>
      <c r="C1671" s="6"/>
      <c r="D1671" s="7">
        <v>1083867729</v>
      </c>
      <c r="E1671" s="7" t="s">
        <v>2925</v>
      </c>
      <c r="F1671" s="7" t="s">
        <v>136</v>
      </c>
      <c r="G1671" s="7">
        <v>3208545518</v>
      </c>
      <c r="H1671" s="7" t="s">
        <v>12</v>
      </c>
      <c r="I1671" s="7" t="s">
        <v>165</v>
      </c>
      <c r="J1671" s="7" t="s">
        <v>2816</v>
      </c>
      <c r="K1671" s="7" t="s">
        <v>2900</v>
      </c>
      <c r="L1671" s="7" t="s">
        <v>117</v>
      </c>
      <c r="M1671" s="2" t="s">
        <v>4782</v>
      </c>
      <c r="N1671" s="6">
        <v>45597</v>
      </c>
    </row>
    <row r="1672" spans="1:14" hidden="1" x14ac:dyDescent="0.2">
      <c r="A1672" s="5">
        <v>23697604</v>
      </c>
      <c r="B1672" s="6">
        <v>45593</v>
      </c>
      <c r="C1672" s="6"/>
      <c r="D1672" s="7">
        <v>26421028</v>
      </c>
      <c r="E1672" s="7" t="s">
        <v>2955</v>
      </c>
      <c r="F1672" s="7">
        <v>3125128321</v>
      </c>
      <c r="G1672" s="7">
        <v>3125128321</v>
      </c>
      <c r="H1672" s="7" t="s">
        <v>12</v>
      </c>
      <c r="I1672" s="7" t="s">
        <v>179</v>
      </c>
      <c r="J1672" s="7" t="s">
        <v>2816</v>
      </c>
      <c r="K1672" s="7" t="s">
        <v>2935</v>
      </c>
      <c r="L1672" s="7" t="s">
        <v>180</v>
      </c>
      <c r="M1672" s="2" t="s">
        <v>4782</v>
      </c>
      <c r="N1672" s="6">
        <v>45597</v>
      </c>
    </row>
    <row r="1673" spans="1:14" hidden="1" x14ac:dyDescent="0.2">
      <c r="A1673" s="5">
        <v>23697608</v>
      </c>
      <c r="B1673" s="6">
        <v>45593</v>
      </c>
      <c r="C1673" s="6"/>
      <c r="D1673" s="7">
        <v>1075244995</v>
      </c>
      <c r="E1673" s="7" t="s">
        <v>2959</v>
      </c>
      <c r="F1673" s="7"/>
      <c r="G1673" s="7">
        <v>3054292470</v>
      </c>
      <c r="H1673" s="7" t="s">
        <v>12</v>
      </c>
      <c r="I1673" s="7" t="s">
        <v>87</v>
      </c>
      <c r="J1673" s="7" t="s">
        <v>2816</v>
      </c>
      <c r="K1673" s="7" t="s">
        <v>2935</v>
      </c>
      <c r="L1673" s="7" t="s">
        <v>24</v>
      </c>
      <c r="M1673" s="2" t="s">
        <v>4782</v>
      </c>
      <c r="N1673" s="6">
        <v>45597</v>
      </c>
    </row>
    <row r="1674" spans="1:14" hidden="1" x14ac:dyDescent="0.2">
      <c r="A1674" s="5">
        <v>23697621</v>
      </c>
      <c r="B1674" s="6">
        <v>45593</v>
      </c>
      <c r="C1674" s="6"/>
      <c r="D1674" s="7">
        <v>1026255665</v>
      </c>
      <c r="E1674" s="7" t="s">
        <v>2963</v>
      </c>
      <c r="F1674" s="7">
        <v>3166193102</v>
      </c>
      <c r="G1674" s="7">
        <v>3166193102</v>
      </c>
      <c r="H1674" s="7" t="s">
        <v>19</v>
      </c>
      <c r="I1674" s="7" t="s">
        <v>125</v>
      </c>
      <c r="J1674" s="7" t="s">
        <v>2816</v>
      </c>
      <c r="K1674" s="7" t="s">
        <v>2935</v>
      </c>
      <c r="L1674" s="7" t="s">
        <v>24</v>
      </c>
      <c r="M1674" s="2" t="s">
        <v>4782</v>
      </c>
      <c r="N1674" s="6">
        <v>45597</v>
      </c>
    </row>
    <row r="1675" spans="1:14" hidden="1" x14ac:dyDescent="0.2">
      <c r="A1675" s="5">
        <v>23803554</v>
      </c>
      <c r="B1675" s="6">
        <v>45593</v>
      </c>
      <c r="C1675" s="6"/>
      <c r="D1675" s="7">
        <v>1006580517</v>
      </c>
      <c r="E1675" s="7" t="s">
        <v>2988</v>
      </c>
      <c r="F1675" s="7"/>
      <c r="G1675" s="7">
        <v>3005310077</v>
      </c>
      <c r="H1675" s="7" t="s">
        <v>12</v>
      </c>
      <c r="I1675" s="7" t="s">
        <v>2973</v>
      </c>
      <c r="J1675" s="7" t="s">
        <v>1995</v>
      </c>
      <c r="K1675" s="7" t="s">
        <v>2974</v>
      </c>
      <c r="L1675" s="7" t="s">
        <v>16</v>
      </c>
      <c r="M1675" s="2" t="s">
        <v>4782</v>
      </c>
      <c r="N1675" s="6">
        <v>45597</v>
      </c>
    </row>
    <row r="1676" spans="1:14" hidden="1" x14ac:dyDescent="0.2">
      <c r="A1676" s="5">
        <v>23803559</v>
      </c>
      <c r="B1676" s="6">
        <v>45593</v>
      </c>
      <c r="C1676" s="6"/>
      <c r="D1676" s="7">
        <v>1006617012</v>
      </c>
      <c r="E1676" s="7" t="s">
        <v>2992</v>
      </c>
      <c r="F1676" s="7"/>
      <c r="G1676" s="7">
        <v>3144887820</v>
      </c>
      <c r="H1676" s="7" t="s">
        <v>12</v>
      </c>
      <c r="I1676" s="7" t="s">
        <v>2973</v>
      </c>
      <c r="J1676" s="7" t="s">
        <v>1995</v>
      </c>
      <c r="K1676" s="7" t="s">
        <v>2974</v>
      </c>
      <c r="L1676" s="7" t="s">
        <v>16</v>
      </c>
      <c r="M1676" s="2" t="s">
        <v>4782</v>
      </c>
      <c r="N1676" s="6">
        <v>45597</v>
      </c>
    </row>
    <row r="1677" spans="1:14" hidden="1" x14ac:dyDescent="0.2">
      <c r="A1677" s="5">
        <v>23933229</v>
      </c>
      <c r="B1677" s="6">
        <v>45593</v>
      </c>
      <c r="C1677" s="6"/>
      <c r="D1677" s="7">
        <v>1118818698</v>
      </c>
      <c r="E1677" s="7" t="s">
        <v>3012</v>
      </c>
      <c r="F1677" s="7"/>
      <c r="G1677" s="7">
        <v>3012560484</v>
      </c>
      <c r="H1677" s="7" t="s">
        <v>19</v>
      </c>
      <c r="I1677" s="7" t="s">
        <v>20</v>
      </c>
      <c r="J1677" s="7" t="s">
        <v>1995</v>
      </c>
      <c r="K1677" s="7" t="s">
        <v>2994</v>
      </c>
      <c r="L1677" s="7" t="s">
        <v>21</v>
      </c>
      <c r="M1677" s="2" t="s">
        <v>4782</v>
      </c>
      <c r="N1677" s="6">
        <v>45597</v>
      </c>
    </row>
    <row r="1678" spans="1:14" hidden="1" x14ac:dyDescent="0.2">
      <c r="A1678" s="5">
        <v>24016857</v>
      </c>
      <c r="B1678" s="6">
        <v>45593</v>
      </c>
      <c r="C1678" s="6"/>
      <c r="D1678" s="7">
        <v>12645948</v>
      </c>
      <c r="E1678" s="7" t="s">
        <v>3029</v>
      </c>
      <c r="F1678" s="7"/>
      <c r="G1678" s="7">
        <v>3016176313</v>
      </c>
      <c r="H1678" s="7" t="s">
        <v>19</v>
      </c>
      <c r="I1678" s="7" t="s">
        <v>68</v>
      </c>
      <c r="J1678" s="7" t="s">
        <v>1995</v>
      </c>
      <c r="K1678" s="7" t="s">
        <v>3021</v>
      </c>
      <c r="L1678" s="7" t="s">
        <v>24</v>
      </c>
      <c r="M1678" s="2" t="s">
        <v>4782</v>
      </c>
      <c r="N1678" s="6">
        <v>45597</v>
      </c>
    </row>
    <row r="1679" spans="1:14" hidden="1" x14ac:dyDescent="0.2">
      <c r="A1679" s="5">
        <v>24223636</v>
      </c>
      <c r="B1679" s="6">
        <v>45593</v>
      </c>
      <c r="C1679" s="6"/>
      <c r="D1679" s="7">
        <v>1083025376</v>
      </c>
      <c r="E1679" s="7" t="s">
        <v>3051</v>
      </c>
      <c r="F1679" s="7"/>
      <c r="G1679" s="7">
        <v>3107307673</v>
      </c>
      <c r="H1679" s="7" t="s">
        <v>12</v>
      </c>
      <c r="I1679" s="7" t="s">
        <v>23</v>
      </c>
      <c r="J1679" s="7" t="s">
        <v>1995</v>
      </c>
      <c r="K1679" s="7" t="s">
        <v>3038</v>
      </c>
      <c r="L1679" s="7" t="s">
        <v>24</v>
      </c>
      <c r="M1679" s="2" t="s">
        <v>4782</v>
      </c>
      <c r="N1679" s="6">
        <v>45597</v>
      </c>
    </row>
    <row r="1680" spans="1:14" hidden="1" x14ac:dyDescent="0.2">
      <c r="A1680" s="5">
        <v>24318707</v>
      </c>
      <c r="B1680" s="6">
        <v>45593</v>
      </c>
      <c r="C1680" s="6"/>
      <c r="D1680" s="7">
        <v>1026286438</v>
      </c>
      <c r="E1680" s="7" t="s">
        <v>3065</v>
      </c>
      <c r="F1680" s="7"/>
      <c r="G1680" s="7">
        <v>3026699875</v>
      </c>
      <c r="H1680" s="7" t="s">
        <v>12</v>
      </c>
      <c r="I1680" s="7" t="s">
        <v>20</v>
      </c>
      <c r="J1680" s="7" t="s">
        <v>3059</v>
      </c>
      <c r="K1680" s="7" t="s">
        <v>3060</v>
      </c>
      <c r="L1680" s="7" t="s">
        <v>21</v>
      </c>
      <c r="M1680" s="2" t="s">
        <v>4782</v>
      </c>
      <c r="N1680" s="6">
        <v>45597</v>
      </c>
    </row>
    <row r="1681" spans="1:14" hidden="1" x14ac:dyDescent="0.2">
      <c r="A1681" s="5">
        <v>24434762</v>
      </c>
      <c r="B1681" s="6">
        <v>45593</v>
      </c>
      <c r="C1681" s="6"/>
      <c r="D1681" s="7">
        <v>36556265</v>
      </c>
      <c r="E1681" s="7" t="s">
        <v>3076</v>
      </c>
      <c r="F1681" s="7"/>
      <c r="G1681" s="7">
        <v>3013481309</v>
      </c>
      <c r="H1681" s="7" t="s">
        <v>12</v>
      </c>
      <c r="I1681" s="7" t="s">
        <v>275</v>
      </c>
      <c r="J1681" s="7" t="s">
        <v>3059</v>
      </c>
      <c r="K1681" s="7" t="s">
        <v>3071</v>
      </c>
      <c r="L1681" s="7" t="s">
        <v>21</v>
      </c>
      <c r="M1681" s="2" t="s">
        <v>4782</v>
      </c>
      <c r="N1681" s="6">
        <v>45597</v>
      </c>
    </row>
    <row r="1682" spans="1:14" hidden="1" x14ac:dyDescent="0.2">
      <c r="A1682" s="5">
        <v>24529498</v>
      </c>
      <c r="B1682" s="6">
        <v>45593</v>
      </c>
      <c r="C1682" s="6"/>
      <c r="D1682" s="7">
        <v>1083030713</v>
      </c>
      <c r="E1682" s="7" t="s">
        <v>3087</v>
      </c>
      <c r="F1682" s="7"/>
      <c r="G1682" s="7">
        <v>3007275063</v>
      </c>
      <c r="H1682" s="7" t="s">
        <v>12</v>
      </c>
      <c r="I1682" s="7" t="s">
        <v>168</v>
      </c>
      <c r="J1682" s="7" t="s">
        <v>3059</v>
      </c>
      <c r="K1682" s="7" t="s">
        <v>3083</v>
      </c>
      <c r="L1682" s="7" t="s">
        <v>24</v>
      </c>
      <c r="M1682" s="2" t="s">
        <v>4782</v>
      </c>
      <c r="N1682" s="6">
        <v>45597</v>
      </c>
    </row>
    <row r="1683" spans="1:14" hidden="1" x14ac:dyDescent="0.2">
      <c r="A1683" s="5">
        <v>24812154</v>
      </c>
      <c r="B1683" s="6">
        <v>45593</v>
      </c>
      <c r="C1683" s="6"/>
      <c r="D1683" s="7">
        <v>19618511</v>
      </c>
      <c r="E1683" s="7" t="s">
        <v>3102</v>
      </c>
      <c r="F1683" s="7" t="s">
        <v>136</v>
      </c>
      <c r="G1683" s="7">
        <v>3234123120</v>
      </c>
      <c r="H1683" s="7" t="s">
        <v>19</v>
      </c>
      <c r="I1683" s="7" t="s">
        <v>168</v>
      </c>
      <c r="J1683" s="7" t="s">
        <v>3059</v>
      </c>
      <c r="K1683" s="7" t="s">
        <v>3099</v>
      </c>
      <c r="L1683" s="7" t="s">
        <v>24</v>
      </c>
      <c r="M1683" s="2" t="s">
        <v>4782</v>
      </c>
      <c r="N1683" s="6">
        <v>45597</v>
      </c>
    </row>
    <row r="1684" spans="1:14" hidden="1" x14ac:dyDescent="0.2">
      <c r="A1684" s="5">
        <v>24812158</v>
      </c>
      <c r="B1684" s="6">
        <v>45593</v>
      </c>
      <c r="C1684" s="6"/>
      <c r="D1684" s="7">
        <v>1081808285</v>
      </c>
      <c r="E1684" s="7" t="s">
        <v>3106</v>
      </c>
      <c r="F1684" s="7"/>
      <c r="G1684" s="7">
        <v>3005592507</v>
      </c>
      <c r="H1684" s="7" t="s">
        <v>12</v>
      </c>
      <c r="I1684" s="7" t="s">
        <v>87</v>
      </c>
      <c r="J1684" s="7" t="s">
        <v>3059</v>
      </c>
      <c r="K1684" s="7" t="s">
        <v>3099</v>
      </c>
      <c r="L1684" s="7" t="s">
        <v>24</v>
      </c>
      <c r="M1684" s="2" t="s">
        <v>4782</v>
      </c>
      <c r="N1684" s="6">
        <v>45597</v>
      </c>
    </row>
    <row r="1685" spans="1:14" hidden="1" x14ac:dyDescent="0.2">
      <c r="A1685" s="5">
        <v>24909562</v>
      </c>
      <c r="B1685" s="6">
        <v>45593</v>
      </c>
      <c r="C1685" s="6"/>
      <c r="D1685" s="7">
        <v>7601060</v>
      </c>
      <c r="E1685" s="7" t="s">
        <v>3116</v>
      </c>
      <c r="F1685" s="7"/>
      <c r="G1685" s="7">
        <v>3243054744</v>
      </c>
      <c r="H1685" s="7" t="s">
        <v>19</v>
      </c>
      <c r="I1685" s="7" t="s">
        <v>372</v>
      </c>
      <c r="J1685" s="7" t="s">
        <v>3059</v>
      </c>
      <c r="K1685" s="7" t="s">
        <v>3111</v>
      </c>
      <c r="L1685" s="7" t="s">
        <v>117</v>
      </c>
      <c r="M1685" s="2" t="s">
        <v>4782</v>
      </c>
      <c r="N1685" s="6">
        <v>45597</v>
      </c>
    </row>
    <row r="1686" spans="1:14" hidden="1" x14ac:dyDescent="0.2">
      <c r="A1686" s="5">
        <v>254132446</v>
      </c>
      <c r="B1686" s="6">
        <v>45593</v>
      </c>
      <c r="C1686" s="6"/>
      <c r="D1686" s="7">
        <v>1006719386</v>
      </c>
      <c r="E1686" s="7" t="s">
        <v>3162</v>
      </c>
      <c r="F1686" s="7"/>
      <c r="G1686" s="7">
        <v>3025474453</v>
      </c>
      <c r="H1686" s="7" t="s">
        <v>12</v>
      </c>
      <c r="I1686" s="7" t="s">
        <v>23</v>
      </c>
      <c r="J1686" s="7" t="s">
        <v>3131</v>
      </c>
      <c r="K1686" s="7" t="s">
        <v>3132</v>
      </c>
      <c r="L1686" s="7" t="s">
        <v>24</v>
      </c>
      <c r="M1686" s="2" t="s">
        <v>4782</v>
      </c>
      <c r="N1686" s="6">
        <v>45597</v>
      </c>
    </row>
    <row r="1687" spans="1:14" hidden="1" x14ac:dyDescent="0.2">
      <c r="A1687" s="5">
        <v>254132453</v>
      </c>
      <c r="B1687" s="6">
        <v>45593</v>
      </c>
      <c r="C1687" s="6"/>
      <c r="D1687" s="7">
        <v>40441687</v>
      </c>
      <c r="E1687" s="7" t="s">
        <v>3166</v>
      </c>
      <c r="F1687" s="7"/>
      <c r="G1687" s="7">
        <v>3143698297</v>
      </c>
      <c r="H1687" s="7" t="s">
        <v>12</v>
      </c>
      <c r="I1687" s="7" t="s">
        <v>203</v>
      </c>
      <c r="J1687" s="7" t="s">
        <v>3131</v>
      </c>
      <c r="K1687" s="7" t="s">
        <v>3132</v>
      </c>
      <c r="L1687" s="7" t="s">
        <v>24</v>
      </c>
      <c r="M1687" s="2" t="s">
        <v>4782</v>
      </c>
      <c r="N1687" s="6">
        <v>45597</v>
      </c>
    </row>
    <row r="1688" spans="1:14" hidden="1" x14ac:dyDescent="0.2">
      <c r="A1688" s="5">
        <v>254132461</v>
      </c>
      <c r="B1688" s="6">
        <v>45593</v>
      </c>
      <c r="C1688" s="6"/>
      <c r="D1688" s="7">
        <v>1117533116</v>
      </c>
      <c r="E1688" s="7" t="s">
        <v>3170</v>
      </c>
      <c r="F1688" s="7"/>
      <c r="G1688" s="7">
        <v>3208153728</v>
      </c>
      <c r="H1688" s="7" t="s">
        <v>12</v>
      </c>
      <c r="I1688" s="7" t="s">
        <v>13</v>
      </c>
      <c r="J1688" s="7" t="s">
        <v>3131</v>
      </c>
      <c r="K1688" s="7" t="s">
        <v>3132</v>
      </c>
      <c r="L1688" s="7" t="s">
        <v>16</v>
      </c>
      <c r="M1688" s="2" t="s">
        <v>4782</v>
      </c>
      <c r="N1688" s="6">
        <v>45597</v>
      </c>
    </row>
    <row r="1689" spans="1:14" hidden="1" x14ac:dyDescent="0.2">
      <c r="A1689" s="5">
        <v>254132465</v>
      </c>
      <c r="B1689" s="6">
        <v>45593</v>
      </c>
      <c r="C1689" s="6"/>
      <c r="D1689" s="7">
        <v>35261245</v>
      </c>
      <c r="E1689" s="7" t="s">
        <v>3173</v>
      </c>
      <c r="F1689" s="7">
        <v>3105684926</v>
      </c>
      <c r="G1689" s="7"/>
      <c r="H1689" s="7" t="s">
        <v>12</v>
      </c>
      <c r="I1689" s="7" t="s">
        <v>165</v>
      </c>
      <c r="J1689" s="7" t="s">
        <v>3131</v>
      </c>
      <c r="K1689" s="7" t="s">
        <v>3132</v>
      </c>
      <c r="L1689" s="7" t="s">
        <v>117</v>
      </c>
      <c r="M1689" s="2" t="s">
        <v>4782</v>
      </c>
      <c r="N1689" s="6">
        <v>45597</v>
      </c>
    </row>
    <row r="1690" spans="1:14" hidden="1" x14ac:dyDescent="0.2">
      <c r="A1690" s="5">
        <v>254132470</v>
      </c>
      <c r="B1690" s="6">
        <v>45593</v>
      </c>
      <c r="C1690" s="6"/>
      <c r="D1690" s="7">
        <v>1010041491</v>
      </c>
      <c r="E1690" s="7" t="s">
        <v>3177</v>
      </c>
      <c r="F1690" s="7"/>
      <c r="G1690" s="7">
        <v>3227645782</v>
      </c>
      <c r="H1690" s="7" t="s">
        <v>12</v>
      </c>
      <c r="I1690" s="7" t="s">
        <v>77</v>
      </c>
      <c r="J1690" s="7" t="s">
        <v>3131</v>
      </c>
      <c r="K1690" s="7" t="s">
        <v>3132</v>
      </c>
      <c r="L1690" s="7" t="s">
        <v>24</v>
      </c>
      <c r="M1690" s="2" t="s">
        <v>4782</v>
      </c>
      <c r="N1690" s="6">
        <v>45597</v>
      </c>
    </row>
    <row r="1691" spans="1:14" hidden="1" x14ac:dyDescent="0.2">
      <c r="A1691" s="5">
        <v>25540716</v>
      </c>
      <c r="B1691" s="6">
        <v>45593</v>
      </c>
      <c r="C1691" s="6"/>
      <c r="D1691" s="7">
        <v>1073532033</v>
      </c>
      <c r="E1691" s="7" t="s">
        <v>3194</v>
      </c>
      <c r="F1691" s="7"/>
      <c r="G1691" s="7">
        <v>3212585279</v>
      </c>
      <c r="H1691" s="7" t="s">
        <v>19</v>
      </c>
      <c r="I1691" s="7" t="s">
        <v>20</v>
      </c>
      <c r="J1691" s="7" t="s">
        <v>3131</v>
      </c>
      <c r="K1691" s="7" t="s">
        <v>3192</v>
      </c>
      <c r="L1691" s="7" t="s">
        <v>21</v>
      </c>
      <c r="M1691" s="2" t="s">
        <v>4782</v>
      </c>
      <c r="N1691" s="6">
        <v>45597</v>
      </c>
    </row>
    <row r="1692" spans="1:14" hidden="1" x14ac:dyDescent="0.2">
      <c r="A1692" s="5">
        <v>25628164</v>
      </c>
      <c r="B1692" s="6">
        <v>45593</v>
      </c>
      <c r="C1692" s="6"/>
      <c r="D1692" s="7">
        <v>1123513407</v>
      </c>
      <c r="E1692" s="7" t="s">
        <v>3209</v>
      </c>
      <c r="F1692" s="7"/>
      <c r="G1692" s="7">
        <v>3144095414</v>
      </c>
      <c r="H1692" s="7" t="s">
        <v>19</v>
      </c>
      <c r="I1692" s="7" t="s">
        <v>23</v>
      </c>
      <c r="J1692" s="7" t="s">
        <v>3131</v>
      </c>
      <c r="K1692" s="7" t="s">
        <v>3203</v>
      </c>
      <c r="L1692" s="7" t="s">
        <v>24</v>
      </c>
      <c r="M1692" s="2" t="s">
        <v>4782</v>
      </c>
      <c r="N1692" s="6">
        <v>45597</v>
      </c>
    </row>
    <row r="1693" spans="1:14" hidden="1" x14ac:dyDescent="0.2">
      <c r="A1693" s="5">
        <v>25628168</v>
      </c>
      <c r="B1693" s="6">
        <v>45593</v>
      </c>
      <c r="C1693" s="6"/>
      <c r="D1693" s="7">
        <v>1123512516</v>
      </c>
      <c r="E1693" s="7" t="s">
        <v>3212</v>
      </c>
      <c r="F1693" s="7"/>
      <c r="G1693" s="7">
        <v>3208575321</v>
      </c>
      <c r="H1693" s="7" t="s">
        <v>19</v>
      </c>
      <c r="I1693" s="7" t="s">
        <v>168</v>
      </c>
      <c r="J1693" s="7" t="s">
        <v>3131</v>
      </c>
      <c r="K1693" s="7" t="s">
        <v>3203</v>
      </c>
      <c r="L1693" s="7" t="s">
        <v>24</v>
      </c>
      <c r="M1693" s="2" t="s">
        <v>4782</v>
      </c>
      <c r="N1693" s="6">
        <v>45597</v>
      </c>
    </row>
    <row r="1694" spans="1:14" hidden="1" x14ac:dyDescent="0.2">
      <c r="A1694" s="5">
        <v>25726818</v>
      </c>
      <c r="B1694" s="6">
        <v>45593</v>
      </c>
      <c r="C1694" s="6"/>
      <c r="D1694" s="7">
        <v>1006792878</v>
      </c>
      <c r="E1694" s="7" t="s">
        <v>3225</v>
      </c>
      <c r="F1694" s="7"/>
      <c r="G1694" s="7">
        <v>3118848321</v>
      </c>
      <c r="H1694" s="7" t="s">
        <v>12</v>
      </c>
      <c r="I1694" s="7" t="s">
        <v>87</v>
      </c>
      <c r="J1694" s="7" t="s">
        <v>3131</v>
      </c>
      <c r="K1694" s="7" t="s">
        <v>3223</v>
      </c>
      <c r="L1694" s="7" t="s">
        <v>24</v>
      </c>
      <c r="M1694" s="2" t="s">
        <v>4782</v>
      </c>
      <c r="N1694" s="6">
        <v>45597</v>
      </c>
    </row>
    <row r="1695" spans="1:14" hidden="1" x14ac:dyDescent="0.2">
      <c r="A1695" s="5">
        <v>25961260</v>
      </c>
      <c r="B1695" s="6">
        <v>45593</v>
      </c>
      <c r="C1695" s="6"/>
      <c r="D1695" s="7">
        <v>59830185</v>
      </c>
      <c r="E1695" s="7" t="s">
        <v>3261</v>
      </c>
      <c r="F1695" s="7"/>
      <c r="G1695" s="7">
        <v>3207952939</v>
      </c>
      <c r="H1695" s="7" t="s">
        <v>12</v>
      </c>
      <c r="I1695" s="7" t="s">
        <v>20</v>
      </c>
      <c r="J1695" s="7" t="s">
        <v>3234</v>
      </c>
      <c r="K1695" s="7" t="s">
        <v>3235</v>
      </c>
      <c r="L1695" s="7" t="s">
        <v>21</v>
      </c>
      <c r="M1695" s="2" t="s">
        <v>4782</v>
      </c>
      <c r="N1695" s="6">
        <v>45597</v>
      </c>
    </row>
    <row r="1696" spans="1:14" hidden="1" x14ac:dyDescent="0.2">
      <c r="A1696" s="5">
        <v>25961265</v>
      </c>
      <c r="B1696" s="6">
        <v>45593</v>
      </c>
      <c r="C1696" s="6"/>
      <c r="D1696" s="7">
        <v>27089791</v>
      </c>
      <c r="E1696" s="7" t="s">
        <v>3265</v>
      </c>
      <c r="F1696" s="7"/>
      <c r="G1696" s="7">
        <v>3012207962</v>
      </c>
      <c r="H1696" s="7" t="s">
        <v>12</v>
      </c>
      <c r="I1696" s="7" t="s">
        <v>44</v>
      </c>
      <c r="J1696" s="7" t="s">
        <v>3234</v>
      </c>
      <c r="K1696" s="7" t="s">
        <v>3235</v>
      </c>
      <c r="L1696" s="7" t="s">
        <v>45</v>
      </c>
      <c r="M1696" s="2" t="s">
        <v>4782</v>
      </c>
      <c r="N1696" s="6">
        <v>45597</v>
      </c>
    </row>
    <row r="1697" spans="1:14" hidden="1" x14ac:dyDescent="0.2">
      <c r="A1697" s="5">
        <v>25961275</v>
      </c>
      <c r="B1697" s="6">
        <v>45593</v>
      </c>
      <c r="C1697" s="6"/>
      <c r="D1697" s="7">
        <v>1087076128</v>
      </c>
      <c r="E1697" s="7" t="s">
        <v>3271</v>
      </c>
      <c r="F1697" s="7"/>
      <c r="G1697" s="7">
        <v>3135522215</v>
      </c>
      <c r="H1697" s="7" t="s">
        <v>12</v>
      </c>
      <c r="I1697" s="7" t="s">
        <v>20</v>
      </c>
      <c r="J1697" s="7" t="s">
        <v>3234</v>
      </c>
      <c r="K1697" s="7" t="s">
        <v>3235</v>
      </c>
      <c r="L1697" s="7" t="s">
        <v>21</v>
      </c>
      <c r="M1697" s="2" t="s">
        <v>4782</v>
      </c>
      <c r="N1697" s="6">
        <v>45597</v>
      </c>
    </row>
    <row r="1698" spans="1:14" hidden="1" x14ac:dyDescent="0.2">
      <c r="A1698" s="5">
        <v>25961283</v>
      </c>
      <c r="B1698" s="6">
        <v>45593</v>
      </c>
      <c r="C1698" s="6"/>
      <c r="D1698" s="7">
        <v>1085256859</v>
      </c>
      <c r="E1698" s="7" t="s">
        <v>3275</v>
      </c>
      <c r="F1698" s="7"/>
      <c r="G1698" s="7">
        <v>3107672639</v>
      </c>
      <c r="H1698" s="7" t="s">
        <v>12</v>
      </c>
      <c r="I1698" s="7" t="s">
        <v>87</v>
      </c>
      <c r="J1698" s="7" t="s">
        <v>3234</v>
      </c>
      <c r="K1698" s="7" t="s">
        <v>3235</v>
      </c>
      <c r="L1698" s="7" t="s">
        <v>24</v>
      </c>
      <c r="M1698" s="2" t="s">
        <v>4782</v>
      </c>
      <c r="N1698" s="6">
        <v>45597</v>
      </c>
    </row>
    <row r="1699" spans="1:14" hidden="1" x14ac:dyDescent="0.2">
      <c r="A1699" s="5">
        <v>26061690</v>
      </c>
      <c r="B1699" s="6">
        <v>45593</v>
      </c>
      <c r="C1699" s="6"/>
      <c r="D1699" s="7">
        <v>87061337</v>
      </c>
      <c r="E1699" s="7" t="s">
        <v>3318</v>
      </c>
      <c r="F1699" s="7"/>
      <c r="G1699" s="7">
        <v>3177911179</v>
      </c>
      <c r="H1699" s="7" t="s">
        <v>19</v>
      </c>
      <c r="I1699" s="7" t="s">
        <v>20</v>
      </c>
      <c r="J1699" s="7" t="s">
        <v>3234</v>
      </c>
      <c r="K1699" s="7" t="s">
        <v>3291</v>
      </c>
      <c r="L1699" s="7" t="s">
        <v>21</v>
      </c>
      <c r="M1699" s="2" t="s">
        <v>4782</v>
      </c>
      <c r="N1699" s="6">
        <v>45597</v>
      </c>
    </row>
    <row r="1700" spans="1:14" hidden="1" x14ac:dyDescent="0.2">
      <c r="A1700" s="5">
        <v>26061698</v>
      </c>
      <c r="B1700" s="6">
        <v>45593</v>
      </c>
      <c r="C1700" s="6"/>
      <c r="D1700" s="7">
        <v>1010075581</v>
      </c>
      <c r="E1700" s="7" t="s">
        <v>3322</v>
      </c>
      <c r="F1700" s="7"/>
      <c r="G1700" s="7">
        <v>3177144634</v>
      </c>
      <c r="H1700" s="7" t="s">
        <v>19</v>
      </c>
      <c r="I1700" s="7" t="s">
        <v>20</v>
      </c>
      <c r="J1700" s="7" t="s">
        <v>3234</v>
      </c>
      <c r="K1700" s="7" t="s">
        <v>3291</v>
      </c>
      <c r="L1700" s="7" t="s">
        <v>21</v>
      </c>
      <c r="M1700" s="2" t="s">
        <v>4782</v>
      </c>
      <c r="N1700" s="6">
        <v>45597</v>
      </c>
    </row>
    <row r="1701" spans="1:14" hidden="1" x14ac:dyDescent="0.2">
      <c r="A1701" s="5">
        <v>26061706</v>
      </c>
      <c r="B1701" s="6">
        <v>45593</v>
      </c>
      <c r="C1701" s="6"/>
      <c r="D1701" s="7">
        <v>87069856</v>
      </c>
      <c r="E1701" s="7" t="s">
        <v>3325</v>
      </c>
      <c r="F1701" s="7"/>
      <c r="G1701" s="7">
        <v>3216320614</v>
      </c>
      <c r="H1701" s="7" t="s">
        <v>19</v>
      </c>
      <c r="I1701" s="7" t="s">
        <v>44</v>
      </c>
      <c r="J1701" s="7" t="s">
        <v>3234</v>
      </c>
      <c r="K1701" s="7" t="s">
        <v>3291</v>
      </c>
      <c r="L1701" s="7" t="s">
        <v>45</v>
      </c>
      <c r="M1701" s="2" t="s">
        <v>4782</v>
      </c>
      <c r="N1701" s="6">
        <v>45597</v>
      </c>
    </row>
    <row r="1702" spans="1:14" hidden="1" x14ac:dyDescent="0.2">
      <c r="A1702" s="5">
        <v>26228025</v>
      </c>
      <c r="B1702" s="6">
        <v>45593</v>
      </c>
      <c r="C1702" s="6"/>
      <c r="D1702" s="7">
        <v>36861846</v>
      </c>
      <c r="E1702" s="7" t="s">
        <v>3361</v>
      </c>
      <c r="F1702" s="7"/>
      <c r="G1702" s="7">
        <v>3164842875</v>
      </c>
      <c r="H1702" s="7" t="s">
        <v>12</v>
      </c>
      <c r="I1702" s="7" t="s">
        <v>158</v>
      </c>
      <c r="J1702" s="7" t="s">
        <v>3234</v>
      </c>
      <c r="K1702" s="7" t="s">
        <v>3351</v>
      </c>
      <c r="L1702" s="7" t="s">
        <v>45</v>
      </c>
      <c r="M1702" s="2" t="s">
        <v>4782</v>
      </c>
      <c r="N1702" s="6">
        <v>45597</v>
      </c>
    </row>
    <row r="1703" spans="1:14" hidden="1" x14ac:dyDescent="0.2">
      <c r="A1703" s="5">
        <v>26318378</v>
      </c>
      <c r="B1703" s="6">
        <v>45593</v>
      </c>
      <c r="C1703" s="6"/>
      <c r="D1703" s="7">
        <v>1087424211</v>
      </c>
      <c r="E1703" s="7" t="s">
        <v>3371</v>
      </c>
      <c r="F1703" s="7"/>
      <c r="G1703" s="7">
        <v>3156608538</v>
      </c>
      <c r="H1703" s="7" t="s">
        <v>12</v>
      </c>
      <c r="I1703" s="7" t="s">
        <v>87</v>
      </c>
      <c r="J1703" s="7" t="s">
        <v>3234</v>
      </c>
      <c r="K1703" s="7" t="s">
        <v>3369</v>
      </c>
      <c r="L1703" s="7" t="s">
        <v>24</v>
      </c>
      <c r="M1703" s="2" t="s">
        <v>4782</v>
      </c>
      <c r="N1703" s="6">
        <v>45597</v>
      </c>
    </row>
    <row r="1704" spans="1:14" hidden="1" x14ac:dyDescent="0.2">
      <c r="A1704" s="5">
        <v>26879723</v>
      </c>
      <c r="B1704" s="6">
        <v>45593</v>
      </c>
      <c r="C1704" s="6"/>
      <c r="D1704" s="7">
        <v>1092389804</v>
      </c>
      <c r="E1704" s="7" t="s">
        <v>3411</v>
      </c>
      <c r="F1704" s="7"/>
      <c r="G1704" s="7">
        <v>3143514245</v>
      </c>
      <c r="H1704" s="7" t="s">
        <v>19</v>
      </c>
      <c r="I1704" s="7" t="s">
        <v>23</v>
      </c>
      <c r="J1704" s="7" t="s">
        <v>3391</v>
      </c>
      <c r="K1704" s="7" t="s">
        <v>3392</v>
      </c>
      <c r="L1704" s="7" t="s">
        <v>24</v>
      </c>
      <c r="M1704" s="2" t="s">
        <v>4782</v>
      </c>
      <c r="N1704" s="6">
        <v>45597</v>
      </c>
    </row>
    <row r="1705" spans="1:14" hidden="1" x14ac:dyDescent="0.2">
      <c r="A1705" s="5">
        <v>26879729</v>
      </c>
      <c r="B1705" s="6">
        <v>45593</v>
      </c>
      <c r="C1705" s="6"/>
      <c r="D1705" s="7">
        <v>6334020</v>
      </c>
      <c r="E1705" s="7" t="s">
        <v>3414</v>
      </c>
      <c r="F1705" s="7"/>
      <c r="G1705" s="7">
        <v>3162753619</v>
      </c>
      <c r="H1705" s="7" t="s">
        <v>12</v>
      </c>
      <c r="I1705" s="7" t="s">
        <v>168</v>
      </c>
      <c r="J1705" s="7" t="s">
        <v>3391</v>
      </c>
      <c r="K1705" s="7" t="s">
        <v>3392</v>
      </c>
      <c r="L1705" s="7" t="s">
        <v>24</v>
      </c>
      <c r="M1705" s="2" t="s">
        <v>4782</v>
      </c>
      <c r="N1705" s="6">
        <v>45597</v>
      </c>
    </row>
    <row r="1706" spans="1:14" hidden="1" x14ac:dyDescent="0.2">
      <c r="A1706" s="5">
        <v>26879734</v>
      </c>
      <c r="B1706" s="6">
        <v>45593</v>
      </c>
      <c r="C1706" s="6"/>
      <c r="D1706" s="7">
        <v>6545865</v>
      </c>
      <c r="E1706" s="7" t="s">
        <v>3418</v>
      </c>
      <c r="F1706" s="7" t="s">
        <v>845</v>
      </c>
      <c r="G1706" s="7">
        <v>3125812043</v>
      </c>
      <c r="H1706" s="7" t="s">
        <v>12</v>
      </c>
      <c r="I1706" s="7" t="s">
        <v>20</v>
      </c>
      <c r="J1706" s="7" t="s">
        <v>3391</v>
      </c>
      <c r="K1706" s="7" t="s">
        <v>3392</v>
      </c>
      <c r="L1706" s="7" t="s">
        <v>21</v>
      </c>
      <c r="M1706" s="2" t="s">
        <v>4782</v>
      </c>
      <c r="N1706" s="6">
        <v>45597</v>
      </c>
    </row>
    <row r="1707" spans="1:14" hidden="1" x14ac:dyDescent="0.2">
      <c r="A1707" s="5">
        <v>26879738</v>
      </c>
      <c r="B1707" s="6">
        <v>45593</v>
      </c>
      <c r="C1707" s="6"/>
      <c r="D1707" s="7">
        <v>1090468709</v>
      </c>
      <c r="E1707" s="7" t="s">
        <v>3421</v>
      </c>
      <c r="F1707" s="7"/>
      <c r="G1707" s="7">
        <v>3203762313</v>
      </c>
      <c r="H1707" s="7" t="s">
        <v>12</v>
      </c>
      <c r="I1707" s="7" t="s">
        <v>23</v>
      </c>
      <c r="J1707" s="7" t="s">
        <v>3391</v>
      </c>
      <c r="K1707" s="7" t="s">
        <v>3392</v>
      </c>
      <c r="L1707" s="7" t="s">
        <v>24</v>
      </c>
      <c r="M1707" s="2" t="s">
        <v>4782</v>
      </c>
      <c r="N1707" s="6">
        <v>45597</v>
      </c>
    </row>
    <row r="1708" spans="1:14" hidden="1" x14ac:dyDescent="0.2">
      <c r="A1708" s="5">
        <v>26974389</v>
      </c>
      <c r="B1708" s="6">
        <v>45593</v>
      </c>
      <c r="C1708" s="6"/>
      <c r="D1708" s="7">
        <v>1090485691</v>
      </c>
      <c r="E1708" s="7" t="s">
        <v>3457</v>
      </c>
      <c r="F1708" s="7"/>
      <c r="G1708" s="7">
        <v>3156322151</v>
      </c>
      <c r="H1708" s="7" t="s">
        <v>12</v>
      </c>
      <c r="I1708" s="7" t="s">
        <v>23</v>
      </c>
      <c r="J1708" s="7" t="s">
        <v>3391</v>
      </c>
      <c r="K1708" s="7" t="s">
        <v>3435</v>
      </c>
      <c r="L1708" s="7" t="s">
        <v>24</v>
      </c>
      <c r="M1708" s="2" t="s">
        <v>4782</v>
      </c>
      <c r="N1708" s="6">
        <v>45597</v>
      </c>
    </row>
    <row r="1709" spans="1:14" hidden="1" x14ac:dyDescent="0.2">
      <c r="A1709" s="5">
        <v>27093146</v>
      </c>
      <c r="B1709" s="6">
        <v>45593</v>
      </c>
      <c r="C1709" s="6"/>
      <c r="D1709" s="7">
        <v>1093754640</v>
      </c>
      <c r="E1709" s="7" t="s">
        <v>3495</v>
      </c>
      <c r="F1709" s="7"/>
      <c r="G1709" s="7">
        <v>3174692707</v>
      </c>
      <c r="H1709" s="7" t="s">
        <v>19</v>
      </c>
      <c r="I1709" s="7" t="s">
        <v>63</v>
      </c>
      <c r="J1709" s="7" t="s">
        <v>3391</v>
      </c>
      <c r="K1709" s="7" t="s">
        <v>3463</v>
      </c>
      <c r="L1709" s="7" t="s">
        <v>21</v>
      </c>
      <c r="M1709" s="2" t="s">
        <v>4782</v>
      </c>
      <c r="N1709" s="6">
        <v>45597</v>
      </c>
    </row>
    <row r="1710" spans="1:14" hidden="1" x14ac:dyDescent="0.2">
      <c r="A1710" s="5">
        <v>27093151</v>
      </c>
      <c r="B1710" s="6">
        <v>45593</v>
      </c>
      <c r="C1710" s="6"/>
      <c r="D1710" s="7">
        <v>1094830210</v>
      </c>
      <c r="E1710" s="7" t="s">
        <v>3499</v>
      </c>
      <c r="F1710" s="7"/>
      <c r="G1710" s="7">
        <v>3194577553</v>
      </c>
      <c r="H1710" s="7" t="s">
        <v>19</v>
      </c>
      <c r="I1710" s="7" t="s">
        <v>28</v>
      </c>
      <c r="J1710" s="7" t="s">
        <v>3391</v>
      </c>
      <c r="K1710" s="7" t="s">
        <v>3463</v>
      </c>
      <c r="L1710" s="7" t="s">
        <v>24</v>
      </c>
      <c r="M1710" s="2" t="s">
        <v>4782</v>
      </c>
      <c r="N1710" s="6">
        <v>45597</v>
      </c>
    </row>
    <row r="1711" spans="1:14" hidden="1" x14ac:dyDescent="0.2">
      <c r="A1711" s="5">
        <v>27093156</v>
      </c>
      <c r="B1711" s="6">
        <v>45593</v>
      </c>
      <c r="C1711" s="6"/>
      <c r="D1711" s="7">
        <v>88215907</v>
      </c>
      <c r="E1711" s="7" t="s">
        <v>3503</v>
      </c>
      <c r="F1711" s="7">
        <v>3144610002</v>
      </c>
      <c r="G1711" s="7">
        <v>3144610002</v>
      </c>
      <c r="H1711" s="7" t="s">
        <v>19</v>
      </c>
      <c r="I1711" s="7" t="s">
        <v>23</v>
      </c>
      <c r="J1711" s="7" t="s">
        <v>3391</v>
      </c>
      <c r="K1711" s="7" t="s">
        <v>3463</v>
      </c>
      <c r="L1711" s="7" t="s">
        <v>24</v>
      </c>
      <c r="M1711" s="2" t="s">
        <v>4782</v>
      </c>
      <c r="N1711" s="6">
        <v>45597</v>
      </c>
    </row>
    <row r="1712" spans="1:14" hidden="1" x14ac:dyDescent="0.2">
      <c r="A1712" s="5">
        <v>27093161</v>
      </c>
      <c r="B1712" s="6">
        <v>45593</v>
      </c>
      <c r="C1712" s="6"/>
      <c r="D1712" s="7">
        <v>13929419</v>
      </c>
      <c r="E1712" s="7" t="s">
        <v>3507</v>
      </c>
      <c r="F1712" s="7"/>
      <c r="G1712" s="7">
        <v>3208372231</v>
      </c>
      <c r="H1712" s="7" t="s">
        <v>19</v>
      </c>
      <c r="I1712" s="7" t="s">
        <v>23</v>
      </c>
      <c r="J1712" s="7" t="s">
        <v>3391</v>
      </c>
      <c r="K1712" s="7" t="s">
        <v>3463</v>
      </c>
      <c r="L1712" s="7" t="s">
        <v>24</v>
      </c>
      <c r="M1712" s="2" t="s">
        <v>4782</v>
      </c>
      <c r="N1712" s="6">
        <v>45597</v>
      </c>
    </row>
    <row r="1713" spans="1:14" hidden="1" x14ac:dyDescent="0.2">
      <c r="A1713" s="5">
        <v>27133410</v>
      </c>
      <c r="B1713" s="6">
        <v>45593</v>
      </c>
      <c r="C1713" s="6"/>
      <c r="D1713" s="7">
        <v>1091668624</v>
      </c>
      <c r="E1713" s="7" t="s">
        <v>3528</v>
      </c>
      <c r="F1713" s="7"/>
      <c r="G1713" s="7">
        <v>3232389333</v>
      </c>
      <c r="H1713" s="7" t="s">
        <v>12</v>
      </c>
      <c r="I1713" s="7" t="s">
        <v>87</v>
      </c>
      <c r="J1713" s="7" t="s">
        <v>3391</v>
      </c>
      <c r="K1713" s="7" t="s">
        <v>3520</v>
      </c>
      <c r="L1713" s="7" t="s">
        <v>24</v>
      </c>
      <c r="M1713" s="2" t="s">
        <v>4782</v>
      </c>
      <c r="N1713" s="6">
        <v>45597</v>
      </c>
    </row>
    <row r="1714" spans="1:14" hidden="1" x14ac:dyDescent="0.2">
      <c r="A1714" s="5">
        <v>27219109</v>
      </c>
      <c r="B1714" s="6">
        <v>45593</v>
      </c>
      <c r="C1714" s="6"/>
      <c r="D1714" s="7">
        <v>1094282209</v>
      </c>
      <c r="E1714" s="7" t="s">
        <v>3539</v>
      </c>
      <c r="F1714" s="7">
        <v>0</v>
      </c>
      <c r="G1714" s="7">
        <v>3170569559</v>
      </c>
      <c r="H1714" s="7" t="s">
        <v>12</v>
      </c>
      <c r="I1714" s="7" t="s">
        <v>68</v>
      </c>
      <c r="J1714" s="7" t="s">
        <v>3391</v>
      </c>
      <c r="K1714" s="7" t="s">
        <v>3537</v>
      </c>
      <c r="L1714" s="7" t="s">
        <v>24</v>
      </c>
      <c r="M1714" s="2" t="s">
        <v>4782</v>
      </c>
      <c r="N1714" s="6">
        <v>45597</v>
      </c>
    </row>
    <row r="1715" spans="1:14" hidden="1" x14ac:dyDescent="0.2">
      <c r="A1715" s="5">
        <v>27320218</v>
      </c>
      <c r="B1715" s="6">
        <v>45593</v>
      </c>
      <c r="C1715" s="6"/>
      <c r="D1715" s="7">
        <v>1005043328</v>
      </c>
      <c r="E1715" s="7" t="s">
        <v>3546</v>
      </c>
      <c r="F1715" s="7"/>
      <c r="G1715" s="7">
        <v>3112197752</v>
      </c>
      <c r="H1715" s="7" t="s">
        <v>12</v>
      </c>
      <c r="I1715" s="7" t="s">
        <v>23</v>
      </c>
      <c r="J1715" s="7" t="s">
        <v>3391</v>
      </c>
      <c r="K1715" s="7" t="s">
        <v>3540</v>
      </c>
      <c r="L1715" s="7" t="s">
        <v>24</v>
      </c>
      <c r="M1715" s="2" t="s">
        <v>4782</v>
      </c>
      <c r="N1715" s="6">
        <v>45597</v>
      </c>
    </row>
    <row r="1716" spans="1:14" hidden="1" x14ac:dyDescent="0.2">
      <c r="A1716" s="5">
        <v>27722715</v>
      </c>
      <c r="B1716" s="6">
        <v>45593</v>
      </c>
      <c r="C1716" s="6"/>
      <c r="D1716" s="7">
        <v>59396385</v>
      </c>
      <c r="E1716" s="7" t="s">
        <v>3566</v>
      </c>
      <c r="F1716" s="7"/>
      <c r="G1716" s="7">
        <v>3116792360</v>
      </c>
      <c r="H1716" s="7" t="s">
        <v>12</v>
      </c>
      <c r="I1716" s="7" t="s">
        <v>68</v>
      </c>
      <c r="J1716" s="7" t="s">
        <v>3548</v>
      </c>
      <c r="K1716" s="7" t="s">
        <v>3563</v>
      </c>
      <c r="L1716" s="7" t="s">
        <v>24</v>
      </c>
      <c r="M1716" s="2" t="s">
        <v>4782</v>
      </c>
      <c r="N1716" s="6">
        <v>45597</v>
      </c>
    </row>
    <row r="1717" spans="1:14" hidden="1" x14ac:dyDescent="0.2">
      <c r="A1717" s="5">
        <v>280134130</v>
      </c>
      <c r="B1717" s="6">
        <v>45593</v>
      </c>
      <c r="C1717" s="6"/>
      <c r="D1717" s="7">
        <v>1088296399</v>
      </c>
      <c r="E1717" s="7" t="s">
        <v>3626</v>
      </c>
      <c r="F1717" s="7"/>
      <c r="G1717" s="7">
        <v>3214939360</v>
      </c>
      <c r="H1717" s="7" t="s">
        <v>19</v>
      </c>
      <c r="I1717" s="7" t="s">
        <v>103</v>
      </c>
      <c r="J1717" s="7" t="s">
        <v>3575</v>
      </c>
      <c r="K1717" s="7" t="s">
        <v>3576</v>
      </c>
      <c r="L1717" s="7" t="s">
        <v>24</v>
      </c>
      <c r="M1717" s="2" t="s">
        <v>4782</v>
      </c>
      <c r="N1717" s="6">
        <v>45597</v>
      </c>
    </row>
    <row r="1718" spans="1:14" hidden="1" x14ac:dyDescent="0.2">
      <c r="A1718" s="5">
        <v>280134137</v>
      </c>
      <c r="B1718" s="6">
        <v>45593</v>
      </c>
      <c r="C1718" s="6"/>
      <c r="D1718" s="7">
        <v>10019682</v>
      </c>
      <c r="E1718" s="7" t="s">
        <v>3630</v>
      </c>
      <c r="F1718" s="7"/>
      <c r="G1718" s="7">
        <v>3136523546</v>
      </c>
      <c r="H1718" s="7" t="s">
        <v>19</v>
      </c>
      <c r="I1718" s="7" t="s">
        <v>68</v>
      </c>
      <c r="J1718" s="7" t="s">
        <v>3575</v>
      </c>
      <c r="K1718" s="7" t="s">
        <v>3576</v>
      </c>
      <c r="L1718" s="7" t="s">
        <v>24</v>
      </c>
      <c r="M1718" s="2" t="s">
        <v>4782</v>
      </c>
      <c r="N1718" s="6">
        <v>45597</v>
      </c>
    </row>
    <row r="1719" spans="1:14" hidden="1" x14ac:dyDescent="0.2">
      <c r="A1719" s="5">
        <v>280134143</v>
      </c>
      <c r="B1719" s="6">
        <v>45593</v>
      </c>
      <c r="C1719" s="6"/>
      <c r="D1719" s="7">
        <v>42111773</v>
      </c>
      <c r="E1719" s="7" t="s">
        <v>3634</v>
      </c>
      <c r="F1719" s="7"/>
      <c r="G1719" s="7">
        <v>3216540748</v>
      </c>
      <c r="H1719" s="7" t="s">
        <v>12</v>
      </c>
      <c r="I1719" s="7" t="s">
        <v>165</v>
      </c>
      <c r="J1719" s="7" t="s">
        <v>3575</v>
      </c>
      <c r="K1719" s="7" t="s">
        <v>3576</v>
      </c>
      <c r="L1719" s="7" t="s">
        <v>117</v>
      </c>
      <c r="M1719" s="2" t="s">
        <v>4782</v>
      </c>
      <c r="N1719" s="6">
        <v>45597</v>
      </c>
    </row>
    <row r="1720" spans="1:14" hidden="1" x14ac:dyDescent="0.2">
      <c r="A1720" s="5">
        <v>280134154</v>
      </c>
      <c r="B1720" s="6">
        <v>45593</v>
      </c>
      <c r="C1720" s="6"/>
      <c r="D1720" s="7">
        <v>88160485</v>
      </c>
      <c r="E1720" s="7" t="s">
        <v>3638</v>
      </c>
      <c r="F1720" s="7"/>
      <c r="G1720" s="7">
        <v>3208753893</v>
      </c>
      <c r="H1720" s="7" t="s">
        <v>19</v>
      </c>
      <c r="I1720" s="7" t="s">
        <v>52</v>
      </c>
      <c r="J1720" s="7" t="s">
        <v>3575</v>
      </c>
      <c r="K1720" s="7" t="s">
        <v>3576</v>
      </c>
      <c r="L1720" s="7" t="s">
        <v>21</v>
      </c>
      <c r="M1720" s="2" t="s">
        <v>4782</v>
      </c>
      <c r="N1720" s="6">
        <v>45597</v>
      </c>
    </row>
    <row r="1721" spans="1:14" hidden="1" x14ac:dyDescent="0.2">
      <c r="A1721" s="5">
        <v>280134161</v>
      </c>
      <c r="B1721" s="6">
        <v>45593</v>
      </c>
      <c r="C1721" s="6"/>
      <c r="D1721" s="7">
        <v>111004134</v>
      </c>
      <c r="E1721" s="7" t="s">
        <v>3642</v>
      </c>
      <c r="F1721" s="7"/>
      <c r="G1721" s="7">
        <v>3147762522</v>
      </c>
      <c r="H1721" s="7" t="s">
        <v>19</v>
      </c>
      <c r="I1721" s="7" t="s">
        <v>203</v>
      </c>
      <c r="J1721" s="7" t="s">
        <v>3575</v>
      </c>
      <c r="K1721" s="7" t="s">
        <v>3576</v>
      </c>
      <c r="L1721" s="7" t="s">
        <v>24</v>
      </c>
      <c r="M1721" s="2" t="s">
        <v>4782</v>
      </c>
      <c r="N1721" s="6">
        <v>45597</v>
      </c>
    </row>
    <row r="1722" spans="1:14" hidden="1" x14ac:dyDescent="0.2">
      <c r="A1722" s="5">
        <v>28125064</v>
      </c>
      <c r="B1722" s="6">
        <v>45593</v>
      </c>
      <c r="C1722" s="6"/>
      <c r="D1722" s="7">
        <v>1128394824</v>
      </c>
      <c r="E1722" s="7" t="s">
        <v>3673</v>
      </c>
      <c r="F1722" s="7">
        <v>3044342139</v>
      </c>
      <c r="G1722" s="7">
        <v>3044342139</v>
      </c>
      <c r="H1722" s="7" t="s">
        <v>12</v>
      </c>
      <c r="I1722" s="7" t="s">
        <v>23</v>
      </c>
      <c r="J1722" s="7" t="s">
        <v>3575</v>
      </c>
      <c r="K1722" s="7" t="s">
        <v>3667</v>
      </c>
      <c r="L1722" s="7" t="s">
        <v>24</v>
      </c>
      <c r="M1722" s="2" t="s">
        <v>4782</v>
      </c>
      <c r="N1722" s="6">
        <v>45597</v>
      </c>
    </row>
    <row r="1723" spans="1:14" hidden="1" x14ac:dyDescent="0.2">
      <c r="A1723" s="5">
        <v>28259346</v>
      </c>
      <c r="B1723" s="6">
        <v>45593</v>
      </c>
      <c r="C1723" s="6"/>
      <c r="D1723" s="7">
        <v>25180700</v>
      </c>
      <c r="E1723" s="7" t="s">
        <v>3692</v>
      </c>
      <c r="F1723" s="7">
        <v>3215589293</v>
      </c>
      <c r="G1723" s="7">
        <v>3217623889</v>
      </c>
      <c r="H1723" s="7" t="s">
        <v>12</v>
      </c>
      <c r="I1723" s="7" t="s">
        <v>251</v>
      </c>
      <c r="J1723" s="7" t="s">
        <v>3575</v>
      </c>
      <c r="K1723" s="7" t="s">
        <v>3676</v>
      </c>
      <c r="L1723" s="7" t="s">
        <v>16</v>
      </c>
      <c r="M1723" s="2" t="s">
        <v>4782</v>
      </c>
      <c r="N1723" s="6">
        <v>45597</v>
      </c>
    </row>
    <row r="1724" spans="1:14" hidden="1" x14ac:dyDescent="0.2">
      <c r="A1724" s="5">
        <v>28259350</v>
      </c>
      <c r="B1724" s="6">
        <v>45593</v>
      </c>
      <c r="C1724" s="6"/>
      <c r="D1724" s="7">
        <v>1088246227</v>
      </c>
      <c r="E1724" s="7" t="s">
        <v>3696</v>
      </c>
      <c r="F1724" s="7"/>
      <c r="G1724" s="7">
        <v>3125707072</v>
      </c>
      <c r="H1724" s="7" t="s">
        <v>12</v>
      </c>
      <c r="I1724" s="7" t="s">
        <v>23</v>
      </c>
      <c r="J1724" s="7" t="s">
        <v>3575</v>
      </c>
      <c r="K1724" s="7" t="s">
        <v>3676</v>
      </c>
      <c r="L1724" s="7" t="s">
        <v>24</v>
      </c>
      <c r="M1724" s="2" t="s">
        <v>4782</v>
      </c>
      <c r="N1724" s="6">
        <v>45597</v>
      </c>
    </row>
    <row r="1725" spans="1:14" hidden="1" x14ac:dyDescent="0.2">
      <c r="A1725" s="5">
        <v>28314076</v>
      </c>
      <c r="B1725" s="6">
        <v>45593</v>
      </c>
      <c r="C1725" s="6"/>
      <c r="D1725" s="7">
        <v>1087486628</v>
      </c>
      <c r="E1725" s="7" t="s">
        <v>3709</v>
      </c>
      <c r="F1725" s="7">
        <v>3135629930</v>
      </c>
      <c r="G1725" s="7">
        <v>3135629930</v>
      </c>
      <c r="H1725" s="7" t="s">
        <v>12</v>
      </c>
      <c r="I1725" s="7" t="s">
        <v>23</v>
      </c>
      <c r="J1725" s="7" t="s">
        <v>3575</v>
      </c>
      <c r="K1725" s="7" t="s">
        <v>3704</v>
      </c>
      <c r="L1725" s="7" t="s">
        <v>24</v>
      </c>
      <c r="M1725" s="2" t="s">
        <v>4782</v>
      </c>
      <c r="N1725" s="6">
        <v>45597</v>
      </c>
    </row>
    <row r="1726" spans="1:14" hidden="1" x14ac:dyDescent="0.2">
      <c r="A1726" s="5">
        <v>28439829</v>
      </c>
      <c r="B1726" s="6">
        <v>45593</v>
      </c>
      <c r="C1726" s="6"/>
      <c r="D1726" s="7">
        <v>33965951</v>
      </c>
      <c r="E1726" s="7" t="s">
        <v>3718</v>
      </c>
      <c r="F1726" s="7"/>
      <c r="G1726" s="7">
        <v>3207001410</v>
      </c>
      <c r="H1726" s="7" t="s">
        <v>12</v>
      </c>
      <c r="I1726" s="7" t="s">
        <v>74</v>
      </c>
      <c r="J1726" s="7" t="s">
        <v>3575</v>
      </c>
      <c r="K1726" s="7" t="s">
        <v>3713</v>
      </c>
      <c r="L1726" s="7" t="s">
        <v>21</v>
      </c>
      <c r="M1726" s="2" t="s">
        <v>4782</v>
      </c>
      <c r="N1726" s="6">
        <v>45597</v>
      </c>
    </row>
    <row r="1727" spans="1:14" hidden="1" x14ac:dyDescent="0.2">
      <c r="A1727" s="5">
        <v>28630028</v>
      </c>
      <c r="B1727" s="6">
        <v>45593</v>
      </c>
      <c r="C1727" s="6"/>
      <c r="D1727" s="7">
        <v>1123632170</v>
      </c>
      <c r="E1727" s="7" t="s">
        <v>3735</v>
      </c>
      <c r="F1727" s="7">
        <v>3228983382</v>
      </c>
      <c r="G1727" s="7">
        <v>3207815766</v>
      </c>
      <c r="H1727" s="7" t="s">
        <v>12</v>
      </c>
      <c r="I1727" s="7" t="s">
        <v>44</v>
      </c>
      <c r="J1727" s="7" t="s">
        <v>3726</v>
      </c>
      <c r="K1727" s="7" t="s">
        <v>3734</v>
      </c>
      <c r="L1727" s="7" t="s">
        <v>45</v>
      </c>
      <c r="M1727" s="2" t="s">
        <v>4782</v>
      </c>
      <c r="N1727" s="6">
        <v>45597</v>
      </c>
    </row>
    <row r="1728" spans="1:14" hidden="1" x14ac:dyDescent="0.2">
      <c r="A1728" s="5">
        <v>28970943</v>
      </c>
      <c r="B1728" s="6">
        <v>45593</v>
      </c>
      <c r="C1728" s="6"/>
      <c r="D1728" s="7">
        <v>1098713429</v>
      </c>
      <c r="E1728" s="7" t="s">
        <v>3775</v>
      </c>
      <c r="F1728" s="7"/>
      <c r="G1728" s="7">
        <v>3206144585</v>
      </c>
      <c r="H1728" s="7" t="s">
        <v>19</v>
      </c>
      <c r="I1728" s="7" t="s">
        <v>20</v>
      </c>
      <c r="J1728" s="7" t="s">
        <v>3739</v>
      </c>
      <c r="K1728" s="7" t="s">
        <v>3744</v>
      </c>
      <c r="L1728" s="7" t="s">
        <v>21</v>
      </c>
      <c r="M1728" s="2" t="s">
        <v>4782</v>
      </c>
      <c r="N1728" s="6">
        <v>45597</v>
      </c>
    </row>
    <row r="1729" spans="1:14" hidden="1" x14ac:dyDescent="0.2">
      <c r="A1729" s="5">
        <v>28970947</v>
      </c>
      <c r="B1729" s="6">
        <v>45593</v>
      </c>
      <c r="C1729" s="6"/>
      <c r="D1729" s="7">
        <v>1098723172</v>
      </c>
      <c r="E1729" s="7" t="s">
        <v>3779</v>
      </c>
      <c r="F1729" s="7"/>
      <c r="G1729" s="7">
        <v>3173368651</v>
      </c>
      <c r="H1729" s="7" t="s">
        <v>19</v>
      </c>
      <c r="I1729" s="7" t="s">
        <v>87</v>
      </c>
      <c r="J1729" s="7" t="s">
        <v>3739</v>
      </c>
      <c r="K1729" s="7" t="s">
        <v>3744</v>
      </c>
      <c r="L1729" s="7" t="s">
        <v>24</v>
      </c>
      <c r="M1729" s="2" t="s">
        <v>4782</v>
      </c>
      <c r="N1729" s="6">
        <v>45597</v>
      </c>
    </row>
    <row r="1730" spans="1:14" hidden="1" x14ac:dyDescent="0.2">
      <c r="A1730" s="5">
        <v>28970956</v>
      </c>
      <c r="B1730" s="6">
        <v>45593</v>
      </c>
      <c r="C1730" s="6"/>
      <c r="D1730" s="7">
        <v>63562419</v>
      </c>
      <c r="E1730" s="7" t="s">
        <v>3783</v>
      </c>
      <c r="F1730" s="7"/>
      <c r="G1730" s="7">
        <v>3213499020</v>
      </c>
      <c r="H1730" s="7" t="s">
        <v>12</v>
      </c>
      <c r="I1730" s="7" t="s">
        <v>23</v>
      </c>
      <c r="J1730" s="7" t="s">
        <v>3739</v>
      </c>
      <c r="K1730" s="7" t="s">
        <v>3744</v>
      </c>
      <c r="L1730" s="7" t="s">
        <v>24</v>
      </c>
      <c r="M1730" s="2" t="s">
        <v>4782</v>
      </c>
      <c r="N1730" s="6">
        <v>45597</v>
      </c>
    </row>
    <row r="1731" spans="1:14" hidden="1" x14ac:dyDescent="0.2">
      <c r="A1731" s="5">
        <v>28970961</v>
      </c>
      <c r="B1731" s="6">
        <v>45593</v>
      </c>
      <c r="C1731" s="6"/>
      <c r="D1731" s="7">
        <v>1098698798</v>
      </c>
      <c r="E1731" s="7" t="s">
        <v>3787</v>
      </c>
      <c r="F1731" s="7"/>
      <c r="G1731" s="7">
        <v>3023380360</v>
      </c>
      <c r="H1731" s="7" t="s">
        <v>12</v>
      </c>
      <c r="I1731" s="7" t="s">
        <v>87</v>
      </c>
      <c r="J1731" s="7" t="s">
        <v>3739</v>
      </c>
      <c r="K1731" s="7" t="s">
        <v>3744</v>
      </c>
      <c r="L1731" s="7" t="s">
        <v>24</v>
      </c>
      <c r="M1731" s="2" t="s">
        <v>4782</v>
      </c>
      <c r="N1731" s="6">
        <v>45597</v>
      </c>
    </row>
    <row r="1732" spans="1:14" hidden="1" x14ac:dyDescent="0.2">
      <c r="A1732" s="5">
        <v>28970967</v>
      </c>
      <c r="B1732" s="6">
        <v>45593</v>
      </c>
      <c r="C1732" s="6"/>
      <c r="D1732" s="7">
        <v>1098714474</v>
      </c>
      <c r="E1732" s="7" t="s">
        <v>3791</v>
      </c>
      <c r="F1732" s="7"/>
      <c r="G1732" s="7">
        <v>3132059759</v>
      </c>
      <c r="H1732" s="7" t="s">
        <v>12</v>
      </c>
      <c r="I1732" s="7" t="s">
        <v>44</v>
      </c>
      <c r="J1732" s="7" t="s">
        <v>3739</v>
      </c>
      <c r="K1732" s="7" t="s">
        <v>3744</v>
      </c>
      <c r="L1732" s="7" t="s">
        <v>45</v>
      </c>
      <c r="M1732" s="2" t="s">
        <v>4782</v>
      </c>
      <c r="N1732" s="6">
        <v>45597</v>
      </c>
    </row>
    <row r="1733" spans="1:14" hidden="1" x14ac:dyDescent="0.2">
      <c r="A1733" s="5">
        <v>290113811</v>
      </c>
      <c r="B1733" s="6">
        <v>45593</v>
      </c>
      <c r="C1733" s="6"/>
      <c r="D1733" s="7">
        <v>63354167</v>
      </c>
      <c r="E1733" s="7" t="s">
        <v>3840</v>
      </c>
      <c r="F1733" s="7"/>
      <c r="G1733" s="7" t="s">
        <v>3841</v>
      </c>
      <c r="H1733" s="7" t="s">
        <v>12</v>
      </c>
      <c r="I1733" s="7" t="s">
        <v>20</v>
      </c>
      <c r="J1733" s="7" t="s">
        <v>3739</v>
      </c>
      <c r="K1733" s="7" t="s">
        <v>3800</v>
      </c>
      <c r="L1733" s="7" t="s">
        <v>21</v>
      </c>
      <c r="M1733" s="2" t="s">
        <v>4782</v>
      </c>
      <c r="N1733" s="6">
        <v>45597</v>
      </c>
    </row>
    <row r="1734" spans="1:14" hidden="1" x14ac:dyDescent="0.2">
      <c r="A1734" s="5">
        <v>290113818</v>
      </c>
      <c r="B1734" s="6">
        <v>45593</v>
      </c>
      <c r="C1734" s="6"/>
      <c r="D1734" s="7">
        <v>1005107456</v>
      </c>
      <c r="E1734" s="7" t="s">
        <v>3845</v>
      </c>
      <c r="F1734" s="7"/>
      <c r="G1734" s="7">
        <v>3182264501</v>
      </c>
      <c r="H1734" s="7" t="s">
        <v>19</v>
      </c>
      <c r="I1734" s="7" t="s">
        <v>87</v>
      </c>
      <c r="J1734" s="7" t="s">
        <v>3739</v>
      </c>
      <c r="K1734" s="7" t="s">
        <v>3800</v>
      </c>
      <c r="L1734" s="7" t="s">
        <v>24</v>
      </c>
      <c r="M1734" s="2" t="s">
        <v>4782</v>
      </c>
      <c r="N1734" s="6">
        <v>45597</v>
      </c>
    </row>
    <row r="1735" spans="1:14" hidden="1" x14ac:dyDescent="0.2">
      <c r="A1735" s="5">
        <v>290113822</v>
      </c>
      <c r="B1735" s="6">
        <v>45593</v>
      </c>
      <c r="C1735" s="6"/>
      <c r="D1735" s="7">
        <v>1232892503</v>
      </c>
      <c r="E1735" s="7" t="s">
        <v>3849</v>
      </c>
      <c r="F1735" s="7"/>
      <c r="G1735" s="7">
        <v>3178200910</v>
      </c>
      <c r="H1735" s="7" t="s">
        <v>12</v>
      </c>
      <c r="I1735" s="7" t="s">
        <v>23</v>
      </c>
      <c r="J1735" s="7" t="s">
        <v>3739</v>
      </c>
      <c r="K1735" s="7" t="s">
        <v>3800</v>
      </c>
      <c r="L1735" s="7" t="s">
        <v>24</v>
      </c>
      <c r="M1735" s="2" t="s">
        <v>4782</v>
      </c>
      <c r="N1735" s="6">
        <v>45597</v>
      </c>
    </row>
    <row r="1736" spans="1:14" hidden="1" x14ac:dyDescent="0.2">
      <c r="A1736" s="5">
        <v>290113826</v>
      </c>
      <c r="B1736" s="6">
        <v>45593</v>
      </c>
      <c r="C1736" s="6"/>
      <c r="D1736" s="7">
        <v>1094265486</v>
      </c>
      <c r="E1736" s="7" t="s">
        <v>3854</v>
      </c>
      <c r="F1736" s="7"/>
      <c r="G1736" s="7">
        <v>3122096439</v>
      </c>
      <c r="H1736" s="7" t="s">
        <v>19</v>
      </c>
      <c r="I1736" s="7" t="s">
        <v>23</v>
      </c>
      <c r="J1736" s="7" t="s">
        <v>3739</v>
      </c>
      <c r="K1736" s="7" t="s">
        <v>3800</v>
      </c>
      <c r="L1736" s="7" t="s">
        <v>24</v>
      </c>
      <c r="M1736" s="2" t="s">
        <v>4782</v>
      </c>
      <c r="N1736" s="6">
        <v>45597</v>
      </c>
    </row>
    <row r="1737" spans="1:14" hidden="1" x14ac:dyDescent="0.2">
      <c r="A1737" s="5">
        <v>290113830</v>
      </c>
      <c r="B1737" s="6">
        <v>45593</v>
      </c>
      <c r="C1737" s="6"/>
      <c r="D1737" s="7">
        <v>91270810</v>
      </c>
      <c r="E1737" s="7" t="s">
        <v>3858</v>
      </c>
      <c r="F1737" s="7"/>
      <c r="G1737" s="7">
        <v>3163006260</v>
      </c>
      <c r="H1737" s="7" t="s">
        <v>19</v>
      </c>
      <c r="I1737" s="7" t="s">
        <v>20</v>
      </c>
      <c r="J1737" s="7" t="s">
        <v>3739</v>
      </c>
      <c r="K1737" s="7" t="s">
        <v>3800</v>
      </c>
      <c r="L1737" s="7" t="s">
        <v>21</v>
      </c>
      <c r="M1737" s="2" t="s">
        <v>4782</v>
      </c>
      <c r="N1737" s="6">
        <v>45597</v>
      </c>
    </row>
    <row r="1738" spans="1:14" hidden="1" x14ac:dyDescent="0.2">
      <c r="A1738" s="5">
        <v>29362091</v>
      </c>
      <c r="B1738" s="6">
        <v>45593</v>
      </c>
      <c r="C1738" s="6"/>
      <c r="D1738" s="7">
        <v>1101694803</v>
      </c>
      <c r="E1738" s="7" t="s">
        <v>3896</v>
      </c>
      <c r="F1738" s="7"/>
      <c r="G1738" s="7">
        <v>3103126473</v>
      </c>
      <c r="H1738" s="7" t="s">
        <v>19</v>
      </c>
      <c r="I1738" s="7" t="s">
        <v>63</v>
      </c>
      <c r="J1738" s="7" t="s">
        <v>3739</v>
      </c>
      <c r="K1738" s="7" t="s">
        <v>3875</v>
      </c>
      <c r="L1738" s="7" t="s">
        <v>21</v>
      </c>
      <c r="M1738" s="2" t="s">
        <v>4782</v>
      </c>
      <c r="N1738" s="6">
        <v>45597</v>
      </c>
    </row>
    <row r="1739" spans="1:14" hidden="1" x14ac:dyDescent="0.2">
      <c r="A1739" s="5">
        <v>29362095</v>
      </c>
      <c r="B1739" s="6">
        <v>45593</v>
      </c>
      <c r="C1739" s="6"/>
      <c r="D1739" s="7">
        <v>1096214007</v>
      </c>
      <c r="E1739" s="7" t="s">
        <v>3900</v>
      </c>
      <c r="F1739" s="7"/>
      <c r="G1739" s="7">
        <v>3182746295</v>
      </c>
      <c r="H1739" s="7" t="s">
        <v>12</v>
      </c>
      <c r="I1739" s="7" t="s">
        <v>20</v>
      </c>
      <c r="J1739" s="7" t="s">
        <v>3739</v>
      </c>
      <c r="K1739" s="7" t="s">
        <v>3875</v>
      </c>
      <c r="L1739" s="7" t="s">
        <v>54</v>
      </c>
      <c r="M1739" s="2" t="s">
        <v>4782</v>
      </c>
      <c r="N1739" s="6">
        <v>45597</v>
      </c>
    </row>
    <row r="1740" spans="1:14" hidden="1" x14ac:dyDescent="0.2">
      <c r="A1740" s="5">
        <v>29362100</v>
      </c>
      <c r="B1740" s="6">
        <v>45593</v>
      </c>
      <c r="C1740" s="6"/>
      <c r="D1740" s="7">
        <v>1096210445</v>
      </c>
      <c r="E1740" s="7" t="s">
        <v>3903</v>
      </c>
      <c r="F1740" s="7">
        <v>3115473037</v>
      </c>
      <c r="G1740" s="7">
        <v>3115473037</v>
      </c>
      <c r="H1740" s="7" t="s">
        <v>12</v>
      </c>
      <c r="I1740" s="7" t="s">
        <v>125</v>
      </c>
      <c r="J1740" s="7" t="s">
        <v>3739</v>
      </c>
      <c r="K1740" s="7" t="s">
        <v>3875</v>
      </c>
      <c r="L1740" s="7" t="s">
        <v>24</v>
      </c>
      <c r="M1740" s="2" t="s">
        <v>4782</v>
      </c>
      <c r="N1740" s="6">
        <v>45597</v>
      </c>
    </row>
    <row r="1741" spans="1:14" hidden="1" x14ac:dyDescent="0.2">
      <c r="A1741" s="5">
        <v>29710800</v>
      </c>
      <c r="B1741" s="6">
        <v>45593</v>
      </c>
      <c r="C1741" s="6"/>
      <c r="D1741" s="7">
        <v>1096247155</v>
      </c>
      <c r="E1741" s="7" t="s">
        <v>3948</v>
      </c>
      <c r="F1741" s="7">
        <v>3115995619</v>
      </c>
      <c r="G1741" s="7">
        <v>3115995619</v>
      </c>
      <c r="H1741" s="7" t="s">
        <v>12</v>
      </c>
      <c r="I1741" s="7" t="s">
        <v>23</v>
      </c>
      <c r="J1741" s="7" t="s">
        <v>3739</v>
      </c>
      <c r="K1741" s="7" t="s">
        <v>3943</v>
      </c>
      <c r="L1741" s="7" t="s">
        <v>24</v>
      </c>
      <c r="M1741" s="2" t="s">
        <v>4782</v>
      </c>
      <c r="N1741" s="6">
        <v>45597</v>
      </c>
    </row>
    <row r="1742" spans="1:14" hidden="1" x14ac:dyDescent="0.2">
      <c r="A1742" s="5">
        <v>30012013</v>
      </c>
      <c r="B1742" s="6">
        <v>45593</v>
      </c>
      <c r="C1742" s="6"/>
      <c r="D1742" s="7">
        <v>1069984107</v>
      </c>
      <c r="E1742" s="7" t="s">
        <v>3973</v>
      </c>
      <c r="F1742" s="7" t="s">
        <v>138</v>
      </c>
      <c r="G1742" s="7">
        <v>3148137774</v>
      </c>
      <c r="H1742" s="7" t="s">
        <v>12</v>
      </c>
      <c r="I1742" s="7" t="s">
        <v>23</v>
      </c>
      <c r="J1742" s="7" t="s">
        <v>3950</v>
      </c>
      <c r="K1742" s="7" t="s">
        <v>1992</v>
      </c>
      <c r="L1742" s="7" t="s">
        <v>24</v>
      </c>
      <c r="M1742" s="2" t="s">
        <v>4782</v>
      </c>
      <c r="N1742" s="6">
        <v>45597</v>
      </c>
    </row>
    <row r="1743" spans="1:14" hidden="1" x14ac:dyDescent="0.2">
      <c r="A1743" s="5">
        <v>30334329</v>
      </c>
      <c r="B1743" s="6">
        <v>45593</v>
      </c>
      <c r="C1743" s="6"/>
      <c r="D1743" s="7">
        <v>1019014584</v>
      </c>
      <c r="E1743" s="7" t="s">
        <v>4015</v>
      </c>
      <c r="F1743" s="7"/>
      <c r="G1743" s="7">
        <v>3014045209</v>
      </c>
      <c r="H1743" s="7" t="s">
        <v>12</v>
      </c>
      <c r="I1743" s="7" t="s">
        <v>28</v>
      </c>
      <c r="J1743" s="7" t="s">
        <v>4002</v>
      </c>
      <c r="K1743" s="7" t="s">
        <v>4003</v>
      </c>
      <c r="L1743" s="7" t="s">
        <v>24</v>
      </c>
      <c r="M1743" s="2" t="s">
        <v>4782</v>
      </c>
      <c r="N1743" s="6">
        <v>45597</v>
      </c>
    </row>
    <row r="1744" spans="1:14" hidden="1" x14ac:dyDescent="0.2">
      <c r="A1744" s="5">
        <v>30561277</v>
      </c>
      <c r="B1744" s="6">
        <v>45593</v>
      </c>
      <c r="C1744" s="6"/>
      <c r="D1744" s="7">
        <v>1078246503</v>
      </c>
      <c r="E1744" s="7" t="s">
        <v>4040</v>
      </c>
      <c r="F1744" s="7">
        <v>3133953361</v>
      </c>
      <c r="G1744" s="7">
        <v>3133953361</v>
      </c>
      <c r="H1744" s="7" t="s">
        <v>12</v>
      </c>
      <c r="I1744" s="7" t="s">
        <v>168</v>
      </c>
      <c r="J1744" s="7" t="s">
        <v>4002</v>
      </c>
      <c r="K1744" s="7" t="s">
        <v>4022</v>
      </c>
      <c r="L1744" s="7" t="s">
        <v>24</v>
      </c>
      <c r="M1744" s="2" t="s">
        <v>4782</v>
      </c>
      <c r="N1744" s="6">
        <v>45597</v>
      </c>
    </row>
    <row r="1745" spans="1:14" hidden="1" x14ac:dyDescent="0.2">
      <c r="A1745" s="5">
        <v>30561282</v>
      </c>
      <c r="B1745" s="6">
        <v>45593</v>
      </c>
      <c r="C1745" s="6"/>
      <c r="D1745" s="7">
        <v>14138939</v>
      </c>
      <c r="E1745" s="7" t="s">
        <v>4044</v>
      </c>
      <c r="F1745" s="7"/>
      <c r="G1745" s="7">
        <v>3203055379</v>
      </c>
      <c r="H1745" s="7" t="s">
        <v>19</v>
      </c>
      <c r="I1745" s="7" t="s">
        <v>20</v>
      </c>
      <c r="J1745" s="7" t="s">
        <v>4002</v>
      </c>
      <c r="K1745" s="7" t="s">
        <v>4022</v>
      </c>
      <c r="L1745" s="7" t="s">
        <v>21</v>
      </c>
      <c r="M1745" s="2" t="s">
        <v>4782</v>
      </c>
      <c r="N1745" s="6">
        <v>45597</v>
      </c>
    </row>
    <row r="1746" spans="1:14" hidden="1" x14ac:dyDescent="0.2">
      <c r="A1746" s="5">
        <v>30561288</v>
      </c>
      <c r="B1746" s="6">
        <v>45593</v>
      </c>
      <c r="C1746" s="6"/>
      <c r="D1746" s="7">
        <v>28556604</v>
      </c>
      <c r="E1746" s="7" t="s">
        <v>4048</v>
      </c>
      <c r="F1746" s="7"/>
      <c r="G1746" s="7">
        <v>3136799467</v>
      </c>
      <c r="H1746" s="7" t="s">
        <v>12</v>
      </c>
      <c r="I1746" s="7" t="s">
        <v>23</v>
      </c>
      <c r="J1746" s="7" t="s">
        <v>4002</v>
      </c>
      <c r="K1746" s="7" t="s">
        <v>4022</v>
      </c>
      <c r="L1746" s="7" t="s">
        <v>24</v>
      </c>
      <c r="M1746" s="2" t="s">
        <v>4782</v>
      </c>
      <c r="N1746" s="6">
        <v>45597</v>
      </c>
    </row>
    <row r="1747" spans="1:14" hidden="1" x14ac:dyDescent="0.2">
      <c r="A1747" s="5">
        <v>30561296</v>
      </c>
      <c r="B1747" s="6">
        <v>45593</v>
      </c>
      <c r="C1747" s="6"/>
      <c r="D1747" s="7">
        <v>1007664973</v>
      </c>
      <c r="E1747" s="7" t="s">
        <v>4052</v>
      </c>
      <c r="F1747" s="7">
        <v>3214067808</v>
      </c>
      <c r="G1747" s="7">
        <v>3209399407</v>
      </c>
      <c r="H1747" s="7" t="s">
        <v>19</v>
      </c>
      <c r="I1747" s="7" t="s">
        <v>87</v>
      </c>
      <c r="J1747" s="7" t="s">
        <v>4002</v>
      </c>
      <c r="K1747" s="7" t="s">
        <v>4022</v>
      </c>
      <c r="L1747" s="7" t="s">
        <v>24</v>
      </c>
      <c r="M1747" s="2" t="s">
        <v>4782</v>
      </c>
      <c r="N1747" s="6">
        <v>45597</v>
      </c>
    </row>
    <row r="1748" spans="1:14" hidden="1" x14ac:dyDescent="0.2">
      <c r="A1748" s="5">
        <v>31049265</v>
      </c>
      <c r="B1748" s="6">
        <v>45593</v>
      </c>
      <c r="C1748" s="6"/>
      <c r="D1748" s="7">
        <v>1016006686</v>
      </c>
      <c r="E1748" s="7" t="s">
        <v>4094</v>
      </c>
      <c r="F1748" s="7"/>
      <c r="G1748" s="7">
        <v>3228434820</v>
      </c>
      <c r="H1748" s="7" t="s">
        <v>12</v>
      </c>
      <c r="I1748" s="7" t="s">
        <v>44</v>
      </c>
      <c r="J1748" s="7" t="s">
        <v>4002</v>
      </c>
      <c r="K1748" s="7" t="s">
        <v>4085</v>
      </c>
      <c r="L1748" s="7" t="s">
        <v>45</v>
      </c>
      <c r="M1748" s="2" t="s">
        <v>4782</v>
      </c>
      <c r="N1748" s="6">
        <v>45597</v>
      </c>
    </row>
    <row r="1749" spans="1:14" hidden="1" x14ac:dyDescent="0.2">
      <c r="A1749" s="5">
        <v>31132289</v>
      </c>
      <c r="B1749" s="6">
        <v>45593</v>
      </c>
      <c r="C1749" s="6"/>
      <c r="D1749" s="7">
        <v>1005854618</v>
      </c>
      <c r="E1749" s="7" t="s">
        <v>4119</v>
      </c>
      <c r="F1749" s="7"/>
      <c r="G1749" s="7">
        <v>3245489095</v>
      </c>
      <c r="H1749" s="7" t="s">
        <v>12</v>
      </c>
      <c r="I1749" s="7" t="s">
        <v>158</v>
      </c>
      <c r="J1749" s="7" t="s">
        <v>4002</v>
      </c>
      <c r="K1749" s="7" t="s">
        <v>4104</v>
      </c>
      <c r="L1749" s="7" t="s">
        <v>16</v>
      </c>
      <c r="M1749" s="2" t="s">
        <v>4782</v>
      </c>
      <c r="N1749" s="6">
        <v>45597</v>
      </c>
    </row>
    <row r="1750" spans="1:14" hidden="1" x14ac:dyDescent="0.2">
      <c r="A1750" s="5">
        <v>31225833</v>
      </c>
      <c r="B1750" s="6">
        <v>45593</v>
      </c>
      <c r="C1750" s="6"/>
      <c r="D1750" s="7">
        <v>65708584</v>
      </c>
      <c r="E1750" s="7" t="s">
        <v>4131</v>
      </c>
      <c r="F1750" s="7"/>
      <c r="G1750" s="7">
        <v>3204112305</v>
      </c>
      <c r="H1750" s="7" t="s">
        <v>12</v>
      </c>
      <c r="I1750" s="7" t="s">
        <v>125</v>
      </c>
      <c r="J1750" s="7" t="s">
        <v>4002</v>
      </c>
      <c r="K1750" s="7" t="s">
        <v>4124</v>
      </c>
      <c r="L1750" s="7" t="s">
        <v>24</v>
      </c>
      <c r="M1750" s="2" t="s">
        <v>4782</v>
      </c>
      <c r="N1750" s="6">
        <v>45597</v>
      </c>
    </row>
    <row r="1751" spans="1:14" hidden="1" x14ac:dyDescent="0.2">
      <c r="A1751" s="5">
        <v>31381246</v>
      </c>
      <c r="B1751" s="6">
        <v>45593</v>
      </c>
      <c r="C1751" s="6"/>
      <c r="D1751" s="7">
        <v>1006202643</v>
      </c>
      <c r="E1751" s="7" t="s">
        <v>4143</v>
      </c>
      <c r="F1751" s="7"/>
      <c r="G1751" s="7">
        <v>3006453825</v>
      </c>
      <c r="H1751" s="7" t="s">
        <v>19</v>
      </c>
      <c r="I1751" s="7" t="s">
        <v>23</v>
      </c>
      <c r="J1751" s="7" t="s">
        <v>4135</v>
      </c>
      <c r="K1751" s="7" t="s">
        <v>4136</v>
      </c>
      <c r="L1751" s="7" t="s">
        <v>24</v>
      </c>
      <c r="M1751" s="2" t="s">
        <v>4782</v>
      </c>
      <c r="N1751" s="6">
        <v>45597</v>
      </c>
    </row>
    <row r="1752" spans="1:14" hidden="1" x14ac:dyDescent="0.2">
      <c r="A1752" s="5">
        <v>31381257</v>
      </c>
      <c r="B1752" s="6">
        <v>45593</v>
      </c>
      <c r="C1752" s="6"/>
      <c r="D1752" s="7">
        <v>41923203</v>
      </c>
      <c r="E1752" s="7" t="s">
        <v>4147</v>
      </c>
      <c r="F1752" s="7"/>
      <c r="G1752" s="7">
        <v>3183550306</v>
      </c>
      <c r="H1752" s="7" t="s">
        <v>12</v>
      </c>
      <c r="I1752" s="7" t="s">
        <v>569</v>
      </c>
      <c r="J1752" s="7" t="s">
        <v>4135</v>
      </c>
      <c r="K1752" s="7" t="s">
        <v>4136</v>
      </c>
      <c r="L1752" s="7" t="s">
        <v>54</v>
      </c>
      <c r="M1752" s="2" t="s">
        <v>4782</v>
      </c>
      <c r="N1752" s="6">
        <v>45597</v>
      </c>
    </row>
    <row r="1753" spans="1:14" hidden="1" x14ac:dyDescent="0.2">
      <c r="A1753" s="5">
        <v>31458206</v>
      </c>
      <c r="B1753" s="6">
        <v>45593</v>
      </c>
      <c r="C1753" s="6"/>
      <c r="D1753" s="7">
        <v>1130632773</v>
      </c>
      <c r="E1753" s="7" t="s">
        <v>4176</v>
      </c>
      <c r="F1753" s="7"/>
      <c r="G1753" s="7">
        <v>3146358533</v>
      </c>
      <c r="H1753" s="7" t="s">
        <v>12</v>
      </c>
      <c r="I1753" s="7" t="s">
        <v>1287</v>
      </c>
      <c r="J1753" s="7" t="s">
        <v>4135</v>
      </c>
      <c r="K1753" s="7" t="s">
        <v>4154</v>
      </c>
      <c r="L1753" s="7" t="s">
        <v>16</v>
      </c>
      <c r="M1753" s="2" t="s">
        <v>4782</v>
      </c>
      <c r="N1753" s="6">
        <v>45597</v>
      </c>
    </row>
    <row r="1754" spans="1:14" hidden="1" x14ac:dyDescent="0.2">
      <c r="A1754" s="5">
        <v>31458212</v>
      </c>
      <c r="B1754" s="6">
        <v>45593</v>
      </c>
      <c r="C1754" s="6"/>
      <c r="D1754" s="7">
        <v>1006180386</v>
      </c>
      <c r="E1754" s="7" t="s">
        <v>4180</v>
      </c>
      <c r="F1754" s="7"/>
      <c r="G1754" s="7">
        <v>3169794100</v>
      </c>
      <c r="H1754" s="7" t="s">
        <v>12</v>
      </c>
      <c r="I1754" s="7" t="s">
        <v>116</v>
      </c>
      <c r="J1754" s="7" t="s">
        <v>4135</v>
      </c>
      <c r="K1754" s="7" t="s">
        <v>4154</v>
      </c>
      <c r="L1754" s="7" t="s">
        <v>117</v>
      </c>
      <c r="M1754" s="2" t="s">
        <v>4782</v>
      </c>
      <c r="N1754" s="6">
        <v>45597</v>
      </c>
    </row>
    <row r="1755" spans="1:14" hidden="1" x14ac:dyDescent="0.2">
      <c r="A1755" s="5">
        <v>31458216</v>
      </c>
      <c r="B1755" s="6">
        <v>45593</v>
      </c>
      <c r="C1755" s="6"/>
      <c r="D1755" s="7">
        <v>67042005</v>
      </c>
      <c r="E1755" s="7" t="s">
        <v>4185</v>
      </c>
      <c r="F1755" s="7"/>
      <c r="G1755" s="7">
        <v>3117171565</v>
      </c>
      <c r="H1755" s="7" t="s">
        <v>12</v>
      </c>
      <c r="I1755" s="7" t="s">
        <v>131</v>
      </c>
      <c r="J1755" s="7" t="s">
        <v>4135</v>
      </c>
      <c r="K1755" s="7" t="s">
        <v>4154</v>
      </c>
      <c r="L1755" s="7" t="s">
        <v>117</v>
      </c>
      <c r="M1755" s="2" t="s">
        <v>4782</v>
      </c>
      <c r="N1755" s="6">
        <v>45597</v>
      </c>
    </row>
    <row r="1756" spans="1:14" hidden="1" x14ac:dyDescent="0.2">
      <c r="A1756" s="5">
        <v>31576001</v>
      </c>
      <c r="B1756" s="6">
        <v>45593</v>
      </c>
      <c r="C1756" s="6"/>
      <c r="D1756" s="7">
        <v>1144199372</v>
      </c>
      <c r="E1756" s="7" t="s">
        <v>4211</v>
      </c>
      <c r="F1756" s="7"/>
      <c r="G1756" s="7">
        <v>3145843391</v>
      </c>
      <c r="H1756" s="7" t="s">
        <v>12</v>
      </c>
      <c r="I1756" s="7" t="s">
        <v>23</v>
      </c>
      <c r="J1756" s="7" t="s">
        <v>4135</v>
      </c>
      <c r="K1756" s="7" t="s">
        <v>4199</v>
      </c>
      <c r="L1756" s="7" t="s">
        <v>24</v>
      </c>
      <c r="M1756" s="2" t="s">
        <v>4782</v>
      </c>
      <c r="N1756" s="6">
        <v>45597</v>
      </c>
    </row>
    <row r="1757" spans="1:14" hidden="1" x14ac:dyDescent="0.2">
      <c r="A1757" s="5">
        <v>31576005</v>
      </c>
      <c r="B1757" s="6">
        <v>45593</v>
      </c>
      <c r="C1757" s="6"/>
      <c r="D1757" s="7">
        <v>1144080036</v>
      </c>
      <c r="E1757" s="7" t="s">
        <v>4215</v>
      </c>
      <c r="F1757" s="7"/>
      <c r="G1757" s="7">
        <v>3117179157</v>
      </c>
      <c r="H1757" s="7" t="s">
        <v>19</v>
      </c>
      <c r="I1757" s="7" t="s">
        <v>87</v>
      </c>
      <c r="J1757" s="7" t="s">
        <v>4135</v>
      </c>
      <c r="K1757" s="7" t="s">
        <v>4199</v>
      </c>
      <c r="L1757" s="7" t="s">
        <v>24</v>
      </c>
      <c r="M1757" s="2" t="s">
        <v>4782</v>
      </c>
      <c r="N1757" s="6">
        <v>45597</v>
      </c>
    </row>
    <row r="1758" spans="1:14" hidden="1" x14ac:dyDescent="0.2">
      <c r="A1758" s="5">
        <v>317123163</v>
      </c>
      <c r="B1758" s="6">
        <v>45593</v>
      </c>
      <c r="C1758" s="6"/>
      <c r="D1758" s="7">
        <v>1144029359</v>
      </c>
      <c r="E1758" s="7" t="s">
        <v>4259</v>
      </c>
      <c r="F1758" s="7"/>
      <c r="G1758" s="7">
        <v>3152408608</v>
      </c>
      <c r="H1758" s="7" t="s">
        <v>12</v>
      </c>
      <c r="I1758" s="7" t="s">
        <v>23</v>
      </c>
      <c r="J1758" s="7" t="s">
        <v>4135</v>
      </c>
      <c r="K1758" s="7" t="s">
        <v>2098</v>
      </c>
      <c r="L1758" s="7" t="s">
        <v>24</v>
      </c>
      <c r="M1758" s="2" t="s">
        <v>4782</v>
      </c>
      <c r="N1758" s="6">
        <v>45597</v>
      </c>
    </row>
    <row r="1759" spans="1:14" hidden="1" x14ac:dyDescent="0.2">
      <c r="A1759" s="5">
        <v>317123175</v>
      </c>
      <c r="B1759" s="6">
        <v>45593</v>
      </c>
      <c r="C1759" s="6"/>
      <c r="D1759" s="7">
        <v>1112784312</v>
      </c>
      <c r="E1759" s="7" t="s">
        <v>4263</v>
      </c>
      <c r="F1759" s="7"/>
      <c r="G1759" s="7">
        <v>3105310465</v>
      </c>
      <c r="H1759" s="7" t="s">
        <v>19</v>
      </c>
      <c r="I1759" s="7" t="s">
        <v>103</v>
      </c>
      <c r="J1759" s="7" t="s">
        <v>4135</v>
      </c>
      <c r="K1759" s="7" t="s">
        <v>2098</v>
      </c>
      <c r="L1759" s="7" t="s">
        <v>24</v>
      </c>
      <c r="M1759" s="2" t="s">
        <v>4782</v>
      </c>
      <c r="N1759" s="6">
        <v>45597</v>
      </c>
    </row>
    <row r="1760" spans="1:14" hidden="1" x14ac:dyDescent="0.2">
      <c r="A1760" s="5">
        <v>317123186</v>
      </c>
      <c r="B1760" s="6">
        <v>45593</v>
      </c>
      <c r="C1760" s="6"/>
      <c r="D1760" s="7">
        <v>1107532113</v>
      </c>
      <c r="E1760" s="7" t="s">
        <v>4267</v>
      </c>
      <c r="F1760" s="7"/>
      <c r="G1760" s="7">
        <v>3146870526</v>
      </c>
      <c r="H1760" s="7" t="s">
        <v>12</v>
      </c>
      <c r="I1760" s="7" t="s">
        <v>23</v>
      </c>
      <c r="J1760" s="7" t="s">
        <v>4135</v>
      </c>
      <c r="K1760" s="7" t="s">
        <v>2098</v>
      </c>
      <c r="L1760" s="7" t="s">
        <v>24</v>
      </c>
      <c r="M1760" s="2" t="s">
        <v>4782</v>
      </c>
      <c r="N1760" s="6">
        <v>45597</v>
      </c>
    </row>
    <row r="1761" spans="1:14" hidden="1" x14ac:dyDescent="0.2">
      <c r="A1761" s="5">
        <v>317123192</v>
      </c>
      <c r="B1761" s="6">
        <v>45593</v>
      </c>
      <c r="C1761" s="6"/>
      <c r="D1761" s="7">
        <v>1144032992</v>
      </c>
      <c r="E1761" s="7" t="s">
        <v>4271</v>
      </c>
      <c r="F1761" s="7"/>
      <c r="G1761" s="7">
        <v>3176163517</v>
      </c>
      <c r="H1761" s="7" t="s">
        <v>19</v>
      </c>
      <c r="I1761" s="7" t="s">
        <v>168</v>
      </c>
      <c r="J1761" s="7" t="s">
        <v>4135</v>
      </c>
      <c r="K1761" s="7" t="s">
        <v>2098</v>
      </c>
      <c r="L1761" s="7" t="s">
        <v>24</v>
      </c>
      <c r="M1761" s="2" t="s">
        <v>4782</v>
      </c>
      <c r="N1761" s="6">
        <v>45597</v>
      </c>
    </row>
    <row r="1762" spans="1:14" hidden="1" x14ac:dyDescent="0.2">
      <c r="A1762" s="5">
        <v>31848249</v>
      </c>
      <c r="B1762" s="6">
        <v>45593</v>
      </c>
      <c r="C1762" s="6"/>
      <c r="D1762" s="7">
        <v>1005869527</v>
      </c>
      <c r="E1762" s="7" t="s">
        <v>4298</v>
      </c>
      <c r="F1762" s="7"/>
      <c r="G1762" s="7" t="s">
        <v>4299</v>
      </c>
      <c r="H1762" s="7" t="s">
        <v>12</v>
      </c>
      <c r="I1762" s="7" t="s">
        <v>203</v>
      </c>
      <c r="J1762" s="7" t="s">
        <v>4135</v>
      </c>
      <c r="K1762" s="7" t="s">
        <v>2110</v>
      </c>
      <c r="L1762" s="7" t="s">
        <v>24</v>
      </c>
      <c r="M1762" s="2" t="s">
        <v>4782</v>
      </c>
      <c r="N1762" s="6">
        <v>45597</v>
      </c>
    </row>
    <row r="1763" spans="1:14" hidden="1" x14ac:dyDescent="0.2">
      <c r="A1763" s="5">
        <v>31848254</v>
      </c>
      <c r="B1763" s="6">
        <v>45593</v>
      </c>
      <c r="C1763" s="6"/>
      <c r="D1763" s="7">
        <v>1143834387</v>
      </c>
      <c r="E1763" s="7" t="s">
        <v>4303</v>
      </c>
      <c r="F1763" s="7"/>
      <c r="G1763" s="7">
        <v>3146409328</v>
      </c>
      <c r="H1763" s="7" t="s">
        <v>12</v>
      </c>
      <c r="I1763" s="7" t="s">
        <v>23</v>
      </c>
      <c r="J1763" s="7" t="s">
        <v>4135</v>
      </c>
      <c r="K1763" s="7" t="s">
        <v>2110</v>
      </c>
      <c r="L1763" s="7" t="s">
        <v>24</v>
      </c>
      <c r="M1763" s="2" t="s">
        <v>4782</v>
      </c>
      <c r="N1763" s="6">
        <v>45597</v>
      </c>
    </row>
    <row r="1764" spans="1:14" hidden="1" x14ac:dyDescent="0.2">
      <c r="A1764" s="5">
        <v>31931017</v>
      </c>
      <c r="B1764" s="6">
        <v>45593</v>
      </c>
      <c r="C1764" s="6"/>
      <c r="D1764" s="7">
        <v>31448732</v>
      </c>
      <c r="E1764" s="7" t="s">
        <v>4327</v>
      </c>
      <c r="F1764" s="7"/>
      <c r="G1764" s="7">
        <v>3105242724</v>
      </c>
      <c r="H1764" s="7" t="s">
        <v>12</v>
      </c>
      <c r="I1764" s="7" t="s">
        <v>23</v>
      </c>
      <c r="J1764" s="7" t="s">
        <v>4135</v>
      </c>
      <c r="K1764" s="7" t="s">
        <v>4309</v>
      </c>
      <c r="L1764" s="7" t="s">
        <v>24</v>
      </c>
      <c r="M1764" s="2" t="s">
        <v>4782</v>
      </c>
      <c r="N1764" s="6">
        <v>45597</v>
      </c>
    </row>
    <row r="1765" spans="1:14" hidden="1" x14ac:dyDescent="0.2">
      <c r="A1765" s="5">
        <v>31931023</v>
      </c>
      <c r="B1765" s="6">
        <v>45593</v>
      </c>
      <c r="C1765" s="6"/>
      <c r="D1765" s="7">
        <v>1110582087</v>
      </c>
      <c r="E1765" s="7" t="s">
        <v>4331</v>
      </c>
      <c r="F1765" s="7"/>
      <c r="G1765" s="7">
        <v>3194556707</v>
      </c>
      <c r="H1765" s="7" t="s">
        <v>12</v>
      </c>
      <c r="I1765" s="7" t="s">
        <v>23</v>
      </c>
      <c r="J1765" s="7" t="s">
        <v>4135</v>
      </c>
      <c r="K1765" s="7" t="s">
        <v>4309</v>
      </c>
      <c r="L1765" s="7" t="s">
        <v>24</v>
      </c>
      <c r="M1765" s="2" t="s">
        <v>4782</v>
      </c>
      <c r="N1765" s="6">
        <v>45597</v>
      </c>
    </row>
    <row r="1766" spans="1:14" hidden="1" x14ac:dyDescent="0.2">
      <c r="A1766" s="5">
        <v>32026480</v>
      </c>
      <c r="B1766" s="6">
        <v>45593</v>
      </c>
      <c r="C1766" s="6"/>
      <c r="D1766" s="7">
        <v>1059840069</v>
      </c>
      <c r="E1766" s="7" t="s">
        <v>4348</v>
      </c>
      <c r="F1766" s="7"/>
      <c r="G1766" s="7">
        <v>3107878537</v>
      </c>
      <c r="H1766" s="7" t="s">
        <v>12</v>
      </c>
      <c r="I1766" s="7" t="s">
        <v>23</v>
      </c>
      <c r="J1766" s="7" t="s">
        <v>4135</v>
      </c>
      <c r="K1766" s="7" t="s">
        <v>4341</v>
      </c>
      <c r="L1766" s="7" t="s">
        <v>24</v>
      </c>
      <c r="M1766" s="2" t="s">
        <v>4782</v>
      </c>
      <c r="N1766" s="6">
        <v>45597</v>
      </c>
    </row>
    <row r="1767" spans="1:14" hidden="1" x14ac:dyDescent="0.2">
      <c r="A1767" s="5">
        <v>32176977</v>
      </c>
      <c r="B1767" s="6">
        <v>45593</v>
      </c>
      <c r="C1767" s="6"/>
      <c r="D1767" s="7">
        <v>59285013</v>
      </c>
      <c r="E1767" s="7" t="s">
        <v>4378</v>
      </c>
      <c r="F1767" s="7"/>
      <c r="G1767" s="7">
        <v>3137446310</v>
      </c>
      <c r="H1767" s="7" t="s">
        <v>12</v>
      </c>
      <c r="I1767" s="7" t="s">
        <v>20</v>
      </c>
      <c r="J1767" s="7" t="s">
        <v>4135</v>
      </c>
      <c r="K1767" s="7" t="s">
        <v>4350</v>
      </c>
      <c r="L1767" s="7" t="s">
        <v>21</v>
      </c>
      <c r="M1767" s="2" t="s">
        <v>4782</v>
      </c>
      <c r="N1767" s="6">
        <v>45597</v>
      </c>
    </row>
    <row r="1768" spans="1:14" hidden="1" x14ac:dyDescent="0.2">
      <c r="A1768" s="5">
        <v>32245085</v>
      </c>
      <c r="B1768" s="6">
        <v>45593</v>
      </c>
      <c r="C1768" s="6"/>
      <c r="D1768" s="7">
        <v>31655076</v>
      </c>
      <c r="E1768" s="7" t="s">
        <v>4395</v>
      </c>
      <c r="F1768" s="7"/>
      <c r="G1768" s="7">
        <v>3026024995</v>
      </c>
      <c r="H1768" s="7" t="s">
        <v>12</v>
      </c>
      <c r="I1768" s="7" t="s">
        <v>23</v>
      </c>
      <c r="J1768" s="7" t="s">
        <v>4135</v>
      </c>
      <c r="K1768" s="7" t="s">
        <v>4389</v>
      </c>
      <c r="L1768" s="7" t="s">
        <v>24</v>
      </c>
      <c r="M1768" s="2" t="s">
        <v>4782</v>
      </c>
      <c r="N1768" s="6">
        <v>45597</v>
      </c>
    </row>
    <row r="1769" spans="1:14" hidden="1" x14ac:dyDescent="0.2">
      <c r="A1769" s="5">
        <v>32355824</v>
      </c>
      <c r="B1769" s="6">
        <v>45593</v>
      </c>
      <c r="C1769" s="6"/>
      <c r="D1769" s="7">
        <v>1116242648</v>
      </c>
      <c r="E1769" s="7" t="s">
        <v>4419</v>
      </c>
      <c r="F1769" s="7">
        <v>3166196132</v>
      </c>
      <c r="G1769" s="7">
        <v>3166196132</v>
      </c>
      <c r="H1769" s="7" t="s">
        <v>12</v>
      </c>
      <c r="I1769" s="7" t="s">
        <v>44</v>
      </c>
      <c r="J1769" s="7" t="s">
        <v>4135</v>
      </c>
      <c r="K1769" s="7" t="s">
        <v>4403</v>
      </c>
      <c r="L1769" s="7" t="s">
        <v>45</v>
      </c>
      <c r="M1769" s="2" t="s">
        <v>4782</v>
      </c>
      <c r="N1769" s="6">
        <v>45597</v>
      </c>
    </row>
    <row r="1770" spans="1:14" hidden="1" x14ac:dyDescent="0.2">
      <c r="A1770" s="5">
        <v>32355833</v>
      </c>
      <c r="B1770" s="6">
        <v>45593</v>
      </c>
      <c r="C1770" s="6"/>
      <c r="D1770" s="7">
        <v>1112098705</v>
      </c>
      <c r="E1770" s="7" t="s">
        <v>4423</v>
      </c>
      <c r="F1770" s="7"/>
      <c r="G1770" s="7">
        <v>3154175031</v>
      </c>
      <c r="H1770" s="7" t="s">
        <v>12</v>
      </c>
      <c r="I1770" s="7" t="s">
        <v>68</v>
      </c>
      <c r="J1770" s="7" t="s">
        <v>4135</v>
      </c>
      <c r="K1770" s="7" t="s">
        <v>4403</v>
      </c>
      <c r="L1770" s="7" t="s">
        <v>24</v>
      </c>
      <c r="M1770" s="2" t="s">
        <v>4782</v>
      </c>
      <c r="N1770" s="6">
        <v>45597</v>
      </c>
    </row>
    <row r="1771" spans="1:14" hidden="1" x14ac:dyDescent="0.2">
      <c r="A1771" s="5">
        <v>32355841</v>
      </c>
      <c r="B1771" s="6">
        <v>45593</v>
      </c>
      <c r="C1771" s="6"/>
      <c r="D1771" s="7">
        <v>40272703</v>
      </c>
      <c r="E1771" s="7" t="s">
        <v>4427</v>
      </c>
      <c r="F1771" s="7"/>
      <c r="G1771" s="7">
        <v>3155844753</v>
      </c>
      <c r="H1771" s="7" t="s">
        <v>12</v>
      </c>
      <c r="I1771" s="7" t="s">
        <v>168</v>
      </c>
      <c r="J1771" s="7" t="s">
        <v>4135</v>
      </c>
      <c r="K1771" s="7" t="s">
        <v>4403</v>
      </c>
      <c r="L1771" s="7" t="s">
        <v>24</v>
      </c>
      <c r="M1771" s="2" t="s">
        <v>4782</v>
      </c>
      <c r="N1771" s="6">
        <v>45597</v>
      </c>
    </row>
    <row r="1772" spans="1:14" hidden="1" x14ac:dyDescent="0.2">
      <c r="A1772" s="5">
        <v>32515317</v>
      </c>
      <c r="B1772" s="6">
        <v>45593</v>
      </c>
      <c r="C1772" s="6"/>
      <c r="D1772" s="7">
        <v>1112624757</v>
      </c>
      <c r="E1772" s="7" t="s">
        <v>4443</v>
      </c>
      <c r="F1772" s="7"/>
      <c r="G1772" s="7">
        <v>3176017910</v>
      </c>
      <c r="H1772" s="7" t="s">
        <v>12</v>
      </c>
      <c r="I1772" s="7" t="s">
        <v>20</v>
      </c>
      <c r="J1772" s="7" t="s">
        <v>4135</v>
      </c>
      <c r="K1772" s="7" t="s">
        <v>4437</v>
      </c>
      <c r="L1772" s="7" t="s">
        <v>21</v>
      </c>
      <c r="M1772" s="2" t="s">
        <v>4782</v>
      </c>
      <c r="N1772" s="6">
        <v>45597</v>
      </c>
    </row>
    <row r="1773" spans="1:14" hidden="1" x14ac:dyDescent="0.2">
      <c r="A1773" s="5">
        <v>32652629</v>
      </c>
      <c r="B1773" s="6">
        <v>45593</v>
      </c>
      <c r="C1773" s="6"/>
      <c r="D1773" s="7">
        <v>31435639</v>
      </c>
      <c r="E1773" s="7" t="s">
        <v>4456</v>
      </c>
      <c r="F1773" s="7">
        <v>3183898926</v>
      </c>
      <c r="G1773" s="7">
        <v>3216480152</v>
      </c>
      <c r="H1773" s="7" t="s">
        <v>12</v>
      </c>
      <c r="I1773" s="7" t="s">
        <v>68</v>
      </c>
      <c r="J1773" s="7" t="s">
        <v>4135</v>
      </c>
      <c r="K1773" s="7" t="s">
        <v>4444</v>
      </c>
      <c r="L1773" s="7" t="s">
        <v>24</v>
      </c>
      <c r="M1773" s="2" t="s">
        <v>4782</v>
      </c>
      <c r="N1773" s="6">
        <v>45597</v>
      </c>
    </row>
    <row r="1774" spans="1:14" hidden="1" x14ac:dyDescent="0.2">
      <c r="A1774" s="5">
        <v>32652633</v>
      </c>
      <c r="B1774" s="6">
        <v>45593</v>
      </c>
      <c r="C1774" s="6"/>
      <c r="D1774" s="7">
        <v>1010149835</v>
      </c>
      <c r="E1774" s="7" t="s">
        <v>4461</v>
      </c>
      <c r="F1774" s="7"/>
      <c r="G1774" s="7">
        <v>3217795001</v>
      </c>
      <c r="H1774" s="7" t="s">
        <v>12</v>
      </c>
      <c r="I1774" s="7" t="s">
        <v>23</v>
      </c>
      <c r="J1774" s="7" t="s">
        <v>4135</v>
      </c>
      <c r="K1774" s="7" t="s">
        <v>4444</v>
      </c>
      <c r="L1774" s="7" t="s">
        <v>24</v>
      </c>
      <c r="M1774" s="2" t="s">
        <v>4782</v>
      </c>
      <c r="N1774" s="6">
        <v>45597</v>
      </c>
    </row>
    <row r="1775" spans="1:14" hidden="1" x14ac:dyDescent="0.2">
      <c r="A1775" s="5">
        <v>32652639</v>
      </c>
      <c r="B1775" s="6">
        <v>45593</v>
      </c>
      <c r="C1775" s="6"/>
      <c r="D1775" s="7">
        <v>31426176</v>
      </c>
      <c r="E1775" s="7" t="s">
        <v>4445</v>
      </c>
      <c r="F1775" s="7"/>
      <c r="G1775" s="7">
        <v>3176619094</v>
      </c>
      <c r="H1775" s="7" t="s">
        <v>19</v>
      </c>
      <c r="I1775" s="7" t="s">
        <v>74</v>
      </c>
      <c r="J1775" s="7" t="s">
        <v>4135</v>
      </c>
      <c r="K1775" s="7" t="s">
        <v>4444</v>
      </c>
      <c r="L1775" s="7" t="s">
        <v>21</v>
      </c>
      <c r="M1775" s="2" t="s">
        <v>4782</v>
      </c>
      <c r="N1775" s="6">
        <v>45597</v>
      </c>
    </row>
    <row r="1776" spans="1:14" hidden="1" x14ac:dyDescent="0.2">
      <c r="A1776" s="5">
        <v>32730106</v>
      </c>
      <c r="B1776" s="6">
        <v>45593</v>
      </c>
      <c r="C1776" s="6"/>
      <c r="D1776" s="7">
        <v>1006189896</v>
      </c>
      <c r="E1776" s="7" t="s">
        <v>4486</v>
      </c>
      <c r="F1776" s="7"/>
      <c r="G1776" s="7">
        <v>3164959421</v>
      </c>
      <c r="H1776" s="7" t="s">
        <v>12</v>
      </c>
      <c r="I1776" s="7" t="s">
        <v>23</v>
      </c>
      <c r="J1776" s="7" t="s">
        <v>4135</v>
      </c>
      <c r="K1776" s="7" t="s">
        <v>4469</v>
      </c>
      <c r="L1776" s="7" t="s">
        <v>24</v>
      </c>
      <c r="M1776" s="2" t="s">
        <v>4782</v>
      </c>
      <c r="N1776" s="6">
        <v>45597</v>
      </c>
    </row>
    <row r="1777" spans="1:14" hidden="1" x14ac:dyDescent="0.2">
      <c r="A1777" s="5">
        <v>32730115</v>
      </c>
      <c r="B1777" s="6">
        <v>45593</v>
      </c>
      <c r="C1777" s="6"/>
      <c r="D1777" s="7">
        <v>1059045478</v>
      </c>
      <c r="E1777" s="7" t="s">
        <v>4490</v>
      </c>
      <c r="F1777" s="7">
        <v>3026542832</v>
      </c>
      <c r="G1777" s="7">
        <v>3114093322</v>
      </c>
      <c r="H1777" s="7" t="s">
        <v>12</v>
      </c>
      <c r="I1777" s="7" t="s">
        <v>28</v>
      </c>
      <c r="J1777" s="7" t="s">
        <v>4135</v>
      </c>
      <c r="K1777" s="7" t="s">
        <v>4469</v>
      </c>
      <c r="L1777" s="7" t="s">
        <v>24</v>
      </c>
      <c r="M1777" s="2" t="s">
        <v>4782</v>
      </c>
      <c r="N1777" s="6">
        <v>45597</v>
      </c>
    </row>
    <row r="1778" spans="1:14" hidden="1" x14ac:dyDescent="0.2">
      <c r="A1778" s="5">
        <v>32925951</v>
      </c>
      <c r="B1778" s="6">
        <v>45593</v>
      </c>
      <c r="C1778" s="6"/>
      <c r="D1778" s="7">
        <v>68288958</v>
      </c>
      <c r="E1778" s="7" t="s">
        <v>4507</v>
      </c>
      <c r="F1778" s="7" t="s">
        <v>738</v>
      </c>
      <c r="G1778" s="7">
        <v>3102304714</v>
      </c>
      <c r="H1778" s="7" t="s">
        <v>12</v>
      </c>
      <c r="I1778" s="7" t="s">
        <v>168</v>
      </c>
      <c r="J1778" s="7" t="s">
        <v>4502</v>
      </c>
      <c r="K1778" s="7" t="s">
        <v>4503</v>
      </c>
      <c r="L1778" s="7" t="s">
        <v>24</v>
      </c>
      <c r="M1778" s="2" t="s">
        <v>4782</v>
      </c>
      <c r="N1778" s="6">
        <v>45597</v>
      </c>
    </row>
    <row r="1779" spans="1:14" hidden="1" x14ac:dyDescent="0.2">
      <c r="A1779" s="5">
        <v>32925955</v>
      </c>
      <c r="B1779" s="6">
        <v>45593</v>
      </c>
      <c r="C1779" s="6"/>
      <c r="D1779" s="7">
        <v>14264828</v>
      </c>
      <c r="E1779" s="7" t="s">
        <v>4511</v>
      </c>
      <c r="F1779" s="7">
        <v>3214359308</v>
      </c>
      <c r="G1779" s="7">
        <v>4247776536</v>
      </c>
      <c r="H1779" s="7" t="s">
        <v>19</v>
      </c>
      <c r="I1779" s="7" t="s">
        <v>23</v>
      </c>
      <c r="J1779" s="7" t="s">
        <v>4502</v>
      </c>
      <c r="K1779" s="7" t="s">
        <v>4503</v>
      </c>
      <c r="L1779" s="7" t="s">
        <v>24</v>
      </c>
      <c r="M1779" s="2" t="s">
        <v>4782</v>
      </c>
      <c r="N1779" s="6">
        <v>45597</v>
      </c>
    </row>
    <row r="1780" spans="1:14" hidden="1" x14ac:dyDescent="0.2">
      <c r="A1780" s="5">
        <v>33027967</v>
      </c>
      <c r="B1780" s="6">
        <v>45593</v>
      </c>
      <c r="C1780" s="6"/>
      <c r="D1780" s="7">
        <v>1115742873</v>
      </c>
      <c r="E1780" s="7" t="s">
        <v>4525</v>
      </c>
      <c r="F1780" s="7"/>
      <c r="G1780" s="7">
        <v>3142292831</v>
      </c>
      <c r="H1780" s="7" t="s">
        <v>12</v>
      </c>
      <c r="I1780" s="7" t="s">
        <v>168</v>
      </c>
      <c r="J1780" s="7" t="s">
        <v>4502</v>
      </c>
      <c r="K1780" s="7" t="s">
        <v>4518</v>
      </c>
      <c r="L1780" s="7" t="s">
        <v>24</v>
      </c>
      <c r="M1780" s="2" t="s">
        <v>4782</v>
      </c>
      <c r="N1780" s="6">
        <v>45597</v>
      </c>
    </row>
    <row r="1781" spans="1:14" hidden="1" x14ac:dyDescent="0.2">
      <c r="A1781" s="5">
        <v>33125470</v>
      </c>
      <c r="B1781" s="6">
        <v>45593</v>
      </c>
      <c r="C1781" s="6"/>
      <c r="D1781" s="7">
        <v>40388412</v>
      </c>
      <c r="E1781" s="7" t="s">
        <v>4533</v>
      </c>
      <c r="F1781" s="7"/>
      <c r="G1781" s="7">
        <v>3152938803</v>
      </c>
      <c r="H1781" s="7" t="s">
        <v>12</v>
      </c>
      <c r="I1781" s="7" t="s">
        <v>20</v>
      </c>
      <c r="J1781" s="7" t="s">
        <v>4502</v>
      </c>
      <c r="K1781" s="7" t="s">
        <v>4529</v>
      </c>
      <c r="L1781" s="7" t="s">
        <v>54</v>
      </c>
      <c r="M1781" s="2" t="s">
        <v>4782</v>
      </c>
      <c r="N1781" s="6">
        <v>45597</v>
      </c>
    </row>
    <row r="1782" spans="1:14" hidden="1" x14ac:dyDescent="0.2">
      <c r="A1782" s="5">
        <v>33360383</v>
      </c>
      <c r="B1782" s="6">
        <v>45593</v>
      </c>
      <c r="C1782" s="6"/>
      <c r="D1782" s="7">
        <v>5113550</v>
      </c>
      <c r="E1782" s="7" t="s">
        <v>4552</v>
      </c>
      <c r="F1782" s="7"/>
      <c r="G1782" s="7">
        <v>3116705687</v>
      </c>
      <c r="H1782" s="7" t="s">
        <v>12</v>
      </c>
      <c r="I1782" s="7" t="s">
        <v>158</v>
      </c>
      <c r="J1782" s="7" t="s">
        <v>4537</v>
      </c>
      <c r="K1782" s="7" t="s">
        <v>4538</v>
      </c>
      <c r="L1782" s="7" t="s">
        <v>45</v>
      </c>
      <c r="M1782" s="2" t="s">
        <v>4782</v>
      </c>
      <c r="N1782" s="6">
        <v>45597</v>
      </c>
    </row>
    <row r="1783" spans="1:14" hidden="1" x14ac:dyDescent="0.2">
      <c r="A1783" s="5">
        <v>33360392</v>
      </c>
      <c r="B1783" s="6">
        <v>45593</v>
      </c>
      <c r="C1783" s="6"/>
      <c r="D1783" s="7">
        <v>1082803420</v>
      </c>
      <c r="E1783" s="7" t="s">
        <v>4556</v>
      </c>
      <c r="F1783" s="7"/>
      <c r="G1783" s="7">
        <v>3214239771</v>
      </c>
      <c r="H1783" s="7" t="s">
        <v>19</v>
      </c>
      <c r="I1783" s="7" t="s">
        <v>28</v>
      </c>
      <c r="J1783" s="7" t="s">
        <v>4537</v>
      </c>
      <c r="K1783" s="7" t="s">
        <v>4538</v>
      </c>
      <c r="L1783" s="7" t="s">
        <v>24</v>
      </c>
      <c r="M1783" s="2" t="s">
        <v>4782</v>
      </c>
      <c r="N1783" s="6">
        <v>45597</v>
      </c>
    </row>
    <row r="1784" spans="1:14" hidden="1" x14ac:dyDescent="0.2">
      <c r="A1784" s="5">
        <v>33360398</v>
      </c>
      <c r="B1784" s="6">
        <v>45593</v>
      </c>
      <c r="C1784" s="6"/>
      <c r="D1784" s="7">
        <v>20085564</v>
      </c>
      <c r="E1784" s="7" t="s">
        <v>4560</v>
      </c>
      <c r="F1784" s="7"/>
      <c r="G1784" s="7">
        <v>3203158434</v>
      </c>
      <c r="H1784" s="7" t="s">
        <v>19</v>
      </c>
      <c r="I1784" s="7" t="s">
        <v>131</v>
      </c>
      <c r="J1784" s="7" t="s">
        <v>4537</v>
      </c>
      <c r="K1784" s="7" t="s">
        <v>4538</v>
      </c>
      <c r="L1784" s="7" t="s">
        <v>117</v>
      </c>
      <c r="M1784" s="2" t="s">
        <v>4782</v>
      </c>
      <c r="N1784" s="6">
        <v>45597</v>
      </c>
    </row>
    <row r="1785" spans="1:14" hidden="1" x14ac:dyDescent="0.2">
      <c r="A1785" s="5">
        <v>334400665</v>
      </c>
      <c r="B1785" s="6">
        <v>45593</v>
      </c>
      <c r="C1785" s="6"/>
      <c r="D1785" s="7">
        <v>14244703</v>
      </c>
      <c r="E1785" s="7" t="s">
        <v>4601</v>
      </c>
      <c r="F1785" s="7"/>
      <c r="G1785" s="7">
        <v>3164330790</v>
      </c>
      <c r="H1785" s="7" t="s">
        <v>19</v>
      </c>
      <c r="I1785" s="7" t="s">
        <v>87</v>
      </c>
      <c r="J1785" s="7" t="s">
        <v>4002</v>
      </c>
      <c r="K1785" s="7" t="s">
        <v>4577</v>
      </c>
      <c r="L1785" s="7" t="s">
        <v>24</v>
      </c>
      <c r="M1785" s="2" t="s">
        <v>4782</v>
      </c>
      <c r="N1785" s="6">
        <v>45597</v>
      </c>
    </row>
    <row r="1786" spans="1:14" hidden="1" x14ac:dyDescent="0.2">
      <c r="A1786" s="5">
        <v>334400673</v>
      </c>
      <c r="B1786" s="6">
        <v>45593</v>
      </c>
      <c r="C1786" s="6"/>
      <c r="D1786" s="7">
        <v>65753131</v>
      </c>
      <c r="E1786" s="7" t="s">
        <v>4605</v>
      </c>
      <c r="F1786" s="7">
        <v>2643937</v>
      </c>
      <c r="G1786" s="7">
        <v>3219081701</v>
      </c>
      <c r="H1786" s="7" t="s">
        <v>12</v>
      </c>
      <c r="I1786" s="7" t="s">
        <v>197</v>
      </c>
      <c r="J1786" s="7" t="s">
        <v>4002</v>
      </c>
      <c r="K1786" s="7" t="s">
        <v>4577</v>
      </c>
      <c r="L1786" s="7" t="s">
        <v>24</v>
      </c>
      <c r="M1786" s="2" t="s">
        <v>4782</v>
      </c>
      <c r="N1786" s="6">
        <v>45597</v>
      </c>
    </row>
    <row r="1787" spans="1:14" hidden="1" x14ac:dyDescent="0.2">
      <c r="A1787" s="5">
        <v>334400678</v>
      </c>
      <c r="B1787" s="6">
        <v>45593</v>
      </c>
      <c r="C1787" s="6"/>
      <c r="D1787" s="7">
        <v>5824017</v>
      </c>
      <c r="E1787" s="7" t="s">
        <v>4609</v>
      </c>
      <c r="F1787" s="7">
        <v>3204351416</v>
      </c>
      <c r="G1787" s="7">
        <v>3204351416</v>
      </c>
      <c r="H1787" s="7" t="s">
        <v>19</v>
      </c>
      <c r="I1787" s="7" t="s">
        <v>44</v>
      </c>
      <c r="J1787" s="7" t="s">
        <v>4002</v>
      </c>
      <c r="K1787" s="7" t="s">
        <v>4577</v>
      </c>
      <c r="L1787" s="7" t="s">
        <v>45</v>
      </c>
      <c r="M1787" s="2" t="s">
        <v>4782</v>
      </c>
      <c r="N1787" s="6">
        <v>45597</v>
      </c>
    </row>
    <row r="1788" spans="1:14" hidden="1" x14ac:dyDescent="0.2">
      <c r="A1788" s="5">
        <v>334400686</v>
      </c>
      <c r="B1788" s="6">
        <v>45593</v>
      </c>
      <c r="C1788" s="6"/>
      <c r="D1788" s="7">
        <v>1109069222</v>
      </c>
      <c r="E1788" s="7" t="s">
        <v>4613</v>
      </c>
      <c r="F1788" s="7"/>
      <c r="G1788" s="7">
        <v>3214721183</v>
      </c>
      <c r="H1788" s="7" t="s">
        <v>12</v>
      </c>
      <c r="I1788" s="7" t="s">
        <v>79</v>
      </c>
      <c r="J1788" s="7" t="s">
        <v>4002</v>
      </c>
      <c r="K1788" s="7" t="s">
        <v>4577</v>
      </c>
      <c r="L1788" s="7" t="s">
        <v>24</v>
      </c>
      <c r="M1788" s="2" t="s">
        <v>4782</v>
      </c>
      <c r="N1788" s="6">
        <v>45597</v>
      </c>
    </row>
    <row r="1789" spans="1:14" hidden="1" x14ac:dyDescent="0.2">
      <c r="A1789" s="5">
        <v>33517297</v>
      </c>
      <c r="B1789" s="6">
        <v>45593</v>
      </c>
      <c r="C1789" s="6"/>
      <c r="D1789" s="7">
        <v>1122626667</v>
      </c>
      <c r="E1789" s="7" t="s">
        <v>4631</v>
      </c>
      <c r="F1789" s="7"/>
      <c r="G1789" s="7">
        <v>3001729208</v>
      </c>
      <c r="H1789" s="7" t="s">
        <v>19</v>
      </c>
      <c r="I1789" s="7" t="s">
        <v>23</v>
      </c>
      <c r="J1789" s="7" t="s">
        <v>4537</v>
      </c>
      <c r="K1789" s="7" t="s">
        <v>4625</v>
      </c>
      <c r="L1789" s="7" t="s">
        <v>24</v>
      </c>
      <c r="M1789" s="2" t="s">
        <v>4782</v>
      </c>
      <c r="N1789" s="6">
        <v>45597</v>
      </c>
    </row>
    <row r="1790" spans="1:14" hidden="1" x14ac:dyDescent="0.2">
      <c r="A1790" s="5">
        <v>33737349</v>
      </c>
      <c r="B1790" s="6">
        <v>45593</v>
      </c>
      <c r="C1790" s="6"/>
      <c r="D1790" s="7">
        <v>1013372360</v>
      </c>
      <c r="E1790" s="7" t="s">
        <v>4657</v>
      </c>
      <c r="F1790" s="7">
        <v>3217903314</v>
      </c>
      <c r="G1790" s="7"/>
      <c r="H1790" s="7" t="s">
        <v>12</v>
      </c>
      <c r="I1790" s="7" t="s">
        <v>77</v>
      </c>
      <c r="J1790" s="7" t="s">
        <v>4643</v>
      </c>
      <c r="K1790" s="7" t="s">
        <v>4644</v>
      </c>
      <c r="L1790" s="7" t="s">
        <v>24</v>
      </c>
      <c r="M1790" s="2" t="s">
        <v>4782</v>
      </c>
      <c r="N1790" s="6">
        <v>45597</v>
      </c>
    </row>
    <row r="1791" spans="1:14" hidden="1" x14ac:dyDescent="0.2">
      <c r="A1791" s="5">
        <v>33886888</v>
      </c>
      <c r="B1791" s="6">
        <v>45593</v>
      </c>
      <c r="C1791" s="6"/>
      <c r="D1791" s="7">
        <v>1094946996</v>
      </c>
      <c r="E1791" s="7" t="s">
        <v>4671</v>
      </c>
      <c r="F1791" s="7"/>
      <c r="G1791" s="7">
        <v>3114376221</v>
      </c>
      <c r="H1791" s="7" t="s">
        <v>12</v>
      </c>
      <c r="I1791" s="7" t="s">
        <v>168</v>
      </c>
      <c r="J1791" s="7" t="s">
        <v>4643</v>
      </c>
      <c r="K1791" s="7" t="s">
        <v>4663</v>
      </c>
      <c r="L1791" s="7" t="s">
        <v>24</v>
      </c>
      <c r="M1791" s="2" t="s">
        <v>4782</v>
      </c>
      <c r="N1791" s="6">
        <v>45597</v>
      </c>
    </row>
    <row r="1792" spans="1:14" hidden="1" x14ac:dyDescent="0.2">
      <c r="A1792" s="5">
        <v>33886893</v>
      </c>
      <c r="B1792" s="6">
        <v>45593</v>
      </c>
      <c r="C1792" s="6"/>
      <c r="D1792" s="7">
        <v>1094958947</v>
      </c>
      <c r="E1792" s="7" t="s">
        <v>4675</v>
      </c>
      <c r="F1792" s="7"/>
      <c r="G1792" s="7">
        <v>3117095075</v>
      </c>
      <c r="H1792" s="7" t="s">
        <v>12</v>
      </c>
      <c r="I1792" s="7" t="s">
        <v>68</v>
      </c>
      <c r="J1792" s="7" t="s">
        <v>4643</v>
      </c>
      <c r="K1792" s="7" t="s">
        <v>4663</v>
      </c>
      <c r="L1792" s="7" t="s">
        <v>24</v>
      </c>
      <c r="M1792" s="2" t="s">
        <v>4782</v>
      </c>
      <c r="N1792" s="6">
        <v>45597</v>
      </c>
    </row>
    <row r="1793" spans="1:14" hidden="1" x14ac:dyDescent="0.2">
      <c r="A1793" s="5">
        <v>33886898</v>
      </c>
      <c r="B1793" s="6">
        <v>45593</v>
      </c>
      <c r="C1793" s="6"/>
      <c r="D1793" s="7">
        <v>1094911581</v>
      </c>
      <c r="E1793" s="7" t="s">
        <v>4679</v>
      </c>
      <c r="F1793" s="7">
        <v>3202536612</v>
      </c>
      <c r="G1793" s="7">
        <v>3202536612</v>
      </c>
      <c r="H1793" s="7" t="s">
        <v>12</v>
      </c>
      <c r="I1793" s="7" t="s">
        <v>87</v>
      </c>
      <c r="J1793" s="7" t="s">
        <v>4643</v>
      </c>
      <c r="K1793" s="7" t="s">
        <v>4663</v>
      </c>
      <c r="L1793" s="7" t="s">
        <v>24</v>
      </c>
      <c r="M1793" s="2" t="s">
        <v>4782</v>
      </c>
      <c r="N1793" s="6">
        <v>45597</v>
      </c>
    </row>
    <row r="1794" spans="1:14" hidden="1" x14ac:dyDescent="0.2">
      <c r="A1794" s="5">
        <v>33926173</v>
      </c>
      <c r="B1794" s="6">
        <v>45593</v>
      </c>
      <c r="C1794" s="6"/>
      <c r="D1794" s="7">
        <v>39570572</v>
      </c>
      <c r="E1794" s="7" t="s">
        <v>4688</v>
      </c>
      <c r="F1794" s="7">
        <v>3135392269</v>
      </c>
      <c r="G1794" s="7"/>
      <c r="H1794" s="7" t="s">
        <v>12</v>
      </c>
      <c r="I1794" s="7" t="s">
        <v>251</v>
      </c>
      <c r="J1794" s="7" t="s">
        <v>4643</v>
      </c>
      <c r="K1794" s="7" t="s">
        <v>4682</v>
      </c>
      <c r="L1794" s="7" t="s">
        <v>16</v>
      </c>
      <c r="M1794" s="2" t="s">
        <v>4782</v>
      </c>
      <c r="N1794" s="6">
        <v>45597</v>
      </c>
    </row>
    <row r="1795" spans="1:14" hidden="1" x14ac:dyDescent="0.2">
      <c r="A1795" s="5">
        <v>6067918518</v>
      </c>
      <c r="B1795" s="6">
        <v>45593</v>
      </c>
      <c r="C1795" s="6"/>
      <c r="D1795" s="7">
        <v>80830800</v>
      </c>
      <c r="E1795" s="7" t="s">
        <v>4747</v>
      </c>
      <c r="F1795" s="7"/>
      <c r="G1795" s="7">
        <v>3025426504</v>
      </c>
      <c r="H1795" s="7" t="s">
        <v>19</v>
      </c>
      <c r="I1795" s="7" t="s">
        <v>23</v>
      </c>
      <c r="J1795" s="7" t="s">
        <v>2807</v>
      </c>
      <c r="K1795" s="7" t="s">
        <v>4735</v>
      </c>
      <c r="L1795" s="7" t="s">
        <v>24</v>
      </c>
      <c r="M1795" s="2" t="s">
        <v>4782</v>
      </c>
      <c r="N1795" s="6">
        <v>45597</v>
      </c>
    </row>
    <row r="1796" spans="1:14" hidden="1" x14ac:dyDescent="0.2">
      <c r="A1796" s="5">
        <v>6067918527</v>
      </c>
      <c r="B1796" s="6">
        <v>45593</v>
      </c>
      <c r="C1796" s="6"/>
      <c r="D1796" s="7">
        <v>1120583391</v>
      </c>
      <c r="E1796" s="7" t="s">
        <v>4751</v>
      </c>
      <c r="F1796" s="7"/>
      <c r="G1796" s="7">
        <v>3174556299</v>
      </c>
      <c r="H1796" s="7" t="s">
        <v>12</v>
      </c>
      <c r="I1796" s="7" t="s">
        <v>23</v>
      </c>
      <c r="J1796" s="7" t="s">
        <v>2807</v>
      </c>
      <c r="K1796" s="7" t="s">
        <v>4735</v>
      </c>
      <c r="L1796" s="7" t="s">
        <v>24</v>
      </c>
      <c r="M1796" s="2" t="s">
        <v>4782</v>
      </c>
      <c r="N1796" s="6">
        <v>45597</v>
      </c>
    </row>
    <row r="1797" spans="1:14" hidden="1" x14ac:dyDescent="0.2">
      <c r="A1797" s="5">
        <v>6068237786</v>
      </c>
      <c r="B1797" s="6">
        <v>45593</v>
      </c>
      <c r="C1797" s="6"/>
      <c r="D1797" s="7">
        <v>65709879</v>
      </c>
      <c r="E1797" s="7" t="s">
        <v>4776</v>
      </c>
      <c r="F1797" s="7"/>
      <c r="G1797" s="7">
        <v>3229654281</v>
      </c>
      <c r="H1797" s="7" t="s">
        <v>12</v>
      </c>
      <c r="I1797" s="7" t="s">
        <v>63</v>
      </c>
      <c r="J1797" s="7" t="s">
        <v>490</v>
      </c>
      <c r="K1797" s="7" t="s">
        <v>4771</v>
      </c>
      <c r="L1797" s="7" t="s">
        <v>21</v>
      </c>
      <c r="M1797" s="2" t="s">
        <v>4782</v>
      </c>
      <c r="N1797" s="6">
        <v>45597</v>
      </c>
    </row>
    <row r="1798" spans="1:14" hidden="1" x14ac:dyDescent="0.2">
      <c r="A1798" s="5">
        <v>10779551</v>
      </c>
      <c r="B1798" s="6">
        <v>45594</v>
      </c>
      <c r="C1798" s="6"/>
      <c r="D1798" s="7">
        <v>52809293</v>
      </c>
      <c r="E1798" s="7" t="s">
        <v>73</v>
      </c>
      <c r="F1798" s="7"/>
      <c r="G1798" s="7">
        <v>3117137791</v>
      </c>
      <c r="H1798" s="7" t="s">
        <v>12</v>
      </c>
      <c r="I1798" s="7" t="s">
        <v>74</v>
      </c>
      <c r="J1798" s="7" t="s">
        <v>14</v>
      </c>
      <c r="K1798" s="7" t="s">
        <v>35</v>
      </c>
      <c r="L1798" s="7" t="s">
        <v>21</v>
      </c>
      <c r="M1798" s="2" t="s">
        <v>4782</v>
      </c>
      <c r="N1798" s="6">
        <v>45597</v>
      </c>
    </row>
    <row r="1799" spans="1:14" hidden="1" x14ac:dyDescent="0.2">
      <c r="A1799" s="5">
        <v>10873115</v>
      </c>
      <c r="B1799" s="6">
        <v>45594</v>
      </c>
      <c r="C1799" s="6"/>
      <c r="D1799" s="7">
        <v>71705180</v>
      </c>
      <c r="E1799" s="7" t="s">
        <v>108</v>
      </c>
      <c r="F1799" s="7"/>
      <c r="G1799" s="7">
        <v>3127880423</v>
      </c>
      <c r="H1799" s="7" t="s">
        <v>19</v>
      </c>
      <c r="I1799" s="7" t="s">
        <v>44</v>
      </c>
      <c r="J1799" s="7" t="s">
        <v>14</v>
      </c>
      <c r="K1799" s="7" t="s">
        <v>81</v>
      </c>
      <c r="L1799" s="7" t="s">
        <v>45</v>
      </c>
      <c r="M1799" s="2" t="s">
        <v>4782</v>
      </c>
      <c r="N1799" s="6">
        <v>45597</v>
      </c>
    </row>
    <row r="1800" spans="1:14" hidden="1" x14ac:dyDescent="0.2">
      <c r="A1800" s="5">
        <v>11069378</v>
      </c>
      <c r="B1800" s="6">
        <v>45594</v>
      </c>
      <c r="C1800" s="6"/>
      <c r="D1800" s="7">
        <v>33993267</v>
      </c>
      <c r="E1800" s="7" t="s">
        <v>132</v>
      </c>
      <c r="F1800" s="7"/>
      <c r="G1800" s="7">
        <v>3207754622</v>
      </c>
      <c r="H1800" s="7" t="s">
        <v>12</v>
      </c>
      <c r="I1800" s="7" t="s">
        <v>77</v>
      </c>
      <c r="J1800" s="7" t="s">
        <v>14</v>
      </c>
      <c r="K1800" s="7" t="s">
        <v>111</v>
      </c>
      <c r="L1800" s="7" t="s">
        <v>24</v>
      </c>
      <c r="M1800" s="2" t="s">
        <v>4782</v>
      </c>
      <c r="N1800" s="6">
        <v>45597</v>
      </c>
    </row>
    <row r="1801" spans="1:14" hidden="1" x14ac:dyDescent="0.2">
      <c r="A1801" s="5">
        <v>11069387</v>
      </c>
      <c r="B1801" s="6">
        <v>45594</v>
      </c>
      <c r="C1801" s="6"/>
      <c r="D1801" s="7">
        <v>1017160244</v>
      </c>
      <c r="E1801" s="7" t="s">
        <v>137</v>
      </c>
      <c r="F1801" s="7" t="s">
        <v>138</v>
      </c>
      <c r="G1801" s="7">
        <v>3042128073</v>
      </c>
      <c r="H1801" s="7" t="s">
        <v>19</v>
      </c>
      <c r="I1801" s="7" t="s">
        <v>63</v>
      </c>
      <c r="J1801" s="7" t="s">
        <v>14</v>
      </c>
      <c r="K1801" s="7" t="s">
        <v>111</v>
      </c>
      <c r="L1801" s="7" t="s">
        <v>21</v>
      </c>
      <c r="M1801" s="2" t="s">
        <v>4782</v>
      </c>
      <c r="N1801" s="6">
        <v>45597</v>
      </c>
    </row>
    <row r="1802" spans="1:14" hidden="1" x14ac:dyDescent="0.2">
      <c r="A1802" s="5">
        <v>11163350</v>
      </c>
      <c r="B1802" s="6">
        <v>45594</v>
      </c>
      <c r="C1802" s="6"/>
      <c r="D1802" s="7">
        <v>30137660</v>
      </c>
      <c r="E1802" s="7" t="s">
        <v>176</v>
      </c>
      <c r="F1802" s="7" t="s">
        <v>142</v>
      </c>
      <c r="G1802" s="7">
        <v>3006704191</v>
      </c>
      <c r="H1802" s="7" t="s">
        <v>12</v>
      </c>
      <c r="I1802" s="7" t="s">
        <v>77</v>
      </c>
      <c r="J1802" s="7" t="s">
        <v>14</v>
      </c>
      <c r="K1802" s="7" t="s">
        <v>145</v>
      </c>
      <c r="L1802" s="7" t="s">
        <v>24</v>
      </c>
      <c r="M1802" s="2" t="s">
        <v>4782</v>
      </c>
      <c r="N1802" s="6">
        <v>45597</v>
      </c>
    </row>
    <row r="1803" spans="1:14" hidden="1" x14ac:dyDescent="0.2">
      <c r="A1803" s="5">
        <v>11163366</v>
      </c>
      <c r="B1803" s="6">
        <v>45594</v>
      </c>
      <c r="C1803" s="6"/>
      <c r="D1803" s="7">
        <v>1001268568</v>
      </c>
      <c r="E1803" s="7" t="s">
        <v>182</v>
      </c>
      <c r="F1803" s="7"/>
      <c r="G1803" s="7">
        <v>3126560591</v>
      </c>
      <c r="H1803" s="7" t="s">
        <v>12</v>
      </c>
      <c r="I1803" s="7" t="s">
        <v>13</v>
      </c>
      <c r="J1803" s="7" t="s">
        <v>14</v>
      </c>
      <c r="K1803" s="7" t="s">
        <v>145</v>
      </c>
      <c r="L1803" s="7" t="s">
        <v>16</v>
      </c>
      <c r="M1803" s="2" t="s">
        <v>4782</v>
      </c>
      <c r="N1803" s="6">
        <v>45597</v>
      </c>
    </row>
    <row r="1804" spans="1:14" hidden="1" x14ac:dyDescent="0.2">
      <c r="A1804" s="5">
        <v>11330971</v>
      </c>
      <c r="B1804" s="6">
        <v>45594</v>
      </c>
      <c r="C1804" s="6"/>
      <c r="D1804" s="7">
        <v>1066575105</v>
      </c>
      <c r="E1804" s="7" t="s">
        <v>215</v>
      </c>
      <c r="F1804" s="7"/>
      <c r="G1804" s="7">
        <v>3108827853</v>
      </c>
      <c r="H1804" s="7" t="s">
        <v>12</v>
      </c>
      <c r="I1804" s="7" t="s">
        <v>20</v>
      </c>
      <c r="J1804" s="7" t="s">
        <v>14</v>
      </c>
      <c r="K1804" s="7" t="s">
        <v>208</v>
      </c>
      <c r="L1804" s="7" t="s">
        <v>21</v>
      </c>
      <c r="M1804" s="2" t="s">
        <v>4782</v>
      </c>
      <c r="N1804" s="6">
        <v>45597</v>
      </c>
    </row>
    <row r="1805" spans="1:14" hidden="1" x14ac:dyDescent="0.2">
      <c r="A1805" s="5">
        <v>11619225</v>
      </c>
      <c r="B1805" s="6">
        <v>45594</v>
      </c>
      <c r="C1805" s="6"/>
      <c r="D1805" s="7">
        <v>1022094538</v>
      </c>
      <c r="E1805" s="7" t="s">
        <v>229</v>
      </c>
      <c r="F1805" s="7" t="s">
        <v>230</v>
      </c>
      <c r="G1805" s="7">
        <v>3104304648</v>
      </c>
      <c r="H1805" s="7" t="s">
        <v>19</v>
      </c>
      <c r="I1805" s="7" t="s">
        <v>23</v>
      </c>
      <c r="J1805" s="7" t="s">
        <v>14</v>
      </c>
      <c r="K1805" s="7" t="s">
        <v>224</v>
      </c>
      <c r="L1805" s="7" t="s">
        <v>24</v>
      </c>
      <c r="M1805" s="2" t="s">
        <v>4782</v>
      </c>
      <c r="N1805" s="6">
        <v>45597</v>
      </c>
    </row>
    <row r="1806" spans="1:14" hidden="1" x14ac:dyDescent="0.2">
      <c r="A1806" s="5">
        <v>11841499</v>
      </c>
      <c r="B1806" s="6">
        <v>45594</v>
      </c>
      <c r="C1806" s="6"/>
      <c r="D1806" s="7">
        <v>18632039</v>
      </c>
      <c r="E1806" s="7" t="s">
        <v>255</v>
      </c>
      <c r="F1806" s="7" t="s">
        <v>233</v>
      </c>
      <c r="G1806" s="7">
        <v>3115537165</v>
      </c>
      <c r="H1806" s="7" t="s">
        <v>12</v>
      </c>
      <c r="I1806" s="7" t="s">
        <v>63</v>
      </c>
      <c r="J1806" s="7" t="s">
        <v>14</v>
      </c>
      <c r="K1806" s="7" t="s">
        <v>234</v>
      </c>
      <c r="L1806" s="7" t="s">
        <v>21</v>
      </c>
      <c r="M1806" s="2" t="s">
        <v>4782</v>
      </c>
      <c r="N1806" s="6">
        <v>45597</v>
      </c>
    </row>
    <row r="1807" spans="1:14" hidden="1" x14ac:dyDescent="0.2">
      <c r="A1807" s="5">
        <v>11906880</v>
      </c>
      <c r="B1807" s="6">
        <v>45594</v>
      </c>
      <c r="C1807" s="6"/>
      <c r="D1807" s="7">
        <v>1062809901</v>
      </c>
      <c r="E1807" s="7" t="s">
        <v>263</v>
      </c>
      <c r="F1807" s="7" t="s">
        <v>136</v>
      </c>
      <c r="G1807" s="7">
        <v>3011486196</v>
      </c>
      <c r="H1807" s="7" t="s">
        <v>12</v>
      </c>
      <c r="I1807" s="7" t="s">
        <v>23</v>
      </c>
      <c r="J1807" s="7" t="s">
        <v>14</v>
      </c>
      <c r="K1807" s="7" t="s">
        <v>259</v>
      </c>
      <c r="L1807" s="7" t="s">
        <v>24</v>
      </c>
      <c r="M1807" s="2" t="s">
        <v>4782</v>
      </c>
      <c r="N1807" s="6">
        <v>45597</v>
      </c>
    </row>
    <row r="1808" spans="1:14" hidden="1" x14ac:dyDescent="0.2">
      <c r="A1808" s="5">
        <v>12423179</v>
      </c>
      <c r="B1808" s="6">
        <v>45594</v>
      </c>
      <c r="C1808" s="6"/>
      <c r="D1808" s="7">
        <v>1140821439</v>
      </c>
      <c r="E1808" s="7" t="s">
        <v>297</v>
      </c>
      <c r="F1808" s="7"/>
      <c r="G1808" s="7">
        <v>3145845458</v>
      </c>
      <c r="H1808" s="7" t="s">
        <v>12</v>
      </c>
      <c r="I1808" s="7" t="s">
        <v>20</v>
      </c>
      <c r="J1808" s="7" t="s">
        <v>298</v>
      </c>
      <c r="K1808" s="7" t="s">
        <v>299</v>
      </c>
      <c r="L1808" s="7" t="s">
        <v>21</v>
      </c>
      <c r="M1808" s="2" t="s">
        <v>4782</v>
      </c>
      <c r="N1808" s="6">
        <v>45597</v>
      </c>
    </row>
    <row r="1809" spans="1:14" hidden="1" x14ac:dyDescent="0.2">
      <c r="A1809" s="5">
        <v>12561758</v>
      </c>
      <c r="B1809" s="6">
        <v>45594</v>
      </c>
      <c r="C1809" s="6"/>
      <c r="D1809" s="7">
        <v>55234142</v>
      </c>
      <c r="E1809" s="7" t="s">
        <v>315</v>
      </c>
      <c r="F1809" s="7"/>
      <c r="G1809" s="7">
        <v>3002846174</v>
      </c>
      <c r="H1809" s="7" t="s">
        <v>12</v>
      </c>
      <c r="I1809" s="7" t="s">
        <v>23</v>
      </c>
      <c r="J1809" s="7" t="s">
        <v>298</v>
      </c>
      <c r="K1809" s="7" t="s">
        <v>301</v>
      </c>
      <c r="L1809" s="7" t="s">
        <v>24</v>
      </c>
      <c r="M1809" s="2" t="s">
        <v>4782</v>
      </c>
      <c r="N1809" s="6">
        <v>45597</v>
      </c>
    </row>
    <row r="1810" spans="1:14" hidden="1" x14ac:dyDescent="0.2">
      <c r="A1810" s="5">
        <v>12561775</v>
      </c>
      <c r="B1810" s="6">
        <v>45594</v>
      </c>
      <c r="C1810" s="6"/>
      <c r="D1810" s="7">
        <v>72265437</v>
      </c>
      <c r="E1810" s="7" t="s">
        <v>319</v>
      </c>
      <c r="F1810" s="7"/>
      <c r="G1810" s="7">
        <v>3005784492</v>
      </c>
      <c r="H1810" s="7" t="s">
        <v>19</v>
      </c>
      <c r="I1810" s="7" t="s">
        <v>197</v>
      </c>
      <c r="J1810" s="7" t="s">
        <v>298</v>
      </c>
      <c r="K1810" s="7" t="s">
        <v>301</v>
      </c>
      <c r="L1810" s="7" t="s">
        <v>24</v>
      </c>
      <c r="M1810" s="2" t="s">
        <v>4782</v>
      </c>
      <c r="N1810" s="6">
        <v>45597</v>
      </c>
    </row>
    <row r="1811" spans="1:14" hidden="1" x14ac:dyDescent="0.2">
      <c r="A1811" s="5">
        <v>12663056</v>
      </c>
      <c r="B1811" s="6">
        <v>45594</v>
      </c>
      <c r="C1811" s="6"/>
      <c r="D1811" s="7">
        <v>52511291</v>
      </c>
      <c r="E1811" s="7" t="s">
        <v>352</v>
      </c>
      <c r="F1811" s="7" t="s">
        <v>353</v>
      </c>
      <c r="G1811" s="7">
        <v>3106603124</v>
      </c>
      <c r="H1811" s="7" t="s">
        <v>12</v>
      </c>
      <c r="I1811" s="7" t="s">
        <v>77</v>
      </c>
      <c r="J1811" s="7" t="s">
        <v>298</v>
      </c>
      <c r="K1811" s="7" t="s">
        <v>320</v>
      </c>
      <c r="L1811" s="7" t="s">
        <v>24</v>
      </c>
      <c r="M1811" s="2" t="s">
        <v>4782</v>
      </c>
      <c r="N1811" s="6">
        <v>45597</v>
      </c>
    </row>
    <row r="1812" spans="1:14" hidden="1" x14ac:dyDescent="0.2">
      <c r="A1812" s="5">
        <v>12663060</v>
      </c>
      <c r="B1812" s="6">
        <v>45594</v>
      </c>
      <c r="C1812" s="6"/>
      <c r="D1812" s="7">
        <v>22521403</v>
      </c>
      <c r="E1812" s="7" t="s">
        <v>357</v>
      </c>
      <c r="F1812" s="7"/>
      <c r="G1812" s="7">
        <v>3104155905</v>
      </c>
      <c r="H1812" s="7" t="s">
        <v>12</v>
      </c>
      <c r="I1812" s="7" t="s">
        <v>68</v>
      </c>
      <c r="J1812" s="7" t="s">
        <v>298</v>
      </c>
      <c r="K1812" s="7" t="s">
        <v>320</v>
      </c>
      <c r="L1812" s="7" t="s">
        <v>24</v>
      </c>
      <c r="M1812" s="2" t="s">
        <v>4782</v>
      </c>
      <c r="N1812" s="6">
        <v>45597</v>
      </c>
    </row>
    <row r="1813" spans="1:14" hidden="1" x14ac:dyDescent="0.2">
      <c r="A1813" s="5">
        <v>12663066</v>
      </c>
      <c r="B1813" s="6">
        <v>45594</v>
      </c>
      <c r="C1813" s="6"/>
      <c r="D1813" s="7">
        <v>1045712328</v>
      </c>
      <c r="E1813" s="7" t="s">
        <v>361</v>
      </c>
      <c r="F1813" s="7">
        <v>3242831205</v>
      </c>
      <c r="G1813" s="7">
        <v>3242831205</v>
      </c>
      <c r="H1813" s="7" t="s">
        <v>12</v>
      </c>
      <c r="I1813" s="7" t="s">
        <v>68</v>
      </c>
      <c r="J1813" s="7" t="s">
        <v>298</v>
      </c>
      <c r="K1813" s="7" t="s">
        <v>320</v>
      </c>
      <c r="L1813" s="7" t="s">
        <v>24</v>
      </c>
      <c r="M1813" s="2" t="s">
        <v>4782</v>
      </c>
      <c r="N1813" s="6">
        <v>45597</v>
      </c>
    </row>
    <row r="1814" spans="1:14" hidden="1" x14ac:dyDescent="0.2">
      <c r="A1814" s="5">
        <v>12663072</v>
      </c>
      <c r="B1814" s="6">
        <v>45594</v>
      </c>
      <c r="C1814" s="6"/>
      <c r="D1814" s="7">
        <v>1044931268</v>
      </c>
      <c r="E1814" s="7" t="s">
        <v>365</v>
      </c>
      <c r="F1814" s="7">
        <v>3015729858</v>
      </c>
      <c r="G1814" s="7">
        <v>3015729858</v>
      </c>
      <c r="H1814" s="7" t="s">
        <v>12</v>
      </c>
      <c r="I1814" s="7" t="s">
        <v>23</v>
      </c>
      <c r="J1814" s="7" t="s">
        <v>298</v>
      </c>
      <c r="K1814" s="7" t="s">
        <v>320</v>
      </c>
      <c r="L1814" s="7" t="s">
        <v>24</v>
      </c>
      <c r="M1814" s="2" t="s">
        <v>4782</v>
      </c>
      <c r="N1814" s="6">
        <v>45597</v>
      </c>
    </row>
    <row r="1815" spans="1:14" hidden="1" x14ac:dyDescent="0.2">
      <c r="A1815" s="5">
        <v>12718850</v>
      </c>
      <c r="B1815" s="6">
        <v>45594</v>
      </c>
      <c r="C1815" s="6"/>
      <c r="D1815" s="7">
        <v>1048209293</v>
      </c>
      <c r="E1815" s="7" t="s">
        <v>379</v>
      </c>
      <c r="F1815" s="7"/>
      <c r="G1815" s="7">
        <v>3002342241</v>
      </c>
      <c r="H1815" s="7" t="s">
        <v>12</v>
      </c>
      <c r="I1815" s="7" t="s">
        <v>179</v>
      </c>
      <c r="J1815" s="7" t="s">
        <v>298</v>
      </c>
      <c r="K1815" s="7" t="s">
        <v>368</v>
      </c>
      <c r="L1815" s="7" t="s">
        <v>180</v>
      </c>
      <c r="M1815" s="2" t="s">
        <v>4782</v>
      </c>
      <c r="N1815" s="6">
        <v>45597</v>
      </c>
    </row>
    <row r="1816" spans="1:14" hidden="1" x14ac:dyDescent="0.2">
      <c r="A1816" s="5">
        <v>12821560</v>
      </c>
      <c r="B1816" s="6">
        <v>45594</v>
      </c>
      <c r="C1816" s="6"/>
      <c r="D1816" s="7">
        <v>32840029</v>
      </c>
      <c r="E1816" s="7" t="s">
        <v>392</v>
      </c>
      <c r="F1816" s="7"/>
      <c r="G1816" s="7">
        <v>3205061976</v>
      </c>
      <c r="H1816" s="7" t="s">
        <v>12</v>
      </c>
      <c r="I1816" s="7" t="s">
        <v>116</v>
      </c>
      <c r="J1816" s="7" t="s">
        <v>298</v>
      </c>
      <c r="K1816" s="7" t="s">
        <v>381</v>
      </c>
      <c r="L1816" s="7" t="s">
        <v>117</v>
      </c>
      <c r="M1816" s="2" t="s">
        <v>4782</v>
      </c>
      <c r="N1816" s="6">
        <v>45597</v>
      </c>
    </row>
    <row r="1817" spans="1:14" hidden="1" x14ac:dyDescent="0.2">
      <c r="A1817" s="5">
        <v>13066100</v>
      </c>
      <c r="B1817" s="6">
        <v>45594</v>
      </c>
      <c r="C1817" s="6"/>
      <c r="D1817" s="7">
        <v>22617104</v>
      </c>
      <c r="E1817" s="7" t="s">
        <v>454</v>
      </c>
      <c r="F1817" s="7"/>
      <c r="G1817" s="7">
        <v>3147263289</v>
      </c>
      <c r="H1817" s="7" t="s">
        <v>12</v>
      </c>
      <c r="I1817" s="7" t="s">
        <v>23</v>
      </c>
      <c r="J1817" s="7" t="s">
        <v>298</v>
      </c>
      <c r="K1817" s="7" t="s">
        <v>395</v>
      </c>
      <c r="L1817" s="7" t="s">
        <v>24</v>
      </c>
      <c r="M1817" s="2" t="s">
        <v>4782</v>
      </c>
      <c r="N1817" s="6">
        <v>45597</v>
      </c>
    </row>
    <row r="1818" spans="1:14" hidden="1" x14ac:dyDescent="0.2">
      <c r="A1818" s="5">
        <v>13066106</v>
      </c>
      <c r="B1818" s="6">
        <v>45594</v>
      </c>
      <c r="C1818" s="6"/>
      <c r="D1818" s="7">
        <v>1045681184</v>
      </c>
      <c r="E1818" s="7" t="s">
        <v>458</v>
      </c>
      <c r="F1818" s="7"/>
      <c r="G1818" s="7">
        <v>3014569650</v>
      </c>
      <c r="H1818" s="7" t="s">
        <v>12</v>
      </c>
      <c r="I1818" s="7" t="s">
        <v>23</v>
      </c>
      <c r="J1818" s="7" t="s">
        <v>298</v>
      </c>
      <c r="K1818" s="7" t="s">
        <v>395</v>
      </c>
      <c r="L1818" s="7" t="s">
        <v>24</v>
      </c>
      <c r="M1818" s="2" t="s">
        <v>4782</v>
      </c>
      <c r="N1818" s="6">
        <v>45597</v>
      </c>
    </row>
    <row r="1819" spans="1:14" hidden="1" x14ac:dyDescent="0.2">
      <c r="A1819" s="5">
        <v>13066111</v>
      </c>
      <c r="B1819" s="6">
        <v>45594</v>
      </c>
      <c r="C1819" s="6"/>
      <c r="D1819" s="7">
        <v>1010113400</v>
      </c>
      <c r="E1819" s="7" t="s">
        <v>462</v>
      </c>
      <c r="F1819" s="7"/>
      <c r="G1819" s="7">
        <v>3023925031</v>
      </c>
      <c r="H1819" s="7" t="s">
        <v>19</v>
      </c>
      <c r="I1819" s="7" t="s">
        <v>158</v>
      </c>
      <c r="J1819" s="7" t="s">
        <v>298</v>
      </c>
      <c r="K1819" s="7" t="s">
        <v>395</v>
      </c>
      <c r="L1819" s="7" t="s">
        <v>16</v>
      </c>
      <c r="M1819" s="2" t="s">
        <v>4782</v>
      </c>
      <c r="N1819" s="6">
        <v>45597</v>
      </c>
    </row>
    <row r="1820" spans="1:14" hidden="1" x14ac:dyDescent="0.2">
      <c r="A1820" s="5">
        <v>13066117</v>
      </c>
      <c r="B1820" s="6">
        <v>45594</v>
      </c>
      <c r="C1820" s="6"/>
      <c r="D1820" s="7">
        <v>1045671901</v>
      </c>
      <c r="E1820" s="7" t="s">
        <v>466</v>
      </c>
      <c r="F1820" s="7"/>
      <c r="G1820" s="7">
        <v>3145956522</v>
      </c>
      <c r="H1820" s="7" t="s">
        <v>12</v>
      </c>
      <c r="I1820" s="7" t="s">
        <v>68</v>
      </c>
      <c r="J1820" s="7" t="s">
        <v>298</v>
      </c>
      <c r="K1820" s="7" t="s">
        <v>395</v>
      </c>
      <c r="L1820" s="7" t="s">
        <v>24</v>
      </c>
      <c r="M1820" s="2" t="s">
        <v>4782</v>
      </c>
      <c r="N1820" s="6">
        <v>45597</v>
      </c>
    </row>
    <row r="1821" spans="1:14" hidden="1" x14ac:dyDescent="0.2">
      <c r="A1821" s="5">
        <v>13066124</v>
      </c>
      <c r="B1821" s="6">
        <v>45594</v>
      </c>
      <c r="C1821" s="6"/>
      <c r="D1821" s="7">
        <v>44156816</v>
      </c>
      <c r="E1821" s="7" t="s">
        <v>470</v>
      </c>
      <c r="F1821" s="7"/>
      <c r="G1821" s="7">
        <v>3023761170</v>
      </c>
      <c r="H1821" s="7" t="s">
        <v>12</v>
      </c>
      <c r="I1821" s="7" t="s">
        <v>23</v>
      </c>
      <c r="J1821" s="7" t="s">
        <v>298</v>
      </c>
      <c r="K1821" s="7" t="s">
        <v>395</v>
      </c>
      <c r="L1821" s="7" t="s">
        <v>24</v>
      </c>
      <c r="M1821" s="2" t="s">
        <v>4782</v>
      </c>
      <c r="N1821" s="6">
        <v>45597</v>
      </c>
    </row>
    <row r="1822" spans="1:14" hidden="1" x14ac:dyDescent="0.2">
      <c r="A1822" s="5">
        <v>13128890</v>
      </c>
      <c r="B1822" s="6">
        <v>45594</v>
      </c>
      <c r="C1822" s="6"/>
      <c r="D1822" s="7">
        <v>1045706618</v>
      </c>
      <c r="E1822" s="7" t="s">
        <v>486</v>
      </c>
      <c r="F1822" s="7">
        <v>0</v>
      </c>
      <c r="G1822" s="7">
        <v>3045553484</v>
      </c>
      <c r="H1822" s="7" t="s">
        <v>19</v>
      </c>
      <c r="I1822" s="7" t="s">
        <v>372</v>
      </c>
      <c r="J1822" s="7" t="s">
        <v>298</v>
      </c>
      <c r="K1822" s="7" t="s">
        <v>472</v>
      </c>
      <c r="L1822" s="7" t="s">
        <v>117</v>
      </c>
      <c r="M1822" s="2" t="s">
        <v>4782</v>
      </c>
      <c r="N1822" s="6">
        <v>45597</v>
      </c>
    </row>
    <row r="1823" spans="1:14" hidden="1" x14ac:dyDescent="0.2">
      <c r="A1823" s="5">
        <v>133133765</v>
      </c>
      <c r="B1823" s="6">
        <v>45594</v>
      </c>
      <c r="C1823" s="6"/>
      <c r="D1823" s="7">
        <v>1024496964</v>
      </c>
      <c r="E1823" s="7" t="s">
        <v>583</v>
      </c>
      <c r="F1823" s="7">
        <v>3204959867</v>
      </c>
      <c r="G1823" s="7">
        <v>3204959867</v>
      </c>
      <c r="H1823" s="7" t="s">
        <v>19</v>
      </c>
      <c r="I1823" s="7" t="s">
        <v>20</v>
      </c>
      <c r="J1823" s="7" t="s">
        <v>490</v>
      </c>
      <c r="K1823" s="7" t="s">
        <v>498</v>
      </c>
      <c r="L1823" s="7" t="s">
        <v>21</v>
      </c>
      <c r="M1823" s="2" t="s">
        <v>4782</v>
      </c>
      <c r="N1823" s="6">
        <v>45597</v>
      </c>
    </row>
    <row r="1824" spans="1:14" hidden="1" x14ac:dyDescent="0.2">
      <c r="A1824" s="5">
        <v>133133772</v>
      </c>
      <c r="B1824" s="6">
        <v>45594</v>
      </c>
      <c r="C1824" s="6"/>
      <c r="D1824" s="7">
        <v>1022372327</v>
      </c>
      <c r="E1824" s="7" t="s">
        <v>587</v>
      </c>
      <c r="F1824" s="7">
        <v>3103985950</v>
      </c>
      <c r="G1824" s="7">
        <v>3103985950</v>
      </c>
      <c r="H1824" s="7" t="s">
        <v>12</v>
      </c>
      <c r="I1824" s="7" t="s">
        <v>275</v>
      </c>
      <c r="J1824" s="7" t="s">
        <v>490</v>
      </c>
      <c r="K1824" s="7" t="s">
        <v>498</v>
      </c>
      <c r="L1824" s="7" t="s">
        <v>21</v>
      </c>
      <c r="M1824" s="2" t="s">
        <v>4782</v>
      </c>
      <c r="N1824" s="6">
        <v>45597</v>
      </c>
    </row>
    <row r="1825" spans="1:14" hidden="1" x14ac:dyDescent="0.2">
      <c r="A1825" s="5">
        <v>133133778</v>
      </c>
      <c r="B1825" s="6">
        <v>45594</v>
      </c>
      <c r="C1825" s="6"/>
      <c r="D1825" s="7">
        <v>37943755</v>
      </c>
      <c r="E1825" s="7" t="s">
        <v>592</v>
      </c>
      <c r="F1825" s="7"/>
      <c r="G1825" s="7">
        <v>3003794375</v>
      </c>
      <c r="H1825" s="7" t="s">
        <v>12</v>
      </c>
      <c r="I1825" s="7" t="s">
        <v>23</v>
      </c>
      <c r="J1825" s="7" t="s">
        <v>490</v>
      </c>
      <c r="K1825" s="7" t="s">
        <v>498</v>
      </c>
      <c r="L1825" s="7" t="s">
        <v>24</v>
      </c>
      <c r="M1825" s="2" t="s">
        <v>4782</v>
      </c>
      <c r="N1825" s="6">
        <v>45597</v>
      </c>
    </row>
    <row r="1826" spans="1:14" hidden="1" x14ac:dyDescent="0.2">
      <c r="A1826" s="5">
        <v>133133782</v>
      </c>
      <c r="B1826" s="6">
        <v>45594</v>
      </c>
      <c r="C1826" s="6"/>
      <c r="D1826" s="7">
        <v>1024523115</v>
      </c>
      <c r="E1826" s="7" t="s">
        <v>597</v>
      </c>
      <c r="F1826" s="7">
        <v>3058185324</v>
      </c>
      <c r="G1826" s="7">
        <v>3108178588</v>
      </c>
      <c r="H1826" s="7" t="s">
        <v>19</v>
      </c>
      <c r="I1826" s="7" t="s">
        <v>125</v>
      </c>
      <c r="J1826" s="7" t="s">
        <v>490</v>
      </c>
      <c r="K1826" s="7" t="s">
        <v>498</v>
      </c>
      <c r="L1826" s="7" t="s">
        <v>24</v>
      </c>
      <c r="M1826" s="2" t="s">
        <v>4782</v>
      </c>
      <c r="N1826" s="6">
        <v>45597</v>
      </c>
    </row>
    <row r="1827" spans="1:14" hidden="1" x14ac:dyDescent="0.2">
      <c r="A1827" s="5">
        <v>13453455</v>
      </c>
      <c r="B1827" s="6">
        <v>45594</v>
      </c>
      <c r="C1827" s="6"/>
      <c r="D1827" s="7">
        <v>1024496719</v>
      </c>
      <c r="E1827" s="7" t="s">
        <v>637</v>
      </c>
      <c r="F1827" s="7"/>
      <c r="G1827" s="7">
        <v>3203636856</v>
      </c>
      <c r="H1827" s="7" t="s">
        <v>19</v>
      </c>
      <c r="I1827" s="7" t="s">
        <v>87</v>
      </c>
      <c r="J1827" s="7" t="s">
        <v>490</v>
      </c>
      <c r="K1827" s="7" t="s">
        <v>603</v>
      </c>
      <c r="L1827" s="7" t="s">
        <v>24</v>
      </c>
      <c r="M1827" s="2" t="s">
        <v>4782</v>
      </c>
      <c r="N1827" s="6">
        <v>45597</v>
      </c>
    </row>
    <row r="1828" spans="1:14" hidden="1" x14ac:dyDescent="0.2">
      <c r="A1828" s="5">
        <v>135113482</v>
      </c>
      <c r="B1828" s="6">
        <v>45594</v>
      </c>
      <c r="C1828" s="6"/>
      <c r="D1828" s="7">
        <v>1022988727</v>
      </c>
      <c r="E1828" s="7" t="s">
        <v>679</v>
      </c>
      <c r="F1828" s="7"/>
      <c r="G1828" s="7">
        <v>3209699562</v>
      </c>
      <c r="H1828" s="7" t="s">
        <v>12</v>
      </c>
      <c r="I1828" s="7" t="s">
        <v>28</v>
      </c>
      <c r="J1828" s="7" t="s">
        <v>490</v>
      </c>
      <c r="K1828" s="7" t="s">
        <v>642</v>
      </c>
      <c r="L1828" s="7" t="s">
        <v>24</v>
      </c>
      <c r="M1828" s="2" t="s">
        <v>4782</v>
      </c>
      <c r="N1828" s="6">
        <v>45597</v>
      </c>
    </row>
    <row r="1829" spans="1:14" hidden="1" x14ac:dyDescent="0.2">
      <c r="A1829" s="5">
        <v>135113488</v>
      </c>
      <c r="B1829" s="6">
        <v>45594</v>
      </c>
      <c r="C1829" s="6"/>
      <c r="D1829" s="7">
        <v>1022927906</v>
      </c>
      <c r="E1829" s="7" t="s">
        <v>683</v>
      </c>
      <c r="F1829" s="7"/>
      <c r="G1829" s="7">
        <v>3185770509</v>
      </c>
      <c r="H1829" s="7" t="s">
        <v>19</v>
      </c>
      <c r="I1829" s="7" t="s">
        <v>23</v>
      </c>
      <c r="J1829" s="7" t="s">
        <v>490</v>
      </c>
      <c r="K1829" s="7" t="s">
        <v>642</v>
      </c>
      <c r="L1829" s="7" t="s">
        <v>24</v>
      </c>
      <c r="M1829" s="2" t="s">
        <v>4782</v>
      </c>
      <c r="N1829" s="6">
        <v>45597</v>
      </c>
    </row>
    <row r="1830" spans="1:14" hidden="1" x14ac:dyDescent="0.2">
      <c r="A1830" s="5">
        <v>135113494</v>
      </c>
      <c r="B1830" s="6">
        <v>45594</v>
      </c>
      <c r="C1830" s="6"/>
      <c r="D1830" s="7">
        <v>1024528621</v>
      </c>
      <c r="E1830" s="7" t="s">
        <v>687</v>
      </c>
      <c r="F1830" s="7"/>
      <c r="G1830" s="7">
        <v>3023214591</v>
      </c>
      <c r="H1830" s="7" t="s">
        <v>12</v>
      </c>
      <c r="I1830" s="7" t="s">
        <v>125</v>
      </c>
      <c r="J1830" s="7" t="s">
        <v>490</v>
      </c>
      <c r="K1830" s="7" t="s">
        <v>642</v>
      </c>
      <c r="L1830" s="7" t="s">
        <v>24</v>
      </c>
      <c r="M1830" s="2" t="s">
        <v>4782</v>
      </c>
      <c r="N1830" s="6">
        <v>45597</v>
      </c>
    </row>
    <row r="1831" spans="1:14" hidden="1" x14ac:dyDescent="0.2">
      <c r="A1831" s="5">
        <v>135113500</v>
      </c>
      <c r="B1831" s="6">
        <v>45594</v>
      </c>
      <c r="C1831" s="6"/>
      <c r="D1831" s="7">
        <v>80746280</v>
      </c>
      <c r="E1831" s="7" t="s">
        <v>691</v>
      </c>
      <c r="F1831" s="7"/>
      <c r="G1831" s="7">
        <v>3193677048</v>
      </c>
      <c r="H1831" s="7" t="s">
        <v>19</v>
      </c>
      <c r="I1831" s="7" t="s">
        <v>251</v>
      </c>
      <c r="J1831" s="7" t="s">
        <v>490</v>
      </c>
      <c r="K1831" s="7" t="s">
        <v>642</v>
      </c>
      <c r="L1831" s="7" t="s">
        <v>16</v>
      </c>
      <c r="M1831" s="2" t="s">
        <v>4782</v>
      </c>
      <c r="N1831" s="6">
        <v>45597</v>
      </c>
    </row>
    <row r="1832" spans="1:14" hidden="1" x14ac:dyDescent="0.2">
      <c r="A1832" s="5">
        <v>135113505</v>
      </c>
      <c r="B1832" s="6">
        <v>45594</v>
      </c>
      <c r="C1832" s="6"/>
      <c r="D1832" s="7">
        <v>1022994805</v>
      </c>
      <c r="E1832" s="7" t="s">
        <v>695</v>
      </c>
      <c r="F1832" s="7"/>
      <c r="G1832" s="7">
        <v>3224416116</v>
      </c>
      <c r="H1832" s="7" t="s">
        <v>12</v>
      </c>
      <c r="I1832" s="7" t="s">
        <v>203</v>
      </c>
      <c r="J1832" s="7" t="s">
        <v>490</v>
      </c>
      <c r="K1832" s="7" t="s">
        <v>642</v>
      </c>
      <c r="L1832" s="7" t="s">
        <v>24</v>
      </c>
      <c r="M1832" s="2" t="s">
        <v>4782</v>
      </c>
      <c r="N1832" s="6">
        <v>45597</v>
      </c>
    </row>
    <row r="1833" spans="1:14" hidden="1" x14ac:dyDescent="0.2">
      <c r="A1833" s="5">
        <v>13686367</v>
      </c>
      <c r="B1833" s="6">
        <v>45594</v>
      </c>
      <c r="C1833" s="6"/>
      <c r="D1833" s="7">
        <v>1000621142</v>
      </c>
      <c r="E1833" s="7" t="s">
        <v>754</v>
      </c>
      <c r="F1833" s="7"/>
      <c r="G1833" s="7">
        <v>3108886556</v>
      </c>
      <c r="H1833" s="7" t="s">
        <v>12</v>
      </c>
      <c r="I1833" s="7" t="s">
        <v>23</v>
      </c>
      <c r="J1833" s="7" t="s">
        <v>490</v>
      </c>
      <c r="K1833" s="7" t="s">
        <v>697</v>
      </c>
      <c r="L1833" s="7" t="s">
        <v>24</v>
      </c>
      <c r="M1833" s="2" t="s">
        <v>4782</v>
      </c>
      <c r="N1833" s="6">
        <v>45597</v>
      </c>
    </row>
    <row r="1834" spans="1:14" hidden="1" x14ac:dyDescent="0.2">
      <c r="A1834" s="5">
        <v>13686372</v>
      </c>
      <c r="B1834" s="6">
        <v>45594</v>
      </c>
      <c r="C1834" s="6"/>
      <c r="D1834" s="7">
        <v>51756006</v>
      </c>
      <c r="E1834" s="7" t="s">
        <v>758</v>
      </c>
      <c r="F1834" s="7"/>
      <c r="G1834" s="7">
        <v>3144891306</v>
      </c>
      <c r="H1834" s="7" t="s">
        <v>12</v>
      </c>
      <c r="I1834" s="7" t="s">
        <v>158</v>
      </c>
      <c r="J1834" s="7" t="s">
        <v>490</v>
      </c>
      <c r="K1834" s="7" t="s">
        <v>697</v>
      </c>
      <c r="L1834" s="7" t="s">
        <v>16</v>
      </c>
      <c r="M1834" s="2" t="s">
        <v>4782</v>
      </c>
      <c r="N1834" s="6">
        <v>45597</v>
      </c>
    </row>
    <row r="1835" spans="1:14" hidden="1" x14ac:dyDescent="0.2">
      <c r="A1835" s="5">
        <v>13686382</v>
      </c>
      <c r="B1835" s="6">
        <v>45594</v>
      </c>
      <c r="C1835" s="6"/>
      <c r="D1835" s="7">
        <v>1049636391</v>
      </c>
      <c r="E1835" s="7" t="s">
        <v>763</v>
      </c>
      <c r="F1835" s="7"/>
      <c r="G1835" s="7">
        <v>3142416892</v>
      </c>
      <c r="H1835" s="7" t="s">
        <v>19</v>
      </c>
      <c r="I1835" s="7" t="s">
        <v>23</v>
      </c>
      <c r="J1835" s="7" t="s">
        <v>490</v>
      </c>
      <c r="K1835" s="7" t="s">
        <v>697</v>
      </c>
      <c r="L1835" s="7" t="s">
        <v>24</v>
      </c>
      <c r="M1835" s="2" t="s">
        <v>4782</v>
      </c>
      <c r="N1835" s="6">
        <v>45597</v>
      </c>
    </row>
    <row r="1836" spans="1:14" hidden="1" x14ac:dyDescent="0.2">
      <c r="A1836" s="5">
        <v>13686387</v>
      </c>
      <c r="B1836" s="6">
        <v>45594</v>
      </c>
      <c r="C1836" s="6"/>
      <c r="D1836" s="7">
        <v>1023897911</v>
      </c>
      <c r="E1836" s="7" t="s">
        <v>767</v>
      </c>
      <c r="F1836" s="7"/>
      <c r="G1836" s="7">
        <v>3228936360</v>
      </c>
      <c r="H1836" s="7" t="s">
        <v>12</v>
      </c>
      <c r="I1836" s="7" t="s">
        <v>203</v>
      </c>
      <c r="J1836" s="7" t="s">
        <v>490</v>
      </c>
      <c r="K1836" s="7" t="s">
        <v>697</v>
      </c>
      <c r="L1836" s="7" t="s">
        <v>24</v>
      </c>
      <c r="M1836" s="2" t="s">
        <v>4782</v>
      </c>
      <c r="N1836" s="6">
        <v>45597</v>
      </c>
    </row>
    <row r="1837" spans="1:14" hidden="1" x14ac:dyDescent="0.2">
      <c r="A1837" s="5">
        <v>13686391</v>
      </c>
      <c r="B1837" s="6">
        <v>45594</v>
      </c>
      <c r="C1837" s="6"/>
      <c r="D1837" s="7">
        <v>1000687414</v>
      </c>
      <c r="E1837" s="7" t="s">
        <v>771</v>
      </c>
      <c r="F1837" s="7"/>
      <c r="G1837" s="7">
        <v>3108773535</v>
      </c>
      <c r="H1837" s="7" t="s">
        <v>12</v>
      </c>
      <c r="I1837" s="7" t="s">
        <v>23</v>
      </c>
      <c r="J1837" s="7" t="s">
        <v>490</v>
      </c>
      <c r="K1837" s="7" t="s">
        <v>697</v>
      </c>
      <c r="L1837" s="7" t="s">
        <v>24</v>
      </c>
      <c r="M1837" s="2" t="s">
        <v>4782</v>
      </c>
      <c r="N1837" s="6">
        <v>45597</v>
      </c>
    </row>
    <row r="1838" spans="1:14" hidden="1" x14ac:dyDescent="0.2">
      <c r="A1838" s="5">
        <v>137158511</v>
      </c>
      <c r="B1838" s="6">
        <v>45594</v>
      </c>
      <c r="C1838" s="6"/>
      <c r="D1838" s="7">
        <v>5082752</v>
      </c>
      <c r="E1838" s="7" t="s">
        <v>847</v>
      </c>
      <c r="F1838" s="7" t="s">
        <v>138</v>
      </c>
      <c r="G1838" s="7">
        <v>3227956773</v>
      </c>
      <c r="H1838" s="7" t="s">
        <v>12</v>
      </c>
      <c r="I1838" s="7" t="s">
        <v>23</v>
      </c>
      <c r="J1838" s="7" t="s">
        <v>490</v>
      </c>
      <c r="K1838" s="7" t="s">
        <v>777</v>
      </c>
      <c r="L1838" s="7" t="s">
        <v>24</v>
      </c>
      <c r="M1838" s="2" t="s">
        <v>4782</v>
      </c>
      <c r="N1838" s="6">
        <v>45597</v>
      </c>
    </row>
    <row r="1839" spans="1:14" hidden="1" x14ac:dyDescent="0.2">
      <c r="A1839" s="5">
        <v>137158522</v>
      </c>
      <c r="B1839" s="6">
        <v>45594</v>
      </c>
      <c r="C1839" s="6"/>
      <c r="D1839" s="7">
        <v>52750336</v>
      </c>
      <c r="E1839" s="7" t="s">
        <v>854</v>
      </c>
      <c r="F1839" s="7"/>
      <c r="G1839" s="7">
        <v>3008735689</v>
      </c>
      <c r="H1839" s="7" t="s">
        <v>12</v>
      </c>
      <c r="I1839" s="7" t="s">
        <v>68</v>
      </c>
      <c r="J1839" s="7" t="s">
        <v>490</v>
      </c>
      <c r="K1839" s="7" t="s">
        <v>777</v>
      </c>
      <c r="L1839" s="7" t="s">
        <v>24</v>
      </c>
      <c r="M1839" s="2" t="s">
        <v>4782</v>
      </c>
      <c r="N1839" s="6">
        <v>45597</v>
      </c>
    </row>
    <row r="1840" spans="1:14" hidden="1" x14ac:dyDescent="0.2">
      <c r="A1840" s="5">
        <v>137158526</v>
      </c>
      <c r="B1840" s="6">
        <v>45594</v>
      </c>
      <c r="C1840" s="6"/>
      <c r="D1840" s="7">
        <v>80245922</v>
      </c>
      <c r="E1840" s="7" t="s">
        <v>858</v>
      </c>
      <c r="F1840" s="7"/>
      <c r="G1840" s="7">
        <v>3134661311</v>
      </c>
      <c r="H1840" s="7" t="s">
        <v>19</v>
      </c>
      <c r="I1840" s="7" t="s">
        <v>23</v>
      </c>
      <c r="J1840" s="7" t="s">
        <v>490</v>
      </c>
      <c r="K1840" s="7" t="s">
        <v>777</v>
      </c>
      <c r="L1840" s="7" t="s">
        <v>24</v>
      </c>
      <c r="M1840" s="2" t="s">
        <v>4782</v>
      </c>
      <c r="N1840" s="6">
        <v>45597</v>
      </c>
    </row>
    <row r="1841" spans="1:14" hidden="1" x14ac:dyDescent="0.2">
      <c r="A1841" s="5">
        <v>137158530</v>
      </c>
      <c r="B1841" s="6">
        <v>45594</v>
      </c>
      <c r="C1841" s="6"/>
      <c r="D1841" s="7">
        <v>1020776110</v>
      </c>
      <c r="E1841" s="7" t="s">
        <v>862</v>
      </c>
      <c r="F1841" s="7"/>
      <c r="G1841" s="7">
        <v>3185365486</v>
      </c>
      <c r="H1841" s="7" t="s">
        <v>19</v>
      </c>
      <c r="I1841" s="7" t="s">
        <v>372</v>
      </c>
      <c r="J1841" s="7" t="s">
        <v>490</v>
      </c>
      <c r="K1841" s="7" t="s">
        <v>777</v>
      </c>
      <c r="L1841" s="7" t="s">
        <v>117</v>
      </c>
      <c r="M1841" s="2" t="s">
        <v>4782</v>
      </c>
      <c r="N1841" s="6">
        <v>45597</v>
      </c>
    </row>
    <row r="1842" spans="1:14" hidden="1" x14ac:dyDescent="0.2">
      <c r="A1842" s="5">
        <v>140148589</v>
      </c>
      <c r="B1842" s="6">
        <v>45594</v>
      </c>
      <c r="C1842" s="6"/>
      <c r="D1842" s="7">
        <v>79613145</v>
      </c>
      <c r="E1842" s="7" t="s">
        <v>940</v>
      </c>
      <c r="F1842" s="7"/>
      <c r="G1842" s="7">
        <v>3144049916</v>
      </c>
      <c r="H1842" s="7" t="s">
        <v>19</v>
      </c>
      <c r="I1842" s="7" t="s">
        <v>13</v>
      </c>
      <c r="J1842" s="7" t="s">
        <v>490</v>
      </c>
      <c r="K1842" s="7" t="s">
        <v>867</v>
      </c>
      <c r="L1842" s="7" t="s">
        <v>16</v>
      </c>
      <c r="M1842" s="2" t="s">
        <v>4782</v>
      </c>
      <c r="N1842" s="6">
        <v>45597</v>
      </c>
    </row>
    <row r="1843" spans="1:14" hidden="1" x14ac:dyDescent="0.2">
      <c r="A1843" s="5">
        <v>140148593</v>
      </c>
      <c r="B1843" s="6">
        <v>45594</v>
      </c>
      <c r="C1843" s="6"/>
      <c r="D1843" s="7">
        <v>1149445625</v>
      </c>
      <c r="E1843" s="7" t="s">
        <v>944</v>
      </c>
      <c r="F1843" s="7"/>
      <c r="G1843" s="7">
        <v>3116024742</v>
      </c>
      <c r="H1843" s="7" t="s">
        <v>12</v>
      </c>
      <c r="I1843" s="7" t="s">
        <v>23</v>
      </c>
      <c r="J1843" s="7" t="s">
        <v>490</v>
      </c>
      <c r="K1843" s="7" t="s">
        <v>867</v>
      </c>
      <c r="L1843" s="7" t="s">
        <v>24</v>
      </c>
      <c r="M1843" s="2" t="s">
        <v>4782</v>
      </c>
      <c r="N1843" s="6">
        <v>45597</v>
      </c>
    </row>
    <row r="1844" spans="1:14" hidden="1" x14ac:dyDescent="0.2">
      <c r="A1844" s="5">
        <v>140148597</v>
      </c>
      <c r="B1844" s="6">
        <v>45594</v>
      </c>
      <c r="C1844" s="6"/>
      <c r="D1844" s="7">
        <v>52319640</v>
      </c>
      <c r="E1844" s="7" t="s">
        <v>949</v>
      </c>
      <c r="F1844" s="7"/>
      <c r="G1844" s="7">
        <v>3209763363</v>
      </c>
      <c r="H1844" s="7" t="s">
        <v>12</v>
      </c>
      <c r="I1844" s="7" t="s">
        <v>23</v>
      </c>
      <c r="J1844" s="7" t="s">
        <v>490</v>
      </c>
      <c r="K1844" s="7" t="s">
        <v>867</v>
      </c>
      <c r="L1844" s="7" t="s">
        <v>24</v>
      </c>
      <c r="M1844" s="2" t="s">
        <v>4782</v>
      </c>
      <c r="N1844" s="6">
        <v>45597</v>
      </c>
    </row>
    <row r="1845" spans="1:14" hidden="1" x14ac:dyDescent="0.2">
      <c r="A1845" s="5">
        <v>140148608</v>
      </c>
      <c r="B1845" s="6">
        <v>45594</v>
      </c>
      <c r="C1845" s="6"/>
      <c r="D1845" s="7">
        <v>1070599366</v>
      </c>
      <c r="E1845" s="7" t="s">
        <v>956</v>
      </c>
      <c r="F1845" s="7"/>
      <c r="G1845" s="7">
        <v>3105662071</v>
      </c>
      <c r="H1845" s="7" t="s">
        <v>19</v>
      </c>
      <c r="I1845" s="7" t="s">
        <v>23</v>
      </c>
      <c r="J1845" s="7" t="s">
        <v>490</v>
      </c>
      <c r="K1845" s="7" t="s">
        <v>867</v>
      </c>
      <c r="L1845" s="7" t="s">
        <v>24</v>
      </c>
      <c r="M1845" s="2" t="s">
        <v>4782</v>
      </c>
      <c r="N1845" s="6">
        <v>45597</v>
      </c>
    </row>
    <row r="1846" spans="1:14" hidden="1" x14ac:dyDescent="0.2">
      <c r="A1846" s="5">
        <v>140148620</v>
      </c>
      <c r="B1846" s="6">
        <v>45594</v>
      </c>
      <c r="C1846" s="6"/>
      <c r="D1846" s="7">
        <v>52301099</v>
      </c>
      <c r="E1846" s="7" t="s">
        <v>960</v>
      </c>
      <c r="F1846" s="7"/>
      <c r="G1846" s="7">
        <v>3207338308</v>
      </c>
      <c r="H1846" s="7" t="s">
        <v>12</v>
      </c>
      <c r="I1846" s="7" t="s">
        <v>251</v>
      </c>
      <c r="J1846" s="7" t="s">
        <v>490</v>
      </c>
      <c r="K1846" s="7" t="s">
        <v>867</v>
      </c>
      <c r="L1846" s="7" t="s">
        <v>16</v>
      </c>
      <c r="M1846" s="2" t="s">
        <v>4782</v>
      </c>
      <c r="N1846" s="6">
        <v>45597</v>
      </c>
    </row>
    <row r="1847" spans="1:14" hidden="1" x14ac:dyDescent="0.2">
      <c r="A1847" s="5">
        <v>14189546</v>
      </c>
      <c r="B1847" s="6">
        <v>45594</v>
      </c>
      <c r="C1847" s="6"/>
      <c r="D1847" s="7">
        <v>1023952540</v>
      </c>
      <c r="E1847" s="7" t="s">
        <v>1033</v>
      </c>
      <c r="F1847" s="7"/>
      <c r="G1847" s="7">
        <v>3107823371</v>
      </c>
      <c r="H1847" s="7" t="s">
        <v>12</v>
      </c>
      <c r="I1847" s="7" t="s">
        <v>125</v>
      </c>
      <c r="J1847" s="7" t="s">
        <v>490</v>
      </c>
      <c r="K1847" s="7" t="s">
        <v>962</v>
      </c>
      <c r="L1847" s="7" t="s">
        <v>24</v>
      </c>
      <c r="M1847" s="2" t="s">
        <v>4782</v>
      </c>
      <c r="N1847" s="6">
        <v>45597</v>
      </c>
    </row>
    <row r="1848" spans="1:14" hidden="1" x14ac:dyDescent="0.2">
      <c r="A1848" s="5">
        <v>14189552</v>
      </c>
      <c r="B1848" s="6">
        <v>45594</v>
      </c>
      <c r="C1848" s="6"/>
      <c r="D1848" s="7">
        <v>35516600</v>
      </c>
      <c r="E1848" s="7" t="s">
        <v>1037</v>
      </c>
      <c r="F1848" s="7"/>
      <c r="G1848" s="7">
        <v>3223784488</v>
      </c>
      <c r="H1848" s="7" t="s">
        <v>12</v>
      </c>
      <c r="I1848" s="7" t="s">
        <v>13</v>
      </c>
      <c r="J1848" s="7" t="s">
        <v>490</v>
      </c>
      <c r="K1848" s="7" t="s">
        <v>962</v>
      </c>
      <c r="L1848" s="7" t="s">
        <v>16</v>
      </c>
      <c r="M1848" s="2" t="s">
        <v>4782</v>
      </c>
      <c r="N1848" s="6">
        <v>45597</v>
      </c>
    </row>
    <row r="1849" spans="1:14" hidden="1" x14ac:dyDescent="0.2">
      <c r="A1849" s="5">
        <v>14189556</v>
      </c>
      <c r="B1849" s="6">
        <v>45594</v>
      </c>
      <c r="C1849" s="6"/>
      <c r="D1849" s="7">
        <v>1032420798</v>
      </c>
      <c r="E1849" s="7" t="s">
        <v>1042</v>
      </c>
      <c r="F1849" s="7"/>
      <c r="G1849" s="7">
        <v>3008127961</v>
      </c>
      <c r="H1849" s="7" t="s">
        <v>19</v>
      </c>
      <c r="I1849" s="7" t="s">
        <v>125</v>
      </c>
      <c r="J1849" s="7" t="s">
        <v>490</v>
      </c>
      <c r="K1849" s="7" t="s">
        <v>962</v>
      </c>
      <c r="L1849" s="7" t="s">
        <v>24</v>
      </c>
      <c r="M1849" s="2" t="s">
        <v>4782</v>
      </c>
      <c r="N1849" s="6">
        <v>45597</v>
      </c>
    </row>
    <row r="1850" spans="1:14" hidden="1" x14ac:dyDescent="0.2">
      <c r="A1850" s="5">
        <v>14189562</v>
      </c>
      <c r="B1850" s="6">
        <v>45594</v>
      </c>
      <c r="C1850" s="6"/>
      <c r="D1850" s="7">
        <v>1193537399</v>
      </c>
      <c r="E1850" s="7" t="s">
        <v>1046</v>
      </c>
      <c r="F1850" s="7"/>
      <c r="G1850" s="7">
        <v>3219262368</v>
      </c>
      <c r="H1850" s="7" t="s">
        <v>12</v>
      </c>
      <c r="I1850" s="7" t="s">
        <v>23</v>
      </c>
      <c r="J1850" s="7" t="s">
        <v>490</v>
      </c>
      <c r="K1850" s="7" t="s">
        <v>962</v>
      </c>
      <c r="L1850" s="7" t="s">
        <v>24</v>
      </c>
      <c r="M1850" s="2" t="s">
        <v>4782</v>
      </c>
      <c r="N1850" s="6">
        <v>45597</v>
      </c>
    </row>
    <row r="1851" spans="1:14" hidden="1" x14ac:dyDescent="0.2">
      <c r="A1851" s="5">
        <v>14189566</v>
      </c>
      <c r="B1851" s="6">
        <v>45594</v>
      </c>
      <c r="C1851" s="6"/>
      <c r="D1851" s="7">
        <v>52119881</v>
      </c>
      <c r="E1851" s="7" t="s">
        <v>1050</v>
      </c>
      <c r="F1851" s="7">
        <v>4792132</v>
      </c>
      <c r="G1851" s="7">
        <v>3168655596</v>
      </c>
      <c r="H1851" s="7" t="s">
        <v>12</v>
      </c>
      <c r="I1851" s="7" t="s">
        <v>44</v>
      </c>
      <c r="J1851" s="7" t="s">
        <v>490</v>
      </c>
      <c r="K1851" s="7" t="s">
        <v>962</v>
      </c>
      <c r="L1851" s="7" t="s">
        <v>45</v>
      </c>
      <c r="M1851" s="2" t="s">
        <v>4782</v>
      </c>
      <c r="N1851" s="6">
        <v>45597</v>
      </c>
    </row>
    <row r="1852" spans="1:14" hidden="1" x14ac:dyDescent="0.2">
      <c r="A1852" s="5">
        <v>14233314</v>
      </c>
      <c r="B1852" s="6">
        <v>45594</v>
      </c>
      <c r="C1852" s="6"/>
      <c r="D1852" s="7">
        <v>79453909</v>
      </c>
      <c r="E1852" s="7" t="s">
        <v>1073</v>
      </c>
      <c r="F1852" s="7"/>
      <c r="G1852" s="7">
        <v>3123932040</v>
      </c>
      <c r="H1852" s="7" t="s">
        <v>19</v>
      </c>
      <c r="I1852" s="7" t="s">
        <v>125</v>
      </c>
      <c r="J1852" s="7" t="s">
        <v>490</v>
      </c>
      <c r="K1852" s="7" t="s">
        <v>1054</v>
      </c>
      <c r="L1852" s="7" t="s">
        <v>24</v>
      </c>
      <c r="M1852" s="2" t="s">
        <v>4782</v>
      </c>
      <c r="N1852" s="6">
        <v>45597</v>
      </c>
    </row>
    <row r="1853" spans="1:14" hidden="1" x14ac:dyDescent="0.2">
      <c r="A1853" s="5">
        <v>14233324</v>
      </c>
      <c r="B1853" s="6">
        <v>45594</v>
      </c>
      <c r="C1853" s="6"/>
      <c r="D1853" s="7">
        <v>40030017</v>
      </c>
      <c r="E1853" s="7" t="s">
        <v>1077</v>
      </c>
      <c r="F1853" s="7"/>
      <c r="G1853" s="7">
        <v>3158709546</v>
      </c>
      <c r="H1853" s="7" t="s">
        <v>12</v>
      </c>
      <c r="I1853" s="7" t="s">
        <v>23</v>
      </c>
      <c r="J1853" s="7" t="s">
        <v>490</v>
      </c>
      <c r="K1853" s="7" t="s">
        <v>1054</v>
      </c>
      <c r="L1853" s="7" t="s">
        <v>24</v>
      </c>
      <c r="M1853" s="2" t="s">
        <v>4782</v>
      </c>
      <c r="N1853" s="6">
        <v>45597</v>
      </c>
    </row>
    <row r="1854" spans="1:14" hidden="1" x14ac:dyDescent="0.2">
      <c r="A1854" s="5">
        <v>14386491</v>
      </c>
      <c r="B1854" s="6">
        <v>45594</v>
      </c>
      <c r="C1854" s="6"/>
      <c r="D1854" s="7">
        <v>80119995</v>
      </c>
      <c r="E1854" s="7" t="s">
        <v>1141</v>
      </c>
      <c r="F1854" s="7"/>
      <c r="G1854" s="7">
        <v>3203636558</v>
      </c>
      <c r="H1854" s="7" t="s">
        <v>19</v>
      </c>
      <c r="I1854" s="7" t="s">
        <v>251</v>
      </c>
      <c r="J1854" s="7" t="s">
        <v>490</v>
      </c>
      <c r="K1854" s="7" t="s">
        <v>1078</v>
      </c>
      <c r="L1854" s="7" t="s">
        <v>16</v>
      </c>
      <c r="M1854" s="2" t="s">
        <v>4782</v>
      </c>
      <c r="N1854" s="6">
        <v>45597</v>
      </c>
    </row>
    <row r="1855" spans="1:14" hidden="1" x14ac:dyDescent="0.2">
      <c r="A1855" s="5">
        <v>14386498</v>
      </c>
      <c r="B1855" s="6">
        <v>45594</v>
      </c>
      <c r="C1855" s="6"/>
      <c r="D1855" s="7">
        <v>39749814</v>
      </c>
      <c r="E1855" s="7" t="s">
        <v>1145</v>
      </c>
      <c r="F1855" s="7"/>
      <c r="G1855" s="7">
        <v>3057068720</v>
      </c>
      <c r="H1855" s="7" t="s">
        <v>12</v>
      </c>
      <c r="I1855" s="7" t="s">
        <v>127</v>
      </c>
      <c r="J1855" s="7" t="s">
        <v>490</v>
      </c>
      <c r="K1855" s="7" t="s">
        <v>1078</v>
      </c>
      <c r="L1855" s="7" t="s">
        <v>16</v>
      </c>
      <c r="M1855" s="2" t="s">
        <v>4782</v>
      </c>
      <c r="N1855" s="6">
        <v>45597</v>
      </c>
    </row>
    <row r="1856" spans="1:14" hidden="1" x14ac:dyDescent="0.2">
      <c r="A1856" s="5">
        <v>14386505</v>
      </c>
      <c r="B1856" s="6">
        <v>45594</v>
      </c>
      <c r="C1856" s="6"/>
      <c r="D1856" s="7">
        <v>39778957</v>
      </c>
      <c r="E1856" s="7" t="s">
        <v>1149</v>
      </c>
      <c r="F1856" s="7"/>
      <c r="G1856" s="7">
        <v>3227383757</v>
      </c>
      <c r="H1856" s="7" t="s">
        <v>12</v>
      </c>
      <c r="I1856" s="7" t="s">
        <v>127</v>
      </c>
      <c r="J1856" s="7" t="s">
        <v>490</v>
      </c>
      <c r="K1856" s="7" t="s">
        <v>1078</v>
      </c>
      <c r="L1856" s="7" t="s">
        <v>16</v>
      </c>
      <c r="M1856" s="2" t="s">
        <v>4782</v>
      </c>
      <c r="N1856" s="6">
        <v>45597</v>
      </c>
    </row>
    <row r="1857" spans="1:14" hidden="1" x14ac:dyDescent="0.2">
      <c r="A1857" s="5">
        <v>14457134</v>
      </c>
      <c r="B1857" s="6">
        <v>45594</v>
      </c>
      <c r="C1857" s="6"/>
      <c r="D1857" s="7">
        <v>41706796</v>
      </c>
      <c r="E1857" s="7" t="s">
        <v>1179</v>
      </c>
      <c r="F1857" s="7"/>
      <c r="G1857" s="7">
        <v>3132199752</v>
      </c>
      <c r="H1857" s="7" t="s">
        <v>12</v>
      </c>
      <c r="I1857" s="7" t="s">
        <v>1180</v>
      </c>
      <c r="J1857" s="7" t="s">
        <v>490</v>
      </c>
      <c r="K1857" s="7" t="s">
        <v>1152</v>
      </c>
      <c r="L1857" s="7" t="s">
        <v>45</v>
      </c>
      <c r="M1857" s="2" t="s">
        <v>4782</v>
      </c>
      <c r="N1857" s="6">
        <v>45597</v>
      </c>
    </row>
    <row r="1858" spans="1:14" hidden="1" x14ac:dyDescent="0.2">
      <c r="A1858" s="5">
        <v>14457140</v>
      </c>
      <c r="B1858" s="6">
        <v>45594</v>
      </c>
      <c r="C1858" s="6"/>
      <c r="D1858" s="7">
        <v>10135329</v>
      </c>
      <c r="E1858" s="7" t="s">
        <v>1184</v>
      </c>
      <c r="F1858" s="7"/>
      <c r="G1858" s="7">
        <v>3219958464</v>
      </c>
      <c r="H1858" s="7" t="s">
        <v>19</v>
      </c>
      <c r="I1858" s="7" t="s">
        <v>168</v>
      </c>
      <c r="J1858" s="7" t="s">
        <v>490</v>
      </c>
      <c r="K1858" s="7" t="s">
        <v>1152</v>
      </c>
      <c r="L1858" s="7" t="s">
        <v>24</v>
      </c>
      <c r="M1858" s="2" t="s">
        <v>4782</v>
      </c>
      <c r="N1858" s="6">
        <v>45597</v>
      </c>
    </row>
    <row r="1859" spans="1:14" hidden="1" x14ac:dyDescent="0.2">
      <c r="A1859" s="5">
        <v>145110461</v>
      </c>
      <c r="B1859" s="6">
        <v>45594</v>
      </c>
      <c r="C1859" s="6"/>
      <c r="D1859" s="7">
        <v>1019089153</v>
      </c>
      <c r="E1859" s="7" t="s">
        <v>1230</v>
      </c>
      <c r="F1859" s="7"/>
      <c r="G1859" s="7">
        <v>3144419374</v>
      </c>
      <c r="H1859" s="7" t="s">
        <v>19</v>
      </c>
      <c r="I1859" s="7" t="s">
        <v>23</v>
      </c>
      <c r="J1859" s="7" t="s">
        <v>490</v>
      </c>
      <c r="K1859" s="7" t="s">
        <v>1185</v>
      </c>
      <c r="L1859" s="7" t="s">
        <v>24</v>
      </c>
      <c r="M1859" s="2" t="s">
        <v>4782</v>
      </c>
      <c r="N1859" s="6">
        <v>45597</v>
      </c>
    </row>
    <row r="1860" spans="1:14" hidden="1" x14ac:dyDescent="0.2">
      <c r="A1860" s="5">
        <v>145110469</v>
      </c>
      <c r="B1860" s="6">
        <v>45594</v>
      </c>
      <c r="C1860" s="6"/>
      <c r="D1860" s="7">
        <v>80036974</v>
      </c>
      <c r="E1860" s="7" t="s">
        <v>1237</v>
      </c>
      <c r="F1860" s="7"/>
      <c r="G1860" s="7" t="s">
        <v>1238</v>
      </c>
      <c r="H1860" s="7" t="s">
        <v>19</v>
      </c>
      <c r="I1860" s="7" t="s">
        <v>116</v>
      </c>
      <c r="J1860" s="7" t="s">
        <v>490</v>
      </c>
      <c r="K1860" s="7" t="s">
        <v>1185</v>
      </c>
      <c r="L1860" s="7" t="s">
        <v>117</v>
      </c>
      <c r="M1860" s="2" t="s">
        <v>4782</v>
      </c>
      <c r="N1860" s="6">
        <v>45597</v>
      </c>
    </row>
    <row r="1861" spans="1:14" hidden="1" x14ac:dyDescent="0.2">
      <c r="A1861" s="5">
        <v>145110474</v>
      </c>
      <c r="B1861" s="6">
        <v>45594</v>
      </c>
      <c r="C1861" s="6"/>
      <c r="D1861" s="7">
        <v>80799324</v>
      </c>
      <c r="E1861" s="7" t="s">
        <v>1243</v>
      </c>
      <c r="F1861" s="7"/>
      <c r="G1861" s="7">
        <v>3203273341</v>
      </c>
      <c r="H1861" s="7" t="s">
        <v>19</v>
      </c>
      <c r="I1861" s="7" t="s">
        <v>23</v>
      </c>
      <c r="J1861" s="7" t="s">
        <v>490</v>
      </c>
      <c r="K1861" s="7" t="s">
        <v>1185</v>
      </c>
      <c r="L1861" s="7" t="s">
        <v>24</v>
      </c>
      <c r="M1861" s="2" t="s">
        <v>4782</v>
      </c>
      <c r="N1861" s="6">
        <v>45597</v>
      </c>
    </row>
    <row r="1862" spans="1:14" hidden="1" x14ac:dyDescent="0.2">
      <c r="A1862" s="5">
        <v>146143112</v>
      </c>
      <c r="B1862" s="6">
        <v>45594</v>
      </c>
      <c r="C1862" s="6"/>
      <c r="D1862" s="7">
        <v>1032388217</v>
      </c>
      <c r="E1862" s="7" t="s">
        <v>1324</v>
      </c>
      <c r="F1862" s="7"/>
      <c r="G1862" s="7">
        <v>3214743460</v>
      </c>
      <c r="H1862" s="7" t="s">
        <v>19</v>
      </c>
      <c r="I1862" s="7" t="s">
        <v>23</v>
      </c>
      <c r="J1862" s="7" t="s">
        <v>490</v>
      </c>
      <c r="K1862" s="7" t="s">
        <v>1245</v>
      </c>
      <c r="L1862" s="7" t="s">
        <v>24</v>
      </c>
      <c r="M1862" s="2" t="s">
        <v>4782</v>
      </c>
      <c r="N1862" s="6">
        <v>45597</v>
      </c>
    </row>
    <row r="1863" spans="1:14" hidden="1" x14ac:dyDescent="0.2">
      <c r="A1863" s="5">
        <v>146143120</v>
      </c>
      <c r="B1863" s="6">
        <v>45594</v>
      </c>
      <c r="C1863" s="6"/>
      <c r="D1863" s="7">
        <v>1004380977</v>
      </c>
      <c r="E1863" s="7" t="s">
        <v>1328</v>
      </c>
      <c r="F1863" s="7"/>
      <c r="G1863" s="7">
        <v>3241299995</v>
      </c>
      <c r="H1863" s="7" t="s">
        <v>12</v>
      </c>
      <c r="I1863" s="7" t="s">
        <v>23</v>
      </c>
      <c r="J1863" s="7" t="s">
        <v>490</v>
      </c>
      <c r="K1863" s="7" t="s">
        <v>1245</v>
      </c>
      <c r="L1863" s="7" t="s">
        <v>24</v>
      </c>
      <c r="M1863" s="2" t="s">
        <v>4782</v>
      </c>
      <c r="N1863" s="6">
        <v>45597</v>
      </c>
    </row>
    <row r="1864" spans="1:14" hidden="1" x14ac:dyDescent="0.2">
      <c r="A1864" s="5">
        <v>146143134</v>
      </c>
      <c r="B1864" s="6">
        <v>45594</v>
      </c>
      <c r="C1864" s="6"/>
      <c r="D1864" s="7">
        <v>52331909</v>
      </c>
      <c r="E1864" s="7" t="s">
        <v>1335</v>
      </c>
      <c r="F1864" s="7"/>
      <c r="G1864" s="7">
        <v>3175949053</v>
      </c>
      <c r="H1864" s="7" t="s">
        <v>12</v>
      </c>
      <c r="I1864" s="7" t="s">
        <v>125</v>
      </c>
      <c r="J1864" s="7" t="s">
        <v>490</v>
      </c>
      <c r="K1864" s="7" t="s">
        <v>1245</v>
      </c>
      <c r="L1864" s="7" t="s">
        <v>24</v>
      </c>
      <c r="M1864" s="2" t="s">
        <v>4782</v>
      </c>
      <c r="N1864" s="6">
        <v>45597</v>
      </c>
    </row>
    <row r="1865" spans="1:14" hidden="1" x14ac:dyDescent="0.2">
      <c r="A1865" s="5">
        <v>146143139</v>
      </c>
      <c r="B1865" s="6">
        <v>45594</v>
      </c>
      <c r="C1865" s="6"/>
      <c r="D1865" s="7">
        <v>4824001</v>
      </c>
      <c r="E1865" s="7" t="s">
        <v>1339</v>
      </c>
      <c r="F1865" s="7"/>
      <c r="G1865" s="7">
        <v>3138530697</v>
      </c>
      <c r="H1865" s="7" t="s">
        <v>12</v>
      </c>
      <c r="I1865" s="7" t="s">
        <v>23</v>
      </c>
      <c r="J1865" s="7" t="s">
        <v>490</v>
      </c>
      <c r="K1865" s="7" t="s">
        <v>1245</v>
      </c>
      <c r="L1865" s="7" t="s">
        <v>24</v>
      </c>
      <c r="M1865" s="2" t="s">
        <v>4782</v>
      </c>
      <c r="N1865" s="6">
        <v>45597</v>
      </c>
    </row>
    <row r="1866" spans="1:14" hidden="1" x14ac:dyDescent="0.2">
      <c r="A1866" s="5">
        <v>146143147</v>
      </c>
      <c r="B1866" s="6">
        <v>45594</v>
      </c>
      <c r="C1866" s="6"/>
      <c r="D1866" s="7">
        <v>21019059</v>
      </c>
      <c r="E1866" s="7" t="s">
        <v>1343</v>
      </c>
      <c r="F1866" s="7"/>
      <c r="G1866" s="7">
        <v>3214318028</v>
      </c>
      <c r="H1866" s="7" t="s">
        <v>12</v>
      </c>
      <c r="I1866" s="7" t="s">
        <v>28</v>
      </c>
      <c r="J1866" s="7" t="s">
        <v>490</v>
      </c>
      <c r="K1866" s="7" t="s">
        <v>1245</v>
      </c>
      <c r="L1866" s="7" t="s">
        <v>24</v>
      </c>
      <c r="M1866" s="2" t="s">
        <v>4782</v>
      </c>
      <c r="N1866" s="6">
        <v>45597</v>
      </c>
    </row>
    <row r="1867" spans="1:14" hidden="1" x14ac:dyDescent="0.2">
      <c r="A1867" s="5">
        <v>14779189</v>
      </c>
      <c r="B1867" s="6">
        <v>45594</v>
      </c>
      <c r="C1867" s="6"/>
      <c r="D1867" s="7">
        <v>1007295419</v>
      </c>
      <c r="E1867" s="7" t="s">
        <v>1392</v>
      </c>
      <c r="F1867" s="7"/>
      <c r="G1867" s="7">
        <v>3118037726</v>
      </c>
      <c r="H1867" s="7" t="s">
        <v>19</v>
      </c>
      <c r="I1867" s="7" t="s">
        <v>251</v>
      </c>
      <c r="J1867" s="7" t="s">
        <v>490</v>
      </c>
      <c r="K1867" s="7" t="s">
        <v>1347</v>
      </c>
      <c r="L1867" s="7" t="s">
        <v>16</v>
      </c>
      <c r="M1867" s="2" t="s">
        <v>4782</v>
      </c>
      <c r="N1867" s="6">
        <v>45597</v>
      </c>
    </row>
    <row r="1868" spans="1:14" hidden="1" x14ac:dyDescent="0.2">
      <c r="A1868" s="5">
        <v>14779195</v>
      </c>
      <c r="B1868" s="6">
        <v>45594</v>
      </c>
      <c r="C1868" s="6"/>
      <c r="D1868" s="7">
        <v>40010811</v>
      </c>
      <c r="E1868" s="7" t="s">
        <v>1396</v>
      </c>
      <c r="F1868" s="7"/>
      <c r="G1868" s="7">
        <v>3012722793</v>
      </c>
      <c r="H1868" s="7" t="s">
        <v>12</v>
      </c>
      <c r="I1868" s="7" t="s">
        <v>127</v>
      </c>
      <c r="J1868" s="7" t="s">
        <v>490</v>
      </c>
      <c r="K1868" s="7" t="s">
        <v>1347</v>
      </c>
      <c r="L1868" s="7" t="s">
        <v>16</v>
      </c>
      <c r="M1868" s="2" t="s">
        <v>4782</v>
      </c>
      <c r="N1868" s="6">
        <v>45597</v>
      </c>
    </row>
    <row r="1869" spans="1:14" hidden="1" x14ac:dyDescent="0.2">
      <c r="A1869" s="5">
        <v>14779210</v>
      </c>
      <c r="B1869" s="6">
        <v>45594</v>
      </c>
      <c r="C1869" s="6"/>
      <c r="D1869" s="7">
        <v>52994007</v>
      </c>
      <c r="E1869" s="7" t="s">
        <v>1400</v>
      </c>
      <c r="F1869" s="7"/>
      <c r="G1869" s="7">
        <v>3115061957</v>
      </c>
      <c r="H1869" s="7" t="s">
        <v>12</v>
      </c>
      <c r="I1869" s="7" t="s">
        <v>13</v>
      </c>
      <c r="J1869" s="7" t="s">
        <v>490</v>
      </c>
      <c r="K1869" s="7" t="s">
        <v>1347</v>
      </c>
      <c r="L1869" s="7" t="s">
        <v>16</v>
      </c>
      <c r="M1869" s="2" t="s">
        <v>4782</v>
      </c>
      <c r="N1869" s="6">
        <v>45597</v>
      </c>
    </row>
    <row r="1870" spans="1:14" hidden="1" x14ac:dyDescent="0.2">
      <c r="A1870" s="5">
        <v>14854663</v>
      </c>
      <c r="B1870" s="6">
        <v>45594</v>
      </c>
      <c r="C1870" s="6"/>
      <c r="D1870" s="7">
        <v>1006131012</v>
      </c>
      <c r="E1870" s="7" t="s">
        <v>1419</v>
      </c>
      <c r="F1870" s="7" t="s">
        <v>845</v>
      </c>
      <c r="G1870" s="7">
        <v>3233246151</v>
      </c>
      <c r="H1870" s="7" t="s">
        <v>12</v>
      </c>
      <c r="I1870" s="7" t="s">
        <v>1216</v>
      </c>
      <c r="J1870" s="7" t="s">
        <v>490</v>
      </c>
      <c r="K1870" s="7" t="s">
        <v>1402</v>
      </c>
      <c r="L1870" s="7" t="s">
        <v>21</v>
      </c>
      <c r="M1870" s="2" t="s">
        <v>4782</v>
      </c>
      <c r="N1870" s="6">
        <v>45597</v>
      </c>
    </row>
    <row r="1871" spans="1:14" hidden="1" x14ac:dyDescent="0.2">
      <c r="A1871" s="5">
        <v>15023044</v>
      </c>
      <c r="B1871" s="6">
        <v>45594</v>
      </c>
      <c r="C1871" s="6"/>
      <c r="D1871" s="7">
        <v>1047484698</v>
      </c>
      <c r="E1871" s="7" t="s">
        <v>1456</v>
      </c>
      <c r="F1871" s="7"/>
      <c r="G1871" s="7">
        <v>3218584650</v>
      </c>
      <c r="H1871" s="7" t="s">
        <v>12</v>
      </c>
      <c r="I1871" s="7" t="s">
        <v>23</v>
      </c>
      <c r="J1871" s="7" t="s">
        <v>1424</v>
      </c>
      <c r="K1871" s="7" t="s">
        <v>1438</v>
      </c>
      <c r="L1871" s="7" t="s">
        <v>24</v>
      </c>
      <c r="M1871" s="2" t="s">
        <v>4782</v>
      </c>
      <c r="N1871" s="6">
        <v>45597</v>
      </c>
    </row>
    <row r="1872" spans="1:14" hidden="1" x14ac:dyDescent="0.2">
      <c r="A1872" s="5">
        <v>15023050</v>
      </c>
      <c r="B1872" s="6">
        <v>45594</v>
      </c>
      <c r="C1872" s="6"/>
      <c r="D1872" s="7">
        <v>73186009</v>
      </c>
      <c r="E1872" s="7" t="s">
        <v>1460</v>
      </c>
      <c r="F1872" s="7"/>
      <c r="G1872" s="7">
        <v>3008898495</v>
      </c>
      <c r="H1872" s="7" t="s">
        <v>19</v>
      </c>
      <c r="I1872" s="7" t="s">
        <v>372</v>
      </c>
      <c r="J1872" s="7" t="s">
        <v>1424</v>
      </c>
      <c r="K1872" s="7" t="s">
        <v>1438</v>
      </c>
      <c r="L1872" s="7" t="s">
        <v>117</v>
      </c>
      <c r="M1872" s="2" t="s">
        <v>4782</v>
      </c>
      <c r="N1872" s="6">
        <v>45597</v>
      </c>
    </row>
    <row r="1873" spans="1:14" hidden="1" x14ac:dyDescent="0.2">
      <c r="A1873" s="5">
        <v>15129298</v>
      </c>
      <c r="B1873" s="6">
        <v>45594</v>
      </c>
      <c r="C1873" s="6"/>
      <c r="D1873" s="7">
        <v>45527847</v>
      </c>
      <c r="E1873" s="7" t="s">
        <v>1468</v>
      </c>
      <c r="F1873" s="7"/>
      <c r="G1873" s="7">
        <v>3016930441</v>
      </c>
      <c r="H1873" s="7" t="s">
        <v>12</v>
      </c>
      <c r="I1873" s="7" t="s">
        <v>165</v>
      </c>
      <c r="J1873" s="7" t="s">
        <v>1424</v>
      </c>
      <c r="K1873" s="7" t="s">
        <v>1464</v>
      </c>
      <c r="L1873" s="7" t="s">
        <v>117</v>
      </c>
      <c r="M1873" s="2" t="s">
        <v>4782</v>
      </c>
      <c r="N1873" s="6">
        <v>45597</v>
      </c>
    </row>
    <row r="1874" spans="1:14" hidden="1" x14ac:dyDescent="0.2">
      <c r="A1874" s="5">
        <v>15232684</v>
      </c>
      <c r="B1874" s="6">
        <v>45594</v>
      </c>
      <c r="C1874" s="6"/>
      <c r="D1874" s="7">
        <v>45523860</v>
      </c>
      <c r="E1874" s="7" t="s">
        <v>1488</v>
      </c>
      <c r="F1874" s="7"/>
      <c r="G1874" s="7">
        <v>3002061361</v>
      </c>
      <c r="H1874" s="7" t="s">
        <v>12</v>
      </c>
      <c r="I1874" s="7" t="s">
        <v>23</v>
      </c>
      <c r="J1874" s="7" t="s">
        <v>1424</v>
      </c>
      <c r="K1874" s="7" t="s">
        <v>1470</v>
      </c>
      <c r="L1874" s="7" t="s">
        <v>24</v>
      </c>
      <c r="M1874" s="2" t="s">
        <v>4782</v>
      </c>
      <c r="N1874" s="6">
        <v>45597</v>
      </c>
    </row>
    <row r="1875" spans="1:14" hidden="1" x14ac:dyDescent="0.2">
      <c r="A1875" s="5">
        <v>15232688</v>
      </c>
      <c r="B1875" s="6">
        <v>45594</v>
      </c>
      <c r="C1875" s="6"/>
      <c r="D1875" s="7">
        <v>73573759</v>
      </c>
      <c r="E1875" s="7" t="s">
        <v>1492</v>
      </c>
      <c r="F1875" s="7">
        <v>3015063571</v>
      </c>
      <c r="G1875" s="7"/>
      <c r="H1875" s="7" t="s">
        <v>19</v>
      </c>
      <c r="I1875" s="7" t="s">
        <v>23</v>
      </c>
      <c r="J1875" s="7" t="s">
        <v>1424</v>
      </c>
      <c r="K1875" s="7" t="s">
        <v>1470</v>
      </c>
      <c r="L1875" s="7" t="s">
        <v>24</v>
      </c>
      <c r="M1875" s="2" t="s">
        <v>4782</v>
      </c>
      <c r="N1875" s="6">
        <v>45597</v>
      </c>
    </row>
    <row r="1876" spans="1:14" hidden="1" x14ac:dyDescent="0.2">
      <c r="A1876" s="5">
        <v>15232692</v>
      </c>
      <c r="B1876" s="6">
        <v>45594</v>
      </c>
      <c r="C1876" s="6"/>
      <c r="D1876" s="7">
        <v>1128058745</v>
      </c>
      <c r="E1876" s="7" t="s">
        <v>1496</v>
      </c>
      <c r="F1876" s="7"/>
      <c r="G1876" s="7" t="s">
        <v>1497</v>
      </c>
      <c r="H1876" s="7" t="s">
        <v>12</v>
      </c>
      <c r="I1876" s="7" t="s">
        <v>23</v>
      </c>
      <c r="J1876" s="7" t="s">
        <v>1424</v>
      </c>
      <c r="K1876" s="7" t="s">
        <v>1470</v>
      </c>
      <c r="L1876" s="7" t="s">
        <v>24</v>
      </c>
      <c r="M1876" s="2" t="s">
        <v>4782</v>
      </c>
      <c r="N1876" s="6">
        <v>45597</v>
      </c>
    </row>
    <row r="1877" spans="1:14" hidden="1" x14ac:dyDescent="0.2">
      <c r="A1877" s="5">
        <v>15320571</v>
      </c>
      <c r="B1877" s="6">
        <v>45594</v>
      </c>
      <c r="C1877" s="6"/>
      <c r="D1877" s="7">
        <v>6031320</v>
      </c>
      <c r="E1877" s="7" t="s">
        <v>1516</v>
      </c>
      <c r="F1877" s="7"/>
      <c r="G1877" s="7">
        <v>3206575178</v>
      </c>
      <c r="H1877" s="7" t="s">
        <v>12</v>
      </c>
      <c r="I1877" s="7" t="s">
        <v>179</v>
      </c>
      <c r="J1877" s="7" t="s">
        <v>1424</v>
      </c>
      <c r="K1877" s="7" t="s">
        <v>1500</v>
      </c>
      <c r="L1877" s="7" t="s">
        <v>180</v>
      </c>
      <c r="M1877" s="2" t="s">
        <v>4782</v>
      </c>
      <c r="N1877" s="6">
        <v>45597</v>
      </c>
    </row>
    <row r="1878" spans="1:14" hidden="1" x14ac:dyDescent="0.2">
      <c r="A1878" s="5">
        <v>15424147</v>
      </c>
      <c r="B1878" s="6">
        <v>45594</v>
      </c>
      <c r="C1878" s="6"/>
      <c r="D1878" s="7">
        <v>1052093607</v>
      </c>
      <c r="E1878" s="7" t="s">
        <v>1527</v>
      </c>
      <c r="F1878" s="7">
        <v>3002733246</v>
      </c>
      <c r="G1878" s="7"/>
      <c r="H1878" s="7" t="s">
        <v>12</v>
      </c>
      <c r="I1878" s="7" t="s">
        <v>68</v>
      </c>
      <c r="J1878" s="7" t="s">
        <v>1424</v>
      </c>
      <c r="K1878" s="7" t="s">
        <v>1521</v>
      </c>
      <c r="L1878" s="7" t="s">
        <v>24</v>
      </c>
      <c r="M1878" s="2" t="s">
        <v>4782</v>
      </c>
      <c r="N1878" s="6">
        <v>45597</v>
      </c>
    </row>
    <row r="1879" spans="1:14" hidden="1" x14ac:dyDescent="0.2">
      <c r="A1879" s="5">
        <v>15424151</v>
      </c>
      <c r="B1879" s="6">
        <v>45594</v>
      </c>
      <c r="C1879" s="6"/>
      <c r="D1879" s="7">
        <v>31780146</v>
      </c>
      <c r="E1879" s="7" t="s">
        <v>1531</v>
      </c>
      <c r="F1879" s="7">
        <v>3016362259</v>
      </c>
      <c r="G1879" s="7"/>
      <c r="H1879" s="7" t="s">
        <v>12</v>
      </c>
      <c r="I1879" s="7" t="s">
        <v>179</v>
      </c>
      <c r="J1879" s="7" t="s">
        <v>1424</v>
      </c>
      <c r="K1879" s="7" t="s">
        <v>1521</v>
      </c>
      <c r="L1879" s="7" t="s">
        <v>180</v>
      </c>
      <c r="M1879" s="2" t="s">
        <v>4782</v>
      </c>
      <c r="N1879" s="6">
        <v>45597</v>
      </c>
    </row>
    <row r="1880" spans="1:14" hidden="1" x14ac:dyDescent="0.2">
      <c r="A1880" s="5">
        <v>15424155</v>
      </c>
      <c r="B1880" s="6">
        <v>45594</v>
      </c>
      <c r="C1880" s="6"/>
      <c r="D1880" s="7">
        <v>1007244943</v>
      </c>
      <c r="E1880" s="7" t="s">
        <v>1534</v>
      </c>
      <c r="F1880" s="7">
        <v>3144672043</v>
      </c>
      <c r="G1880" s="7"/>
      <c r="H1880" s="7" t="s">
        <v>12</v>
      </c>
      <c r="I1880" s="7" t="s">
        <v>168</v>
      </c>
      <c r="J1880" s="7" t="s">
        <v>1424</v>
      </c>
      <c r="K1880" s="7" t="s">
        <v>1521</v>
      </c>
      <c r="L1880" s="7" t="s">
        <v>24</v>
      </c>
      <c r="M1880" s="2" t="s">
        <v>4782</v>
      </c>
      <c r="N1880" s="6">
        <v>45597</v>
      </c>
    </row>
    <row r="1881" spans="1:14" hidden="1" x14ac:dyDescent="0.2">
      <c r="A1881" s="5">
        <v>15518610</v>
      </c>
      <c r="B1881" s="6">
        <v>45594</v>
      </c>
      <c r="C1881" s="6"/>
      <c r="D1881" s="7">
        <v>31920924</v>
      </c>
      <c r="E1881" s="7" t="s">
        <v>1546</v>
      </c>
      <c r="F1881" s="7">
        <v>3127693649</v>
      </c>
      <c r="G1881" s="7">
        <v>3146258759</v>
      </c>
      <c r="H1881" s="7" t="s">
        <v>12</v>
      </c>
      <c r="I1881" s="7" t="s">
        <v>68</v>
      </c>
      <c r="J1881" s="7" t="s">
        <v>1424</v>
      </c>
      <c r="K1881" s="7" t="s">
        <v>1536</v>
      </c>
      <c r="L1881" s="7" t="s">
        <v>24</v>
      </c>
      <c r="M1881" s="2" t="s">
        <v>4782</v>
      </c>
      <c r="N1881" s="6">
        <v>45597</v>
      </c>
    </row>
    <row r="1882" spans="1:14" hidden="1" x14ac:dyDescent="0.2">
      <c r="A1882" s="5">
        <v>15518617</v>
      </c>
      <c r="B1882" s="6">
        <v>45594</v>
      </c>
      <c r="C1882" s="6"/>
      <c r="D1882" s="7">
        <v>33310527</v>
      </c>
      <c r="E1882" s="7" t="s">
        <v>1550</v>
      </c>
      <c r="F1882" s="7"/>
      <c r="G1882" s="7">
        <v>3052886618</v>
      </c>
      <c r="H1882" s="7" t="s">
        <v>12</v>
      </c>
      <c r="I1882" s="7" t="s">
        <v>20</v>
      </c>
      <c r="J1882" s="7" t="s">
        <v>1424</v>
      </c>
      <c r="K1882" s="7" t="s">
        <v>1536</v>
      </c>
      <c r="L1882" s="7" t="s">
        <v>54</v>
      </c>
      <c r="M1882" s="2" t="s">
        <v>4782</v>
      </c>
      <c r="N1882" s="6">
        <v>45597</v>
      </c>
    </row>
    <row r="1883" spans="1:14" hidden="1" x14ac:dyDescent="0.2">
      <c r="A1883" s="5">
        <v>16073533</v>
      </c>
      <c r="B1883" s="6">
        <v>45594</v>
      </c>
      <c r="C1883" s="6"/>
      <c r="D1883" s="7">
        <v>24125718</v>
      </c>
      <c r="E1883" s="7" t="s">
        <v>1596</v>
      </c>
      <c r="F1883" s="7"/>
      <c r="G1883" s="7">
        <v>3222198949</v>
      </c>
      <c r="H1883" s="7" t="s">
        <v>12</v>
      </c>
      <c r="I1883" s="7" t="s">
        <v>63</v>
      </c>
      <c r="J1883" s="7" t="s">
        <v>1569</v>
      </c>
      <c r="K1883" s="7" t="s">
        <v>1574</v>
      </c>
      <c r="L1883" s="7" t="s">
        <v>21</v>
      </c>
      <c r="M1883" s="2" t="s">
        <v>4782</v>
      </c>
      <c r="N1883" s="6">
        <v>45597</v>
      </c>
    </row>
    <row r="1884" spans="1:14" hidden="1" x14ac:dyDescent="0.2">
      <c r="A1884" s="5">
        <v>16073542</v>
      </c>
      <c r="B1884" s="6">
        <v>45594</v>
      </c>
      <c r="C1884" s="6"/>
      <c r="D1884" s="7">
        <v>1056928678</v>
      </c>
      <c r="E1884" s="7" t="s">
        <v>1600</v>
      </c>
      <c r="F1884" s="7"/>
      <c r="G1884" s="7">
        <v>3206433861</v>
      </c>
      <c r="H1884" s="7" t="s">
        <v>19</v>
      </c>
      <c r="I1884" s="7" t="s">
        <v>20</v>
      </c>
      <c r="J1884" s="7" t="s">
        <v>1569</v>
      </c>
      <c r="K1884" s="7" t="s">
        <v>1574</v>
      </c>
      <c r="L1884" s="7" t="s">
        <v>21</v>
      </c>
      <c r="M1884" s="2" t="s">
        <v>4782</v>
      </c>
      <c r="N1884" s="6">
        <v>45597</v>
      </c>
    </row>
    <row r="1885" spans="1:14" hidden="1" x14ac:dyDescent="0.2">
      <c r="A1885" s="5">
        <v>16133259</v>
      </c>
      <c r="B1885" s="6">
        <v>45594</v>
      </c>
      <c r="C1885" s="6"/>
      <c r="D1885" s="7">
        <v>1006442743</v>
      </c>
      <c r="E1885" s="7" t="s">
        <v>1627</v>
      </c>
      <c r="F1885" s="7"/>
      <c r="G1885" s="7">
        <v>3202817541</v>
      </c>
      <c r="H1885" s="7" t="s">
        <v>12</v>
      </c>
      <c r="I1885" s="7" t="s">
        <v>68</v>
      </c>
      <c r="J1885" s="7" t="s">
        <v>1569</v>
      </c>
      <c r="K1885" s="7" t="s">
        <v>1602</v>
      </c>
      <c r="L1885" s="7" t="s">
        <v>24</v>
      </c>
      <c r="M1885" s="2" t="s">
        <v>4782</v>
      </c>
      <c r="N1885" s="6">
        <v>45597</v>
      </c>
    </row>
    <row r="1886" spans="1:14" hidden="1" x14ac:dyDescent="0.2">
      <c r="A1886" s="5">
        <v>16224785</v>
      </c>
      <c r="B1886" s="6">
        <v>45594</v>
      </c>
      <c r="C1886" s="6"/>
      <c r="D1886" s="7">
        <v>1116547385</v>
      </c>
      <c r="E1886" s="7" t="s">
        <v>1642</v>
      </c>
      <c r="F1886" s="7"/>
      <c r="G1886" s="7">
        <v>3209327601</v>
      </c>
      <c r="H1886" s="7" t="s">
        <v>19</v>
      </c>
      <c r="I1886" s="7" t="s">
        <v>20</v>
      </c>
      <c r="J1886" s="7" t="s">
        <v>1569</v>
      </c>
      <c r="K1886" s="7" t="s">
        <v>1632</v>
      </c>
      <c r="L1886" s="7" t="s">
        <v>21</v>
      </c>
      <c r="M1886" s="2" t="s">
        <v>4782</v>
      </c>
      <c r="N1886" s="6">
        <v>45597</v>
      </c>
    </row>
    <row r="1887" spans="1:14" hidden="1" x14ac:dyDescent="0.2">
      <c r="A1887" s="5">
        <v>16224791</v>
      </c>
      <c r="B1887" s="6">
        <v>45594</v>
      </c>
      <c r="C1887" s="6"/>
      <c r="D1887" s="7">
        <v>1052403964</v>
      </c>
      <c r="E1887" s="7" t="s">
        <v>1646</v>
      </c>
      <c r="F1887" s="7"/>
      <c r="G1887" s="7">
        <v>3214009577</v>
      </c>
      <c r="H1887" s="7" t="s">
        <v>12</v>
      </c>
      <c r="I1887" s="7" t="s">
        <v>20</v>
      </c>
      <c r="J1887" s="7" t="s">
        <v>1569</v>
      </c>
      <c r="K1887" s="7" t="s">
        <v>1632</v>
      </c>
      <c r="L1887" s="7" t="s">
        <v>21</v>
      </c>
      <c r="M1887" s="2" t="s">
        <v>4782</v>
      </c>
      <c r="N1887" s="6">
        <v>45597</v>
      </c>
    </row>
    <row r="1888" spans="1:14" hidden="1" x14ac:dyDescent="0.2">
      <c r="A1888" s="5">
        <v>16224795</v>
      </c>
      <c r="B1888" s="6">
        <v>45594</v>
      </c>
      <c r="C1888" s="6"/>
      <c r="D1888" s="7">
        <v>1002539239</v>
      </c>
      <c r="E1888" s="7" t="s">
        <v>1650</v>
      </c>
      <c r="F1888" s="7"/>
      <c r="G1888" s="7">
        <v>3208535976</v>
      </c>
      <c r="H1888" s="7" t="s">
        <v>12</v>
      </c>
      <c r="I1888" s="7" t="s">
        <v>203</v>
      </c>
      <c r="J1888" s="7" t="s">
        <v>1569</v>
      </c>
      <c r="K1888" s="7" t="s">
        <v>1632</v>
      </c>
      <c r="L1888" s="7" t="s">
        <v>24</v>
      </c>
      <c r="M1888" s="2" t="s">
        <v>4782</v>
      </c>
      <c r="N1888" s="6">
        <v>45597</v>
      </c>
    </row>
    <row r="1889" spans="1:14" hidden="1" x14ac:dyDescent="0.2">
      <c r="A1889" s="5">
        <v>16315566</v>
      </c>
      <c r="B1889" s="6">
        <v>45594</v>
      </c>
      <c r="C1889" s="6"/>
      <c r="D1889" s="7">
        <v>1053325980</v>
      </c>
      <c r="E1889" s="7" t="s">
        <v>1662</v>
      </c>
      <c r="F1889" s="7"/>
      <c r="G1889" s="7">
        <v>3115410479</v>
      </c>
      <c r="H1889" s="7" t="s">
        <v>12</v>
      </c>
      <c r="I1889" s="7" t="s">
        <v>165</v>
      </c>
      <c r="J1889" s="7" t="s">
        <v>1569</v>
      </c>
      <c r="K1889" s="7" t="s">
        <v>1652</v>
      </c>
      <c r="L1889" s="7" t="s">
        <v>117</v>
      </c>
      <c r="M1889" s="2" t="s">
        <v>4782</v>
      </c>
      <c r="N1889" s="6">
        <v>45597</v>
      </c>
    </row>
    <row r="1890" spans="1:14" hidden="1" x14ac:dyDescent="0.2">
      <c r="A1890" s="5">
        <v>16315571</v>
      </c>
      <c r="B1890" s="6">
        <v>45594</v>
      </c>
      <c r="C1890" s="6"/>
      <c r="D1890" s="7">
        <v>80131211</v>
      </c>
      <c r="E1890" s="7" t="s">
        <v>1666</v>
      </c>
      <c r="F1890" s="7"/>
      <c r="G1890" s="7">
        <v>3123437966</v>
      </c>
      <c r="H1890" s="7" t="s">
        <v>19</v>
      </c>
      <c r="I1890" s="7" t="s">
        <v>116</v>
      </c>
      <c r="J1890" s="7" t="s">
        <v>1569</v>
      </c>
      <c r="K1890" s="7" t="s">
        <v>1652</v>
      </c>
      <c r="L1890" s="7" t="s">
        <v>117</v>
      </c>
      <c r="M1890" s="2" t="s">
        <v>4782</v>
      </c>
      <c r="N1890" s="6">
        <v>45597</v>
      </c>
    </row>
    <row r="1891" spans="1:14" hidden="1" x14ac:dyDescent="0.2">
      <c r="A1891" s="5">
        <v>16518657</v>
      </c>
      <c r="B1891" s="6">
        <v>45594</v>
      </c>
      <c r="C1891" s="6"/>
      <c r="D1891" s="7">
        <v>46647856</v>
      </c>
      <c r="E1891" s="7" t="s">
        <v>1683</v>
      </c>
      <c r="F1891" s="7"/>
      <c r="G1891" s="7">
        <v>3115354764</v>
      </c>
      <c r="H1891" s="7" t="s">
        <v>12</v>
      </c>
      <c r="I1891" s="7" t="s">
        <v>87</v>
      </c>
      <c r="J1891" s="7" t="s">
        <v>1569</v>
      </c>
      <c r="K1891" s="7" t="s">
        <v>1671</v>
      </c>
      <c r="L1891" s="7" t="s">
        <v>24</v>
      </c>
      <c r="M1891" s="2" t="s">
        <v>4782</v>
      </c>
      <c r="N1891" s="6">
        <v>45597</v>
      </c>
    </row>
    <row r="1892" spans="1:14" hidden="1" x14ac:dyDescent="0.2">
      <c r="A1892" s="5">
        <v>173142023</v>
      </c>
      <c r="B1892" s="6">
        <v>45594</v>
      </c>
      <c r="C1892" s="6"/>
      <c r="D1892" s="7">
        <v>75094793</v>
      </c>
      <c r="E1892" s="7" t="s">
        <v>1757</v>
      </c>
      <c r="F1892" s="7" t="s">
        <v>1754</v>
      </c>
      <c r="G1892" s="7">
        <v>3024191219</v>
      </c>
      <c r="H1892" s="7" t="s">
        <v>19</v>
      </c>
      <c r="I1892" s="7" t="s">
        <v>127</v>
      </c>
      <c r="J1892" s="7" t="s">
        <v>1699</v>
      </c>
      <c r="K1892" s="7" t="s">
        <v>1701</v>
      </c>
      <c r="L1892" s="7" t="s">
        <v>16</v>
      </c>
      <c r="M1892" s="2" t="s">
        <v>4782</v>
      </c>
      <c r="N1892" s="6">
        <v>45597</v>
      </c>
    </row>
    <row r="1893" spans="1:14" hidden="1" x14ac:dyDescent="0.2">
      <c r="A1893" s="5">
        <v>173142030</v>
      </c>
      <c r="B1893" s="6">
        <v>45594</v>
      </c>
      <c r="C1893" s="6"/>
      <c r="D1893" s="7">
        <v>24829713</v>
      </c>
      <c r="E1893" s="7" t="s">
        <v>1761</v>
      </c>
      <c r="F1893" s="7"/>
      <c r="G1893" s="7">
        <v>3205792648</v>
      </c>
      <c r="H1893" s="7" t="s">
        <v>12</v>
      </c>
      <c r="I1893" s="7" t="s">
        <v>23</v>
      </c>
      <c r="J1893" s="7" t="s">
        <v>1699</v>
      </c>
      <c r="K1893" s="7" t="s">
        <v>1701</v>
      </c>
      <c r="L1893" s="7" t="s">
        <v>24</v>
      </c>
      <c r="M1893" s="2" t="s">
        <v>4782</v>
      </c>
      <c r="N1893" s="6">
        <v>45597</v>
      </c>
    </row>
    <row r="1894" spans="1:14" hidden="1" x14ac:dyDescent="0.2">
      <c r="A1894" s="5">
        <v>173142046</v>
      </c>
      <c r="B1894" s="6">
        <v>45594</v>
      </c>
      <c r="C1894" s="6"/>
      <c r="D1894" s="7">
        <v>75094357</v>
      </c>
      <c r="E1894" s="7" t="s">
        <v>1769</v>
      </c>
      <c r="F1894" s="7"/>
      <c r="G1894" s="7">
        <v>3202211204</v>
      </c>
      <c r="H1894" s="7" t="s">
        <v>19</v>
      </c>
      <c r="I1894" s="7" t="s">
        <v>251</v>
      </c>
      <c r="J1894" s="7" t="s">
        <v>1699</v>
      </c>
      <c r="K1894" s="7" t="s">
        <v>1701</v>
      </c>
      <c r="L1894" s="7" t="s">
        <v>16</v>
      </c>
      <c r="M1894" s="2" t="s">
        <v>4782</v>
      </c>
      <c r="N1894" s="6">
        <v>45597</v>
      </c>
    </row>
    <row r="1895" spans="1:14" hidden="1" x14ac:dyDescent="0.2">
      <c r="A1895" s="5">
        <v>173142056</v>
      </c>
      <c r="B1895" s="6">
        <v>45594</v>
      </c>
      <c r="C1895" s="6"/>
      <c r="D1895" s="7">
        <v>1054995123</v>
      </c>
      <c r="E1895" s="7" t="s">
        <v>1773</v>
      </c>
      <c r="F1895" s="7"/>
      <c r="G1895" s="7">
        <v>3106140473</v>
      </c>
      <c r="H1895" s="7" t="s">
        <v>19</v>
      </c>
      <c r="I1895" s="7" t="s">
        <v>20</v>
      </c>
      <c r="J1895" s="7" t="s">
        <v>1699</v>
      </c>
      <c r="K1895" s="7" t="s">
        <v>1701</v>
      </c>
      <c r="L1895" s="7" t="s">
        <v>21</v>
      </c>
      <c r="M1895" s="2" t="s">
        <v>4782</v>
      </c>
      <c r="N1895" s="6">
        <v>45597</v>
      </c>
    </row>
    <row r="1896" spans="1:14" hidden="1" x14ac:dyDescent="0.2">
      <c r="A1896" s="5">
        <v>173142065</v>
      </c>
      <c r="B1896" s="6">
        <v>45594</v>
      </c>
      <c r="C1896" s="6"/>
      <c r="D1896" s="7">
        <v>1060651457</v>
      </c>
      <c r="E1896" s="7" t="s">
        <v>1777</v>
      </c>
      <c r="F1896" s="7" t="s">
        <v>1717</v>
      </c>
      <c r="G1896" s="7">
        <v>3246178159</v>
      </c>
      <c r="H1896" s="7" t="s">
        <v>19</v>
      </c>
      <c r="I1896" s="7" t="s">
        <v>103</v>
      </c>
      <c r="J1896" s="7" t="s">
        <v>1699</v>
      </c>
      <c r="K1896" s="7" t="s">
        <v>1701</v>
      </c>
      <c r="L1896" s="7" t="s">
        <v>24</v>
      </c>
      <c r="M1896" s="2" t="s">
        <v>4782</v>
      </c>
      <c r="N1896" s="6">
        <v>45597</v>
      </c>
    </row>
    <row r="1897" spans="1:14" hidden="1" x14ac:dyDescent="0.2">
      <c r="A1897" s="5">
        <v>173142083</v>
      </c>
      <c r="B1897" s="6">
        <v>45594</v>
      </c>
      <c r="C1897" s="6"/>
      <c r="D1897" s="7">
        <v>1073326320</v>
      </c>
      <c r="E1897" s="7" t="s">
        <v>1783</v>
      </c>
      <c r="F1897" s="7"/>
      <c r="G1897" s="7">
        <v>3166276064</v>
      </c>
      <c r="H1897" s="7" t="s">
        <v>12</v>
      </c>
      <c r="I1897" s="7" t="s">
        <v>13</v>
      </c>
      <c r="J1897" s="7" t="s">
        <v>1699</v>
      </c>
      <c r="K1897" s="7" t="s">
        <v>1701</v>
      </c>
      <c r="L1897" s="7" t="s">
        <v>16</v>
      </c>
      <c r="M1897" s="2" t="s">
        <v>4782</v>
      </c>
      <c r="N1897" s="6">
        <v>45597</v>
      </c>
    </row>
    <row r="1898" spans="1:14" hidden="1" x14ac:dyDescent="0.2">
      <c r="A1898" s="5">
        <v>17547947</v>
      </c>
      <c r="B1898" s="6">
        <v>45594</v>
      </c>
      <c r="C1898" s="6"/>
      <c r="D1898" s="7">
        <v>1054546200</v>
      </c>
      <c r="E1898" s="7" t="s">
        <v>1808</v>
      </c>
      <c r="F1898" s="7"/>
      <c r="G1898" s="7">
        <v>3145002243</v>
      </c>
      <c r="H1898" s="7" t="s">
        <v>12</v>
      </c>
      <c r="I1898" s="7" t="s">
        <v>1803</v>
      </c>
      <c r="J1898" s="7" t="s">
        <v>1699</v>
      </c>
      <c r="K1898" s="7" t="s">
        <v>234</v>
      </c>
      <c r="L1898" s="7" t="s">
        <v>45</v>
      </c>
      <c r="M1898" s="2" t="s">
        <v>4782</v>
      </c>
      <c r="N1898" s="6">
        <v>45597</v>
      </c>
    </row>
    <row r="1899" spans="1:14" hidden="1" x14ac:dyDescent="0.2">
      <c r="A1899" s="5">
        <v>17588120582</v>
      </c>
      <c r="B1899" s="6">
        <v>45594</v>
      </c>
      <c r="C1899" s="6"/>
      <c r="D1899" s="7">
        <v>1030696800</v>
      </c>
      <c r="E1899" s="7" t="s">
        <v>1875</v>
      </c>
      <c r="F1899" s="7"/>
      <c r="G1899" s="7">
        <v>3123003202</v>
      </c>
      <c r="H1899" s="7" t="s">
        <v>19</v>
      </c>
      <c r="I1899" s="7" t="s">
        <v>23</v>
      </c>
      <c r="J1899" s="7" t="s">
        <v>1811</v>
      </c>
      <c r="K1899" s="7" t="s">
        <v>1812</v>
      </c>
      <c r="L1899" s="7" t="s">
        <v>24</v>
      </c>
      <c r="M1899" s="2" t="s">
        <v>4782</v>
      </c>
      <c r="N1899" s="6">
        <v>45597</v>
      </c>
    </row>
    <row r="1900" spans="1:14" hidden="1" x14ac:dyDescent="0.2">
      <c r="A1900" s="5">
        <v>17588120586</v>
      </c>
      <c r="B1900" s="6">
        <v>45594</v>
      </c>
      <c r="C1900" s="6"/>
      <c r="D1900" s="7">
        <v>1030585330</v>
      </c>
      <c r="E1900" s="7" t="s">
        <v>1879</v>
      </c>
      <c r="F1900" s="7"/>
      <c r="G1900" s="7">
        <v>3009739532</v>
      </c>
      <c r="H1900" s="7" t="s">
        <v>12</v>
      </c>
      <c r="I1900" s="7" t="s">
        <v>961</v>
      </c>
      <c r="J1900" s="7" t="s">
        <v>1811</v>
      </c>
      <c r="K1900" s="7" t="s">
        <v>1812</v>
      </c>
      <c r="L1900" s="7" t="s">
        <v>45</v>
      </c>
      <c r="M1900" s="2" t="s">
        <v>4782</v>
      </c>
      <c r="N1900" s="6">
        <v>45597</v>
      </c>
    </row>
    <row r="1901" spans="1:14" hidden="1" x14ac:dyDescent="0.2">
      <c r="A1901" s="5">
        <v>17588120593</v>
      </c>
      <c r="B1901" s="6">
        <v>45594</v>
      </c>
      <c r="C1901" s="6"/>
      <c r="D1901" s="7">
        <v>1032443894</v>
      </c>
      <c r="E1901" s="7" t="s">
        <v>1883</v>
      </c>
      <c r="F1901" s="7"/>
      <c r="G1901" s="7">
        <v>3142328524</v>
      </c>
      <c r="H1901" s="7" t="s">
        <v>12</v>
      </c>
      <c r="I1901" s="7" t="s">
        <v>23</v>
      </c>
      <c r="J1901" s="7" t="s">
        <v>1811</v>
      </c>
      <c r="K1901" s="7" t="s">
        <v>1812</v>
      </c>
      <c r="L1901" s="7" t="s">
        <v>24</v>
      </c>
      <c r="M1901" s="2" t="s">
        <v>4782</v>
      </c>
      <c r="N1901" s="6">
        <v>45597</v>
      </c>
    </row>
    <row r="1902" spans="1:14" hidden="1" x14ac:dyDescent="0.2">
      <c r="A1902" s="5">
        <v>17588120598</v>
      </c>
      <c r="B1902" s="6">
        <v>45594</v>
      </c>
      <c r="C1902" s="6"/>
      <c r="D1902" s="7">
        <v>1006068823</v>
      </c>
      <c r="E1902" s="7" t="s">
        <v>1887</v>
      </c>
      <c r="F1902" s="7"/>
      <c r="G1902" s="7">
        <v>3057792430</v>
      </c>
      <c r="H1902" s="7" t="s">
        <v>12</v>
      </c>
      <c r="I1902" s="7" t="s">
        <v>23</v>
      </c>
      <c r="J1902" s="7" t="s">
        <v>1811</v>
      </c>
      <c r="K1902" s="7" t="s">
        <v>1812</v>
      </c>
      <c r="L1902" s="7" t="s">
        <v>24</v>
      </c>
      <c r="M1902" s="2" t="s">
        <v>4782</v>
      </c>
      <c r="N1902" s="6">
        <v>45597</v>
      </c>
    </row>
    <row r="1903" spans="1:14" hidden="1" x14ac:dyDescent="0.2">
      <c r="A1903" s="5">
        <v>17588120604</v>
      </c>
      <c r="B1903" s="6">
        <v>45594</v>
      </c>
      <c r="C1903" s="6"/>
      <c r="D1903" s="7">
        <v>38362051</v>
      </c>
      <c r="E1903" s="7" t="s">
        <v>1890</v>
      </c>
      <c r="F1903" s="7"/>
      <c r="G1903" s="7">
        <v>3115175394</v>
      </c>
      <c r="H1903" s="7" t="s">
        <v>12</v>
      </c>
      <c r="I1903" s="7" t="s">
        <v>23</v>
      </c>
      <c r="J1903" s="7" t="s">
        <v>1811</v>
      </c>
      <c r="K1903" s="7" t="s">
        <v>1812</v>
      </c>
      <c r="L1903" s="7" t="s">
        <v>24</v>
      </c>
      <c r="M1903" s="2" t="s">
        <v>4782</v>
      </c>
      <c r="N1903" s="6">
        <v>45597</v>
      </c>
    </row>
    <row r="1904" spans="1:14" hidden="1" x14ac:dyDescent="0.2">
      <c r="A1904" s="5">
        <v>176127117433</v>
      </c>
      <c r="B1904" s="6">
        <v>45594</v>
      </c>
      <c r="C1904" s="6"/>
      <c r="D1904" s="7">
        <v>1152208825</v>
      </c>
      <c r="E1904" s="7" t="s">
        <v>1913</v>
      </c>
      <c r="F1904" s="7"/>
      <c r="G1904" s="7">
        <v>3205411315</v>
      </c>
      <c r="H1904" s="7" t="s">
        <v>12</v>
      </c>
      <c r="I1904" s="7" t="s">
        <v>28</v>
      </c>
      <c r="J1904" s="7" t="s">
        <v>14</v>
      </c>
      <c r="K1904" s="7" t="s">
        <v>1895</v>
      </c>
      <c r="L1904" s="7" t="s">
        <v>24</v>
      </c>
      <c r="M1904" s="2" t="s">
        <v>4782</v>
      </c>
      <c r="N1904" s="6">
        <v>45597</v>
      </c>
    </row>
    <row r="1905" spans="1:14" hidden="1" x14ac:dyDescent="0.2">
      <c r="A1905" s="5">
        <v>176127117439</v>
      </c>
      <c r="B1905" s="6">
        <v>45594</v>
      </c>
      <c r="C1905" s="6"/>
      <c r="D1905" s="7">
        <v>1124860392</v>
      </c>
      <c r="E1905" s="7" t="s">
        <v>1917</v>
      </c>
      <c r="F1905" s="7"/>
      <c r="G1905" s="7">
        <v>3164327617</v>
      </c>
      <c r="H1905" s="7" t="s">
        <v>19</v>
      </c>
      <c r="I1905" s="7" t="s">
        <v>103</v>
      </c>
      <c r="J1905" s="7" t="s">
        <v>14</v>
      </c>
      <c r="K1905" s="7" t="s">
        <v>1895</v>
      </c>
      <c r="L1905" s="7" t="s">
        <v>24</v>
      </c>
      <c r="M1905" s="2" t="s">
        <v>4782</v>
      </c>
      <c r="N1905" s="6">
        <v>45597</v>
      </c>
    </row>
    <row r="1906" spans="1:14" hidden="1" x14ac:dyDescent="0.2">
      <c r="A1906" s="5">
        <v>176155013189</v>
      </c>
      <c r="B1906" s="6">
        <v>45594</v>
      </c>
      <c r="C1906" s="6"/>
      <c r="D1906" s="7">
        <v>1013601263</v>
      </c>
      <c r="E1906" s="7" t="s">
        <v>1969</v>
      </c>
      <c r="F1906" s="7"/>
      <c r="G1906" s="7">
        <v>3173506094</v>
      </c>
      <c r="H1906" s="7" t="s">
        <v>19</v>
      </c>
      <c r="I1906" s="7" t="s">
        <v>44</v>
      </c>
      <c r="J1906" s="7" t="s">
        <v>490</v>
      </c>
      <c r="K1906" s="7" t="s">
        <v>1922</v>
      </c>
      <c r="L1906" s="7" t="s">
        <v>45</v>
      </c>
      <c r="M1906" s="2" t="s">
        <v>4782</v>
      </c>
      <c r="N1906" s="6">
        <v>45597</v>
      </c>
    </row>
    <row r="1907" spans="1:14" hidden="1" x14ac:dyDescent="0.2">
      <c r="A1907" s="5">
        <v>176155013193</v>
      </c>
      <c r="B1907" s="6">
        <v>45594</v>
      </c>
      <c r="C1907" s="6"/>
      <c r="D1907" s="7">
        <v>1016076454</v>
      </c>
      <c r="E1907" s="7" t="s">
        <v>1973</v>
      </c>
      <c r="F1907" s="7"/>
      <c r="G1907" s="7">
        <v>3183716823</v>
      </c>
      <c r="H1907" s="7" t="s">
        <v>19</v>
      </c>
      <c r="I1907" s="7" t="s">
        <v>729</v>
      </c>
      <c r="J1907" s="7" t="s">
        <v>490</v>
      </c>
      <c r="K1907" s="7" t="s">
        <v>1922</v>
      </c>
      <c r="L1907" s="7" t="s">
        <v>21</v>
      </c>
      <c r="M1907" s="2" t="s">
        <v>4782</v>
      </c>
      <c r="N1907" s="6">
        <v>45597</v>
      </c>
    </row>
    <row r="1908" spans="1:14" hidden="1" x14ac:dyDescent="0.2">
      <c r="A1908" s="5">
        <v>176155013200</v>
      </c>
      <c r="B1908" s="6">
        <v>45594</v>
      </c>
      <c r="C1908" s="6"/>
      <c r="D1908" s="7">
        <v>1193538697</v>
      </c>
      <c r="E1908" s="7" t="s">
        <v>1978</v>
      </c>
      <c r="F1908" s="7"/>
      <c r="G1908" s="7">
        <v>3134133211</v>
      </c>
      <c r="H1908" s="7" t="s">
        <v>12</v>
      </c>
      <c r="I1908" s="7" t="s">
        <v>251</v>
      </c>
      <c r="J1908" s="7" t="s">
        <v>490</v>
      </c>
      <c r="K1908" s="7" t="s">
        <v>1922</v>
      </c>
      <c r="L1908" s="7" t="s">
        <v>16</v>
      </c>
      <c r="M1908" s="2" t="s">
        <v>4782</v>
      </c>
      <c r="N1908" s="6">
        <v>45597</v>
      </c>
    </row>
    <row r="1909" spans="1:14" hidden="1" x14ac:dyDescent="0.2">
      <c r="A1909" s="5">
        <v>176155013204</v>
      </c>
      <c r="B1909" s="6">
        <v>45594</v>
      </c>
      <c r="C1909" s="6"/>
      <c r="D1909" s="7">
        <v>1043131403</v>
      </c>
      <c r="E1909" s="7" t="s">
        <v>1981</v>
      </c>
      <c r="F1909" s="7"/>
      <c r="G1909" s="7">
        <v>3053535263</v>
      </c>
      <c r="H1909" s="7" t="s">
        <v>12</v>
      </c>
      <c r="I1909" s="7" t="s">
        <v>23</v>
      </c>
      <c r="J1909" s="7" t="s">
        <v>490</v>
      </c>
      <c r="K1909" s="7" t="s">
        <v>1922</v>
      </c>
      <c r="L1909" s="7" t="s">
        <v>24</v>
      </c>
      <c r="M1909" s="2" t="s">
        <v>4782</v>
      </c>
      <c r="N1909" s="6">
        <v>45597</v>
      </c>
    </row>
    <row r="1910" spans="1:14" hidden="1" x14ac:dyDescent="0.2">
      <c r="A1910" s="5">
        <v>176155013208</v>
      </c>
      <c r="B1910" s="6">
        <v>45594</v>
      </c>
      <c r="C1910" s="6"/>
      <c r="D1910" s="7">
        <v>6570416</v>
      </c>
      <c r="E1910" s="7" t="s">
        <v>1985</v>
      </c>
      <c r="F1910" s="7"/>
      <c r="G1910" s="7">
        <v>3144776844</v>
      </c>
      <c r="H1910" s="7" t="s">
        <v>12</v>
      </c>
      <c r="I1910" s="7" t="s">
        <v>20</v>
      </c>
      <c r="J1910" s="7" t="s">
        <v>490</v>
      </c>
      <c r="K1910" s="7" t="s">
        <v>1922</v>
      </c>
      <c r="L1910" s="7" t="s">
        <v>21</v>
      </c>
      <c r="M1910" s="2" t="s">
        <v>4782</v>
      </c>
      <c r="N1910" s="6">
        <v>45597</v>
      </c>
    </row>
    <row r="1911" spans="1:14" hidden="1" x14ac:dyDescent="0.2">
      <c r="A1911" s="5">
        <v>17714823</v>
      </c>
      <c r="B1911" s="6">
        <v>45594</v>
      </c>
      <c r="C1911" s="6"/>
      <c r="D1911" s="7">
        <v>1057785583</v>
      </c>
      <c r="E1911" s="7" t="s">
        <v>2000</v>
      </c>
      <c r="F1911" s="7">
        <v>3202156232</v>
      </c>
      <c r="G1911" s="7"/>
      <c r="H1911" s="7" t="s">
        <v>12</v>
      </c>
      <c r="I1911" s="7" t="s">
        <v>28</v>
      </c>
      <c r="J1911" s="7" t="s">
        <v>1699</v>
      </c>
      <c r="K1911" s="7" t="s">
        <v>111</v>
      </c>
      <c r="L1911" s="7" t="s">
        <v>24</v>
      </c>
      <c r="M1911" s="2" t="s">
        <v>4782</v>
      </c>
      <c r="N1911" s="6">
        <v>45597</v>
      </c>
    </row>
    <row r="1912" spans="1:14" hidden="1" x14ac:dyDescent="0.2">
      <c r="A1912" s="5">
        <v>17935577</v>
      </c>
      <c r="B1912" s="6">
        <v>45594</v>
      </c>
      <c r="C1912" s="6"/>
      <c r="D1912" s="7">
        <v>26634512</v>
      </c>
      <c r="E1912" s="7" t="s">
        <v>2009</v>
      </c>
      <c r="F1912" s="7"/>
      <c r="G1912" s="7">
        <v>3174822744</v>
      </c>
      <c r="H1912" s="7" t="s">
        <v>12</v>
      </c>
      <c r="I1912" s="7" t="s">
        <v>63</v>
      </c>
      <c r="J1912" s="7" t="s">
        <v>2004</v>
      </c>
      <c r="K1912" s="7" t="s">
        <v>2005</v>
      </c>
      <c r="L1912" s="7" t="s">
        <v>21</v>
      </c>
      <c r="M1912" s="2" t="s">
        <v>4782</v>
      </c>
      <c r="N1912" s="6">
        <v>45597</v>
      </c>
    </row>
    <row r="1913" spans="1:14" hidden="1" x14ac:dyDescent="0.2">
      <c r="A1913" s="5">
        <v>18045276</v>
      </c>
      <c r="B1913" s="6">
        <v>45594</v>
      </c>
      <c r="C1913" s="6"/>
      <c r="D1913" s="7">
        <v>1006596646</v>
      </c>
      <c r="E1913" s="7" t="s">
        <v>2022</v>
      </c>
      <c r="F1913" s="7">
        <v>3209238181</v>
      </c>
      <c r="G1913" s="7"/>
      <c r="H1913" s="7" t="s">
        <v>19</v>
      </c>
      <c r="I1913" s="7" t="s">
        <v>203</v>
      </c>
      <c r="J1913" s="7" t="s">
        <v>2004</v>
      </c>
      <c r="K1913" s="7" t="s">
        <v>2012</v>
      </c>
      <c r="L1913" s="7" t="s">
        <v>24</v>
      </c>
      <c r="M1913" s="2" t="s">
        <v>4782</v>
      </c>
      <c r="N1913" s="6">
        <v>45597</v>
      </c>
    </row>
    <row r="1914" spans="1:14" hidden="1" x14ac:dyDescent="0.2">
      <c r="A1914" s="5">
        <v>18209003</v>
      </c>
      <c r="B1914" s="6">
        <v>45594</v>
      </c>
      <c r="C1914" s="6"/>
      <c r="D1914" s="7">
        <v>40772093</v>
      </c>
      <c r="E1914" s="7" t="s">
        <v>2036</v>
      </c>
      <c r="F1914" s="7"/>
      <c r="G1914" s="7">
        <v>3124753565</v>
      </c>
      <c r="H1914" s="7" t="s">
        <v>12</v>
      </c>
      <c r="I1914" s="7" t="s">
        <v>116</v>
      </c>
      <c r="J1914" s="7" t="s">
        <v>2004</v>
      </c>
      <c r="K1914" s="7" t="s">
        <v>2032</v>
      </c>
      <c r="L1914" s="7" t="s">
        <v>117</v>
      </c>
      <c r="M1914" s="2" t="s">
        <v>4782</v>
      </c>
      <c r="N1914" s="6">
        <v>45597</v>
      </c>
    </row>
    <row r="1915" spans="1:14" hidden="1" x14ac:dyDescent="0.2">
      <c r="A1915" s="5">
        <v>18493873</v>
      </c>
      <c r="B1915" s="6">
        <v>45594</v>
      </c>
      <c r="C1915" s="6"/>
      <c r="D1915" s="7">
        <v>1061705096</v>
      </c>
      <c r="E1915" s="7" t="s">
        <v>2082</v>
      </c>
      <c r="F1915" s="7">
        <v>3215334957</v>
      </c>
      <c r="G1915" s="7">
        <v>3117333036</v>
      </c>
      <c r="H1915" s="7" t="s">
        <v>12</v>
      </c>
      <c r="I1915" s="7" t="s">
        <v>28</v>
      </c>
      <c r="J1915" s="7" t="s">
        <v>2040</v>
      </c>
      <c r="K1915" s="7" t="s">
        <v>2041</v>
      </c>
      <c r="L1915" s="7" t="s">
        <v>24</v>
      </c>
      <c r="M1915" s="2" t="s">
        <v>4782</v>
      </c>
      <c r="N1915" s="6">
        <v>45597</v>
      </c>
    </row>
    <row r="1916" spans="1:14" hidden="1" x14ac:dyDescent="0.2">
      <c r="A1916" s="5">
        <v>18493877</v>
      </c>
      <c r="B1916" s="6">
        <v>45594</v>
      </c>
      <c r="C1916" s="6"/>
      <c r="D1916" s="7">
        <v>1086922863</v>
      </c>
      <c r="E1916" s="7" t="s">
        <v>2085</v>
      </c>
      <c r="F1916" s="7"/>
      <c r="G1916" s="7">
        <v>3133256968</v>
      </c>
      <c r="H1916" s="7" t="s">
        <v>12</v>
      </c>
      <c r="I1916" s="7" t="s">
        <v>20</v>
      </c>
      <c r="J1916" s="7" t="s">
        <v>2040</v>
      </c>
      <c r="K1916" s="7" t="s">
        <v>2041</v>
      </c>
      <c r="L1916" s="7" t="s">
        <v>21</v>
      </c>
      <c r="M1916" s="2" t="s">
        <v>4782</v>
      </c>
      <c r="N1916" s="6">
        <v>45597</v>
      </c>
    </row>
    <row r="1917" spans="1:14" hidden="1" x14ac:dyDescent="0.2">
      <c r="A1917" s="5">
        <v>18493882</v>
      </c>
      <c r="B1917" s="6">
        <v>45594</v>
      </c>
      <c r="C1917" s="6"/>
      <c r="D1917" s="7">
        <v>1061790130</v>
      </c>
      <c r="E1917" s="7" t="s">
        <v>2089</v>
      </c>
      <c r="F1917" s="7"/>
      <c r="G1917" s="7">
        <v>3155425359</v>
      </c>
      <c r="H1917" s="7" t="s">
        <v>12</v>
      </c>
      <c r="I1917" s="7" t="s">
        <v>28</v>
      </c>
      <c r="J1917" s="7" t="s">
        <v>2040</v>
      </c>
      <c r="K1917" s="7" t="s">
        <v>2041</v>
      </c>
      <c r="L1917" s="7" t="s">
        <v>24</v>
      </c>
      <c r="M1917" s="2" t="s">
        <v>4782</v>
      </c>
      <c r="N1917" s="6">
        <v>45597</v>
      </c>
    </row>
    <row r="1918" spans="1:14" hidden="1" x14ac:dyDescent="0.2">
      <c r="A1918" s="5">
        <v>18493895</v>
      </c>
      <c r="B1918" s="6">
        <v>45594</v>
      </c>
      <c r="C1918" s="6"/>
      <c r="D1918" s="7">
        <v>1085689254</v>
      </c>
      <c r="E1918" s="7" t="s">
        <v>2096</v>
      </c>
      <c r="F1918" s="7"/>
      <c r="G1918" s="7">
        <v>3216083604</v>
      </c>
      <c r="H1918" s="7" t="s">
        <v>19</v>
      </c>
      <c r="I1918" s="7" t="s">
        <v>23</v>
      </c>
      <c r="J1918" s="7" t="s">
        <v>2040</v>
      </c>
      <c r="K1918" s="7" t="s">
        <v>2041</v>
      </c>
      <c r="L1918" s="7" t="s">
        <v>24</v>
      </c>
      <c r="M1918" s="2" t="s">
        <v>4782</v>
      </c>
      <c r="N1918" s="6">
        <v>45597</v>
      </c>
    </row>
    <row r="1919" spans="1:14" hidden="1" x14ac:dyDescent="0.2">
      <c r="A1919" s="5">
        <v>18709591</v>
      </c>
      <c r="B1919" s="6">
        <v>45594</v>
      </c>
      <c r="C1919" s="6"/>
      <c r="D1919" s="7">
        <v>1059912402</v>
      </c>
      <c r="E1919" s="7" t="s">
        <v>2114</v>
      </c>
      <c r="F1919" s="7"/>
      <c r="G1919" s="7">
        <v>3107080628</v>
      </c>
      <c r="H1919" s="7" t="s">
        <v>12</v>
      </c>
      <c r="I1919" s="7" t="s">
        <v>87</v>
      </c>
      <c r="J1919" s="7" t="s">
        <v>2040</v>
      </c>
      <c r="K1919" s="7" t="s">
        <v>2110</v>
      </c>
      <c r="L1919" s="7" t="s">
        <v>24</v>
      </c>
      <c r="M1919" s="2" t="s">
        <v>4782</v>
      </c>
      <c r="N1919" s="6">
        <v>45597</v>
      </c>
    </row>
    <row r="1920" spans="1:14" hidden="1" x14ac:dyDescent="0.2">
      <c r="A1920" s="5">
        <v>18844522</v>
      </c>
      <c r="B1920" s="6">
        <v>45594</v>
      </c>
      <c r="C1920" s="6"/>
      <c r="D1920" s="7">
        <v>1144088051</v>
      </c>
      <c r="E1920" s="7" t="s">
        <v>2153</v>
      </c>
      <c r="F1920" s="7"/>
      <c r="G1920" s="7">
        <v>3182897105</v>
      </c>
      <c r="H1920" s="7" t="s">
        <v>12</v>
      </c>
      <c r="I1920" s="7" t="s">
        <v>203</v>
      </c>
      <c r="J1920" s="7" t="s">
        <v>2040</v>
      </c>
      <c r="K1920" s="7" t="s">
        <v>1992</v>
      </c>
      <c r="L1920" s="7" t="s">
        <v>24</v>
      </c>
      <c r="M1920" s="2" t="s">
        <v>4782</v>
      </c>
      <c r="N1920" s="6">
        <v>45597</v>
      </c>
    </row>
    <row r="1921" spans="1:14" hidden="1" x14ac:dyDescent="0.2">
      <c r="A1921" s="5">
        <v>18844529</v>
      </c>
      <c r="B1921" s="6">
        <v>45594</v>
      </c>
      <c r="C1921" s="6"/>
      <c r="D1921" s="7">
        <v>1062291362</v>
      </c>
      <c r="E1921" s="7" t="s">
        <v>2157</v>
      </c>
      <c r="F1921" s="7"/>
      <c r="G1921" s="7" t="s">
        <v>2158</v>
      </c>
      <c r="H1921" s="7" t="s">
        <v>12</v>
      </c>
      <c r="I1921" s="7" t="s">
        <v>168</v>
      </c>
      <c r="J1921" s="7" t="s">
        <v>2040</v>
      </c>
      <c r="K1921" s="7" t="s">
        <v>1992</v>
      </c>
      <c r="L1921" s="7" t="s">
        <v>24</v>
      </c>
      <c r="M1921" s="2" t="s">
        <v>4782</v>
      </c>
      <c r="N1921" s="6">
        <v>45597</v>
      </c>
    </row>
    <row r="1922" spans="1:14" hidden="1" x14ac:dyDescent="0.2">
      <c r="A1922" s="5">
        <v>19200963</v>
      </c>
      <c r="B1922" s="6">
        <v>45594</v>
      </c>
      <c r="C1922" s="6"/>
      <c r="D1922" s="7">
        <v>1065642512</v>
      </c>
      <c r="E1922" s="7" t="s">
        <v>2174</v>
      </c>
      <c r="F1922" s="7" t="s">
        <v>136</v>
      </c>
      <c r="G1922" s="7">
        <v>3206798439</v>
      </c>
      <c r="H1922" s="7" t="s">
        <v>12</v>
      </c>
      <c r="I1922" s="7" t="s">
        <v>155</v>
      </c>
      <c r="J1922" s="7" t="s">
        <v>2171</v>
      </c>
      <c r="K1922" s="7" t="s">
        <v>2175</v>
      </c>
      <c r="L1922" s="7" t="s">
        <v>117</v>
      </c>
      <c r="M1922" s="2" t="s">
        <v>4782</v>
      </c>
      <c r="N1922" s="6">
        <v>45597</v>
      </c>
    </row>
    <row r="1923" spans="1:14" hidden="1" x14ac:dyDescent="0.2">
      <c r="A1923" s="5">
        <v>193119299</v>
      </c>
      <c r="B1923" s="6">
        <v>45594</v>
      </c>
      <c r="C1923" s="6"/>
      <c r="D1923" s="7">
        <v>1065663257</v>
      </c>
      <c r="E1923" s="7" t="s">
        <v>2247</v>
      </c>
      <c r="F1923" s="7"/>
      <c r="G1923" s="7">
        <v>3024208606</v>
      </c>
      <c r="H1923" s="7" t="s">
        <v>12</v>
      </c>
      <c r="I1923" s="7" t="s">
        <v>23</v>
      </c>
      <c r="J1923" s="7" t="s">
        <v>2171</v>
      </c>
      <c r="K1923" s="7" t="s">
        <v>2176</v>
      </c>
      <c r="L1923" s="7" t="s">
        <v>24</v>
      </c>
      <c r="M1923" s="2" t="s">
        <v>4782</v>
      </c>
      <c r="N1923" s="6">
        <v>45597</v>
      </c>
    </row>
    <row r="1924" spans="1:14" hidden="1" x14ac:dyDescent="0.2">
      <c r="A1924" s="5">
        <v>193119306</v>
      </c>
      <c r="B1924" s="6">
        <v>45594</v>
      </c>
      <c r="C1924" s="6"/>
      <c r="D1924" s="7">
        <v>1235339961</v>
      </c>
      <c r="E1924" s="7" t="s">
        <v>2251</v>
      </c>
      <c r="F1924" s="7"/>
      <c r="G1924" s="7">
        <v>3011221858</v>
      </c>
      <c r="H1924" s="7" t="s">
        <v>12</v>
      </c>
      <c r="I1924" s="7" t="s">
        <v>28</v>
      </c>
      <c r="J1924" s="7" t="s">
        <v>2171</v>
      </c>
      <c r="K1924" s="7" t="s">
        <v>2176</v>
      </c>
      <c r="L1924" s="7" t="s">
        <v>24</v>
      </c>
      <c r="M1924" s="2" t="s">
        <v>4782</v>
      </c>
      <c r="N1924" s="6">
        <v>45597</v>
      </c>
    </row>
    <row r="1925" spans="1:14" hidden="1" x14ac:dyDescent="0.2">
      <c r="A1925" s="5">
        <v>193119319</v>
      </c>
      <c r="B1925" s="6">
        <v>45594</v>
      </c>
      <c r="C1925" s="6"/>
      <c r="D1925" s="7">
        <v>1004306060</v>
      </c>
      <c r="E1925" s="7" t="s">
        <v>2258</v>
      </c>
      <c r="F1925" s="7"/>
      <c r="G1925" s="7">
        <v>3218818437</v>
      </c>
      <c r="H1925" s="7" t="s">
        <v>12</v>
      </c>
      <c r="I1925" s="7" t="s">
        <v>68</v>
      </c>
      <c r="J1925" s="7" t="s">
        <v>2171</v>
      </c>
      <c r="K1925" s="7" t="s">
        <v>2176</v>
      </c>
      <c r="L1925" s="7" t="s">
        <v>24</v>
      </c>
      <c r="M1925" s="2" t="s">
        <v>4782</v>
      </c>
      <c r="N1925" s="6">
        <v>45597</v>
      </c>
    </row>
    <row r="1926" spans="1:14" hidden="1" x14ac:dyDescent="0.2">
      <c r="A1926" s="5">
        <v>19416617</v>
      </c>
      <c r="B1926" s="6">
        <v>45594</v>
      </c>
      <c r="C1926" s="6"/>
      <c r="D1926" s="7">
        <v>1007609957</v>
      </c>
      <c r="E1926" s="7" t="s">
        <v>2278</v>
      </c>
      <c r="F1926" s="7"/>
      <c r="G1926" s="7">
        <v>3147541338</v>
      </c>
      <c r="H1926" s="7" t="s">
        <v>19</v>
      </c>
      <c r="I1926" s="7" t="s">
        <v>125</v>
      </c>
      <c r="J1926" s="7" t="s">
        <v>2171</v>
      </c>
      <c r="K1926" s="7" t="s">
        <v>2267</v>
      </c>
      <c r="L1926" s="7" t="s">
        <v>24</v>
      </c>
      <c r="M1926" s="2" t="s">
        <v>4782</v>
      </c>
      <c r="N1926" s="6">
        <v>45597</v>
      </c>
    </row>
    <row r="1927" spans="1:14" hidden="1" x14ac:dyDescent="0.2">
      <c r="A1927" s="5">
        <v>19536718</v>
      </c>
      <c r="B1927" s="6">
        <v>45594</v>
      </c>
      <c r="C1927" s="6"/>
      <c r="D1927" s="7">
        <v>1098765341</v>
      </c>
      <c r="E1927" s="7" t="s">
        <v>2311</v>
      </c>
      <c r="F1927" s="7"/>
      <c r="G1927" s="7">
        <v>3174389122</v>
      </c>
      <c r="H1927" s="7" t="s">
        <v>12</v>
      </c>
      <c r="I1927" s="7" t="s">
        <v>23</v>
      </c>
      <c r="J1927" s="7" t="s">
        <v>2171</v>
      </c>
      <c r="K1927" s="7" t="s">
        <v>2279</v>
      </c>
      <c r="L1927" s="7" t="s">
        <v>24</v>
      </c>
      <c r="M1927" s="2" t="s">
        <v>4782</v>
      </c>
      <c r="N1927" s="6">
        <v>45597</v>
      </c>
    </row>
    <row r="1928" spans="1:14" hidden="1" x14ac:dyDescent="0.2">
      <c r="A1928" s="5">
        <v>19536724</v>
      </c>
      <c r="B1928" s="6">
        <v>45594</v>
      </c>
      <c r="C1928" s="6"/>
      <c r="D1928" s="7">
        <v>1065867107</v>
      </c>
      <c r="E1928" s="7" t="s">
        <v>2314</v>
      </c>
      <c r="F1928" s="7"/>
      <c r="G1928" s="7">
        <v>3218132605</v>
      </c>
      <c r="H1928" s="7" t="s">
        <v>12</v>
      </c>
      <c r="I1928" s="7" t="s">
        <v>23</v>
      </c>
      <c r="J1928" s="7" t="s">
        <v>2171</v>
      </c>
      <c r="K1928" s="7" t="s">
        <v>2279</v>
      </c>
      <c r="L1928" s="7" t="s">
        <v>24</v>
      </c>
      <c r="M1928" s="2" t="s">
        <v>4782</v>
      </c>
      <c r="N1928" s="6">
        <v>45597</v>
      </c>
    </row>
    <row r="1929" spans="1:14" hidden="1" x14ac:dyDescent="0.2">
      <c r="A1929" s="5">
        <v>19536731</v>
      </c>
      <c r="B1929" s="6">
        <v>45594</v>
      </c>
      <c r="C1929" s="6"/>
      <c r="D1929" s="7">
        <v>1064841612</v>
      </c>
      <c r="E1929" s="7" t="s">
        <v>2318</v>
      </c>
      <c r="F1929" s="7"/>
      <c r="G1929" s="7">
        <v>3207077933</v>
      </c>
      <c r="H1929" s="7" t="s">
        <v>19</v>
      </c>
      <c r="I1929" s="7" t="s">
        <v>125</v>
      </c>
      <c r="J1929" s="7" t="s">
        <v>2171</v>
      </c>
      <c r="K1929" s="7" t="s">
        <v>2279</v>
      </c>
      <c r="L1929" s="7" t="s">
        <v>24</v>
      </c>
      <c r="M1929" s="2" t="s">
        <v>4782</v>
      </c>
      <c r="N1929" s="6">
        <v>45597</v>
      </c>
    </row>
    <row r="1930" spans="1:14" hidden="1" x14ac:dyDescent="0.2">
      <c r="A1930" s="5">
        <v>20490913</v>
      </c>
      <c r="B1930" s="6">
        <v>45594</v>
      </c>
      <c r="C1930" s="6"/>
      <c r="D1930" s="7">
        <v>1003400854</v>
      </c>
      <c r="E1930" s="7" t="s">
        <v>2395</v>
      </c>
      <c r="F1930" s="7"/>
      <c r="G1930" s="7">
        <v>3217037705</v>
      </c>
      <c r="H1930" s="7" t="s">
        <v>12</v>
      </c>
      <c r="I1930" s="7" t="s">
        <v>251</v>
      </c>
      <c r="J1930" s="7" t="s">
        <v>2352</v>
      </c>
      <c r="K1930" s="7" t="s">
        <v>2353</v>
      </c>
      <c r="L1930" s="7" t="s">
        <v>16</v>
      </c>
      <c r="M1930" s="2" t="s">
        <v>4782</v>
      </c>
      <c r="N1930" s="6">
        <v>45597</v>
      </c>
    </row>
    <row r="1931" spans="1:14" hidden="1" x14ac:dyDescent="0.2">
      <c r="A1931" s="5">
        <v>20490920</v>
      </c>
      <c r="B1931" s="6">
        <v>45594</v>
      </c>
      <c r="C1931" s="6"/>
      <c r="D1931" s="7">
        <v>1042432041</v>
      </c>
      <c r="E1931" s="7" t="s">
        <v>2399</v>
      </c>
      <c r="F1931" s="7"/>
      <c r="G1931" s="7">
        <v>3052874663</v>
      </c>
      <c r="H1931" s="7" t="s">
        <v>12</v>
      </c>
      <c r="I1931" s="7" t="s">
        <v>168</v>
      </c>
      <c r="J1931" s="7" t="s">
        <v>2352</v>
      </c>
      <c r="K1931" s="7" t="s">
        <v>2353</v>
      </c>
      <c r="L1931" s="7" t="s">
        <v>24</v>
      </c>
      <c r="M1931" s="2" t="s">
        <v>4782</v>
      </c>
      <c r="N1931" s="6">
        <v>45597</v>
      </c>
    </row>
    <row r="1932" spans="1:14" hidden="1" x14ac:dyDescent="0.2">
      <c r="A1932" s="5">
        <v>20490931</v>
      </c>
      <c r="B1932" s="6">
        <v>45594</v>
      </c>
      <c r="C1932" s="6"/>
      <c r="D1932" s="7">
        <v>1067911106</v>
      </c>
      <c r="E1932" s="7" t="s">
        <v>2406</v>
      </c>
      <c r="F1932" s="7"/>
      <c r="G1932" s="7">
        <v>3157279039</v>
      </c>
      <c r="H1932" s="7" t="s">
        <v>12</v>
      </c>
      <c r="I1932" s="7" t="s">
        <v>68</v>
      </c>
      <c r="J1932" s="7" t="s">
        <v>2352</v>
      </c>
      <c r="K1932" s="7" t="s">
        <v>2353</v>
      </c>
      <c r="L1932" s="7" t="s">
        <v>24</v>
      </c>
      <c r="M1932" s="2" t="s">
        <v>4782</v>
      </c>
      <c r="N1932" s="6">
        <v>45597</v>
      </c>
    </row>
    <row r="1933" spans="1:14" hidden="1" x14ac:dyDescent="0.2">
      <c r="A1933" s="5">
        <v>20521982</v>
      </c>
      <c r="B1933" s="6">
        <v>45594</v>
      </c>
      <c r="C1933" s="6"/>
      <c r="D1933" s="7">
        <v>1065000100</v>
      </c>
      <c r="E1933" s="7" t="s">
        <v>2419</v>
      </c>
      <c r="F1933" s="7">
        <v>3146866271</v>
      </c>
      <c r="G1933" s="7"/>
      <c r="H1933" s="7" t="s">
        <v>12</v>
      </c>
      <c r="I1933" s="7" t="s">
        <v>87</v>
      </c>
      <c r="J1933" s="7" t="s">
        <v>2352</v>
      </c>
      <c r="K1933" s="7" t="s">
        <v>2410</v>
      </c>
      <c r="L1933" s="7" t="s">
        <v>24</v>
      </c>
      <c r="M1933" s="2" t="s">
        <v>4782</v>
      </c>
      <c r="N1933" s="6">
        <v>45597</v>
      </c>
    </row>
    <row r="1934" spans="1:14" hidden="1" x14ac:dyDescent="0.2">
      <c r="A1934" s="5">
        <v>20720509</v>
      </c>
      <c r="B1934" s="6">
        <v>45594</v>
      </c>
      <c r="C1934" s="6"/>
      <c r="D1934" s="7">
        <v>1038805896</v>
      </c>
      <c r="E1934" s="7" t="s">
        <v>2442</v>
      </c>
      <c r="F1934" s="7"/>
      <c r="G1934" s="7">
        <v>3026480209</v>
      </c>
      <c r="H1934" s="7" t="s">
        <v>12</v>
      </c>
      <c r="I1934" s="7" t="s">
        <v>63</v>
      </c>
      <c r="J1934" s="7" t="s">
        <v>2352</v>
      </c>
      <c r="K1934" s="7" t="s">
        <v>2430</v>
      </c>
      <c r="L1934" s="7" t="s">
        <v>21</v>
      </c>
      <c r="M1934" s="2" t="s">
        <v>4782</v>
      </c>
      <c r="N1934" s="6">
        <v>45597</v>
      </c>
    </row>
    <row r="1935" spans="1:14" hidden="1" x14ac:dyDescent="0.2">
      <c r="A1935" s="5">
        <v>20818023</v>
      </c>
      <c r="B1935" s="6">
        <v>45594</v>
      </c>
      <c r="C1935" s="6"/>
      <c r="D1935" s="7">
        <v>1063298009</v>
      </c>
      <c r="E1935" s="7" t="s">
        <v>2457</v>
      </c>
      <c r="F1935" s="7"/>
      <c r="G1935" s="7">
        <v>3218300753</v>
      </c>
      <c r="H1935" s="7" t="s">
        <v>12</v>
      </c>
      <c r="I1935" s="7" t="s">
        <v>23</v>
      </c>
      <c r="J1935" s="7" t="s">
        <v>2352</v>
      </c>
      <c r="K1935" s="7" t="s">
        <v>2444</v>
      </c>
      <c r="L1935" s="7" t="s">
        <v>24</v>
      </c>
      <c r="M1935" s="2" t="s">
        <v>4782</v>
      </c>
      <c r="N1935" s="6">
        <v>45597</v>
      </c>
    </row>
    <row r="1936" spans="1:14" hidden="1" x14ac:dyDescent="0.2">
      <c r="A1936" s="5">
        <v>20928565</v>
      </c>
      <c r="B1936" s="6">
        <v>45594</v>
      </c>
      <c r="C1936" s="6"/>
      <c r="D1936" s="7">
        <v>1003062818</v>
      </c>
      <c r="E1936" s="7" t="s">
        <v>2467</v>
      </c>
      <c r="F1936" s="7"/>
      <c r="G1936" s="7">
        <v>3106007538</v>
      </c>
      <c r="H1936" s="7" t="s">
        <v>12</v>
      </c>
      <c r="I1936" s="7" t="s">
        <v>28</v>
      </c>
      <c r="J1936" s="7" t="s">
        <v>2352</v>
      </c>
      <c r="K1936" s="7" t="s">
        <v>2460</v>
      </c>
      <c r="L1936" s="7" t="s">
        <v>24</v>
      </c>
      <c r="M1936" s="2" t="s">
        <v>4782</v>
      </c>
      <c r="N1936" s="6">
        <v>45597</v>
      </c>
    </row>
    <row r="1937" spans="1:14" hidden="1" x14ac:dyDescent="0.2">
      <c r="A1937" s="5">
        <v>20928570</v>
      </c>
      <c r="B1937" s="6">
        <v>45594</v>
      </c>
      <c r="C1937" s="6"/>
      <c r="D1937" s="7">
        <v>1063149238</v>
      </c>
      <c r="E1937" s="7" t="s">
        <v>2471</v>
      </c>
      <c r="F1937" s="7"/>
      <c r="G1937" s="7">
        <v>3145381046</v>
      </c>
      <c r="H1937" s="7" t="s">
        <v>12</v>
      </c>
      <c r="I1937" s="7" t="s">
        <v>168</v>
      </c>
      <c r="J1937" s="7" t="s">
        <v>2352</v>
      </c>
      <c r="K1937" s="7" t="s">
        <v>2460</v>
      </c>
      <c r="L1937" s="7" t="s">
        <v>24</v>
      </c>
      <c r="M1937" s="2" t="s">
        <v>4782</v>
      </c>
      <c r="N1937" s="6">
        <v>45597</v>
      </c>
    </row>
    <row r="1938" spans="1:14" hidden="1" x14ac:dyDescent="0.2">
      <c r="A1938" s="5">
        <v>21018556</v>
      </c>
      <c r="B1938" s="6">
        <v>45594</v>
      </c>
      <c r="C1938" s="6"/>
      <c r="D1938" s="7">
        <v>1066727557</v>
      </c>
      <c r="E1938" s="7" t="s">
        <v>2481</v>
      </c>
      <c r="F1938" s="7"/>
      <c r="G1938" s="7">
        <v>3203783104</v>
      </c>
      <c r="H1938" s="7" t="s">
        <v>12</v>
      </c>
      <c r="I1938" s="7" t="s">
        <v>68</v>
      </c>
      <c r="J1938" s="7" t="s">
        <v>2352</v>
      </c>
      <c r="K1938" s="7" t="s">
        <v>2473</v>
      </c>
      <c r="L1938" s="7" t="s">
        <v>24</v>
      </c>
      <c r="M1938" s="2" t="s">
        <v>4782</v>
      </c>
      <c r="N1938" s="6">
        <v>45597</v>
      </c>
    </row>
    <row r="1939" spans="1:14" hidden="1" x14ac:dyDescent="0.2">
      <c r="A1939" s="5">
        <v>21018560</v>
      </c>
      <c r="B1939" s="6">
        <v>45594</v>
      </c>
      <c r="C1939" s="6"/>
      <c r="D1939" s="7">
        <v>30565988</v>
      </c>
      <c r="E1939" s="7" t="s">
        <v>2485</v>
      </c>
      <c r="F1939" s="7">
        <v>3002349817</v>
      </c>
      <c r="G1939" s="7">
        <v>3106508463</v>
      </c>
      <c r="H1939" s="7" t="s">
        <v>12</v>
      </c>
      <c r="I1939" s="7" t="s">
        <v>68</v>
      </c>
      <c r="J1939" s="7" t="s">
        <v>2352</v>
      </c>
      <c r="K1939" s="7" t="s">
        <v>2473</v>
      </c>
      <c r="L1939" s="7" t="s">
        <v>24</v>
      </c>
      <c r="M1939" s="2" t="s">
        <v>4782</v>
      </c>
      <c r="N1939" s="6">
        <v>45597</v>
      </c>
    </row>
    <row r="1940" spans="1:14" hidden="1" x14ac:dyDescent="0.2">
      <c r="A1940" s="5">
        <v>21455696</v>
      </c>
      <c r="B1940" s="6">
        <v>45594</v>
      </c>
      <c r="C1940" s="6"/>
      <c r="D1940" s="7">
        <v>1075658787</v>
      </c>
      <c r="E1940" s="7" t="s">
        <v>2508</v>
      </c>
      <c r="F1940" s="7"/>
      <c r="G1940" s="7">
        <v>3134600071</v>
      </c>
      <c r="H1940" s="7" t="s">
        <v>12</v>
      </c>
      <c r="I1940" s="7" t="s">
        <v>23</v>
      </c>
      <c r="J1940" s="7" t="s">
        <v>1811</v>
      </c>
      <c r="K1940" s="7" t="s">
        <v>2494</v>
      </c>
      <c r="L1940" s="7" t="s">
        <v>24</v>
      </c>
      <c r="M1940" s="2" t="s">
        <v>4782</v>
      </c>
      <c r="N1940" s="6">
        <v>45597</v>
      </c>
    </row>
    <row r="1941" spans="1:14" hidden="1" x14ac:dyDescent="0.2">
      <c r="A1941" s="5">
        <v>21512328</v>
      </c>
      <c r="B1941" s="6">
        <v>45594</v>
      </c>
      <c r="C1941" s="6"/>
      <c r="D1941" s="7">
        <v>1069265560</v>
      </c>
      <c r="E1941" s="7" t="s">
        <v>2517</v>
      </c>
      <c r="F1941" s="7"/>
      <c r="G1941" s="7">
        <v>3213486337</v>
      </c>
      <c r="H1941" s="7" t="s">
        <v>12</v>
      </c>
      <c r="I1941" s="7" t="s">
        <v>52</v>
      </c>
      <c r="J1941" s="7" t="s">
        <v>1811</v>
      </c>
      <c r="K1941" s="7" t="s">
        <v>2510</v>
      </c>
      <c r="L1941" s="7" t="s">
        <v>21</v>
      </c>
      <c r="M1941" s="2" t="s">
        <v>4782</v>
      </c>
      <c r="N1941" s="6">
        <v>45597</v>
      </c>
    </row>
    <row r="1942" spans="1:14" hidden="1" x14ac:dyDescent="0.2">
      <c r="A1942" s="5">
        <v>2151302626</v>
      </c>
      <c r="B1942" s="6">
        <v>45594</v>
      </c>
      <c r="C1942" s="6"/>
      <c r="D1942" s="7">
        <v>1023030236</v>
      </c>
      <c r="E1942" s="7" t="s">
        <v>2621</v>
      </c>
      <c r="F1942" s="7"/>
      <c r="G1942" s="7">
        <v>3117477542</v>
      </c>
      <c r="H1942" s="7" t="s">
        <v>12</v>
      </c>
      <c r="I1942" s="7" t="s">
        <v>52</v>
      </c>
      <c r="J1942" s="7" t="s">
        <v>1811</v>
      </c>
      <c r="K1942" s="7" t="s">
        <v>2520</v>
      </c>
      <c r="L1942" s="7" t="s">
        <v>21</v>
      </c>
      <c r="M1942" s="2" t="s">
        <v>4782</v>
      </c>
      <c r="N1942" s="6">
        <v>45597</v>
      </c>
    </row>
    <row r="1943" spans="1:14" hidden="1" x14ac:dyDescent="0.2">
      <c r="A1943" s="5">
        <v>2151302631</v>
      </c>
      <c r="B1943" s="6">
        <v>45594</v>
      </c>
      <c r="C1943" s="6"/>
      <c r="D1943" s="7">
        <v>1024548976</v>
      </c>
      <c r="E1943" s="7" t="s">
        <v>2625</v>
      </c>
      <c r="F1943" s="7"/>
      <c r="G1943" s="7">
        <v>3134149803</v>
      </c>
      <c r="H1943" s="7" t="s">
        <v>12</v>
      </c>
      <c r="I1943" s="7" t="s">
        <v>23</v>
      </c>
      <c r="J1943" s="7" t="s">
        <v>1811</v>
      </c>
      <c r="K1943" s="7" t="s">
        <v>2520</v>
      </c>
      <c r="L1943" s="7" t="s">
        <v>24</v>
      </c>
      <c r="M1943" s="2" t="s">
        <v>4782</v>
      </c>
      <c r="N1943" s="6">
        <v>45597</v>
      </c>
    </row>
    <row r="1944" spans="1:14" hidden="1" x14ac:dyDescent="0.2">
      <c r="A1944" s="5">
        <v>2151302639</v>
      </c>
      <c r="B1944" s="6">
        <v>45594</v>
      </c>
      <c r="C1944" s="6"/>
      <c r="D1944" s="7">
        <v>1012378085</v>
      </c>
      <c r="E1944" s="7" t="s">
        <v>2628</v>
      </c>
      <c r="F1944" s="7"/>
      <c r="G1944" s="7">
        <v>3045727418</v>
      </c>
      <c r="H1944" s="7" t="s">
        <v>12</v>
      </c>
      <c r="I1944" s="7" t="s">
        <v>23</v>
      </c>
      <c r="J1944" s="7" t="s">
        <v>1811</v>
      </c>
      <c r="K1944" s="7" t="s">
        <v>2520</v>
      </c>
      <c r="L1944" s="7" t="s">
        <v>24</v>
      </c>
      <c r="M1944" s="2" t="s">
        <v>4782</v>
      </c>
      <c r="N1944" s="6">
        <v>45597</v>
      </c>
    </row>
    <row r="1945" spans="1:14" hidden="1" x14ac:dyDescent="0.2">
      <c r="A1945" s="5">
        <v>21955505</v>
      </c>
      <c r="B1945" s="6">
        <v>45594</v>
      </c>
      <c r="C1945" s="6"/>
      <c r="D1945" s="7">
        <v>1073428179</v>
      </c>
      <c r="E1945" s="7" t="s">
        <v>2723</v>
      </c>
      <c r="F1945" s="7" t="s">
        <v>40</v>
      </c>
      <c r="G1945" s="7">
        <v>3115789575</v>
      </c>
      <c r="H1945" s="7" t="s">
        <v>12</v>
      </c>
      <c r="I1945" s="7" t="s">
        <v>158</v>
      </c>
      <c r="J1945" s="7" t="s">
        <v>1811</v>
      </c>
      <c r="K1945" s="7" t="s">
        <v>2685</v>
      </c>
      <c r="L1945" s="7" t="s">
        <v>16</v>
      </c>
      <c r="M1945" s="2" t="s">
        <v>4782</v>
      </c>
      <c r="N1945" s="6">
        <v>45597</v>
      </c>
    </row>
    <row r="1946" spans="1:14" hidden="1" x14ac:dyDescent="0.2">
      <c r="A1946" s="5">
        <v>21955511</v>
      </c>
      <c r="B1946" s="6">
        <v>45594</v>
      </c>
      <c r="C1946" s="6"/>
      <c r="D1946" s="7">
        <v>1069728597</v>
      </c>
      <c r="E1946" s="7" t="s">
        <v>2727</v>
      </c>
      <c r="F1946" s="7">
        <v>3218265749</v>
      </c>
      <c r="G1946" s="7">
        <v>0</v>
      </c>
      <c r="H1946" s="7" t="s">
        <v>12</v>
      </c>
      <c r="I1946" s="7" t="s">
        <v>125</v>
      </c>
      <c r="J1946" s="7" t="s">
        <v>1811</v>
      </c>
      <c r="K1946" s="7" t="s">
        <v>2685</v>
      </c>
      <c r="L1946" s="7" t="s">
        <v>24</v>
      </c>
      <c r="M1946" s="2" t="s">
        <v>4782</v>
      </c>
      <c r="N1946" s="6">
        <v>45597</v>
      </c>
    </row>
    <row r="1947" spans="1:14" hidden="1" x14ac:dyDescent="0.2">
      <c r="A1947" s="5">
        <v>21955516</v>
      </c>
      <c r="B1947" s="6">
        <v>45594</v>
      </c>
      <c r="C1947" s="6"/>
      <c r="D1947" s="7">
        <v>114897037</v>
      </c>
      <c r="E1947" s="7" t="s">
        <v>2731</v>
      </c>
      <c r="F1947" s="7" t="s">
        <v>40</v>
      </c>
      <c r="G1947" s="7">
        <v>3123638773</v>
      </c>
      <c r="H1947" s="7" t="s">
        <v>12</v>
      </c>
      <c r="I1947" s="7" t="s">
        <v>125</v>
      </c>
      <c r="J1947" s="7" t="s">
        <v>1811</v>
      </c>
      <c r="K1947" s="7" t="s">
        <v>2685</v>
      </c>
      <c r="L1947" s="7" t="s">
        <v>24</v>
      </c>
      <c r="M1947" s="2" t="s">
        <v>4782</v>
      </c>
      <c r="N1947" s="6">
        <v>45597</v>
      </c>
    </row>
    <row r="1948" spans="1:14" hidden="1" x14ac:dyDescent="0.2">
      <c r="A1948" s="5">
        <v>21955524</v>
      </c>
      <c r="B1948" s="6">
        <v>45594</v>
      </c>
      <c r="C1948" s="6"/>
      <c r="D1948" s="7">
        <v>1069737513</v>
      </c>
      <c r="E1948" s="7" t="s">
        <v>2737</v>
      </c>
      <c r="F1948" s="7" t="s">
        <v>138</v>
      </c>
      <c r="G1948" s="7">
        <v>3134496602</v>
      </c>
      <c r="H1948" s="7" t="s">
        <v>19</v>
      </c>
      <c r="I1948" s="7" t="s">
        <v>23</v>
      </c>
      <c r="J1948" s="7" t="s">
        <v>1811</v>
      </c>
      <c r="K1948" s="7" t="s">
        <v>2685</v>
      </c>
      <c r="L1948" s="7" t="s">
        <v>24</v>
      </c>
      <c r="M1948" s="2" t="s">
        <v>4782</v>
      </c>
      <c r="N1948" s="6">
        <v>45597</v>
      </c>
    </row>
    <row r="1949" spans="1:14" hidden="1" x14ac:dyDescent="0.2">
      <c r="A1949" s="5">
        <v>22240968</v>
      </c>
      <c r="B1949" s="6">
        <v>45594</v>
      </c>
      <c r="C1949" s="6"/>
      <c r="D1949" s="7">
        <v>6377578</v>
      </c>
      <c r="E1949" s="7" t="s">
        <v>2773</v>
      </c>
      <c r="F1949" s="7">
        <v>3155947593</v>
      </c>
      <c r="G1949" s="7">
        <v>3244388405</v>
      </c>
      <c r="H1949" s="7" t="s">
        <v>12</v>
      </c>
      <c r="I1949" s="7" t="s">
        <v>23</v>
      </c>
      <c r="J1949" s="7" t="s">
        <v>1811</v>
      </c>
      <c r="K1949" s="7" t="s">
        <v>2749</v>
      </c>
      <c r="L1949" s="7" t="s">
        <v>24</v>
      </c>
      <c r="M1949" s="2" t="s">
        <v>4782</v>
      </c>
      <c r="N1949" s="6">
        <v>45597</v>
      </c>
    </row>
    <row r="1950" spans="1:14" hidden="1" x14ac:dyDescent="0.2">
      <c r="A1950" s="5">
        <v>22415401</v>
      </c>
      <c r="B1950" s="6">
        <v>45594</v>
      </c>
      <c r="C1950" s="6"/>
      <c r="D1950" s="7">
        <v>1076668896</v>
      </c>
      <c r="E1950" s="7" t="s">
        <v>2789</v>
      </c>
      <c r="F1950" s="7"/>
      <c r="G1950" s="7">
        <v>3125240447</v>
      </c>
      <c r="H1950" s="7" t="s">
        <v>12</v>
      </c>
      <c r="I1950" s="7" t="s">
        <v>23</v>
      </c>
      <c r="J1950" s="7" t="s">
        <v>1811</v>
      </c>
      <c r="K1950" s="7" t="s">
        <v>2777</v>
      </c>
      <c r="L1950" s="7" t="s">
        <v>24</v>
      </c>
      <c r="M1950" s="2" t="s">
        <v>4782</v>
      </c>
      <c r="N1950" s="6">
        <v>45597</v>
      </c>
    </row>
    <row r="1951" spans="1:14" hidden="1" x14ac:dyDescent="0.2">
      <c r="A1951" s="5">
        <v>22612097</v>
      </c>
      <c r="B1951" s="6">
        <v>45594</v>
      </c>
      <c r="C1951" s="6"/>
      <c r="D1951" s="7">
        <v>1121718484</v>
      </c>
      <c r="E1951" s="7" t="s">
        <v>2806</v>
      </c>
      <c r="F1951" s="7"/>
      <c r="G1951" s="7">
        <v>3143575160</v>
      </c>
      <c r="H1951" s="7" t="s">
        <v>12</v>
      </c>
      <c r="I1951" s="7" t="s">
        <v>23</v>
      </c>
      <c r="J1951" s="7" t="s">
        <v>2796</v>
      </c>
      <c r="K1951" s="7" t="s">
        <v>2797</v>
      </c>
      <c r="L1951" s="7" t="s">
        <v>24</v>
      </c>
      <c r="M1951" s="2" t="s">
        <v>4782</v>
      </c>
      <c r="N1951" s="6">
        <v>45597</v>
      </c>
    </row>
    <row r="1952" spans="1:14" hidden="1" x14ac:dyDescent="0.2">
      <c r="A1952" s="5">
        <v>232122805</v>
      </c>
      <c r="B1952" s="6">
        <v>45594</v>
      </c>
      <c r="C1952" s="6"/>
      <c r="D1952" s="7">
        <v>1075306236</v>
      </c>
      <c r="E1952" s="7" t="s">
        <v>2864</v>
      </c>
      <c r="F1952" s="7">
        <v>3177600751</v>
      </c>
      <c r="G1952" s="7">
        <v>3177600751</v>
      </c>
      <c r="H1952" s="7" t="s">
        <v>19</v>
      </c>
      <c r="I1952" s="7" t="s">
        <v>52</v>
      </c>
      <c r="J1952" s="7" t="s">
        <v>2816</v>
      </c>
      <c r="K1952" s="7" t="s">
        <v>2822</v>
      </c>
      <c r="L1952" s="7" t="s">
        <v>21</v>
      </c>
      <c r="M1952" s="2" t="s">
        <v>4782</v>
      </c>
      <c r="N1952" s="6">
        <v>45597</v>
      </c>
    </row>
    <row r="1953" spans="1:14" hidden="1" x14ac:dyDescent="0.2">
      <c r="A1953" s="5">
        <v>232122810</v>
      </c>
      <c r="B1953" s="6">
        <v>45594</v>
      </c>
      <c r="C1953" s="6"/>
      <c r="D1953" s="7">
        <v>36067014</v>
      </c>
      <c r="E1953" s="7" t="s">
        <v>2868</v>
      </c>
      <c r="F1953" s="7">
        <v>0</v>
      </c>
      <c r="G1953" s="7">
        <v>3107918083</v>
      </c>
      <c r="H1953" s="7" t="s">
        <v>12</v>
      </c>
      <c r="I1953" s="7" t="s">
        <v>165</v>
      </c>
      <c r="J1953" s="7" t="s">
        <v>2816</v>
      </c>
      <c r="K1953" s="7" t="s">
        <v>2822</v>
      </c>
      <c r="L1953" s="7" t="s">
        <v>117</v>
      </c>
      <c r="M1953" s="2" t="s">
        <v>4782</v>
      </c>
      <c r="N1953" s="6">
        <v>45597</v>
      </c>
    </row>
    <row r="1954" spans="1:14" hidden="1" x14ac:dyDescent="0.2">
      <c r="A1954" s="5">
        <v>23351760</v>
      </c>
      <c r="B1954" s="6">
        <v>45594</v>
      </c>
      <c r="C1954" s="6"/>
      <c r="D1954" s="7">
        <v>55056115</v>
      </c>
      <c r="E1954" s="7" t="s">
        <v>2882</v>
      </c>
      <c r="F1954" s="7"/>
      <c r="G1954" s="7">
        <v>3224531622</v>
      </c>
      <c r="H1954" s="7" t="s">
        <v>12</v>
      </c>
      <c r="I1954" s="7" t="s">
        <v>116</v>
      </c>
      <c r="J1954" s="7" t="s">
        <v>2816</v>
      </c>
      <c r="K1954" s="7" t="s">
        <v>2872</v>
      </c>
      <c r="L1954" s="7" t="s">
        <v>117</v>
      </c>
      <c r="M1954" s="2" t="s">
        <v>4782</v>
      </c>
      <c r="N1954" s="6">
        <v>45597</v>
      </c>
    </row>
    <row r="1955" spans="1:14" hidden="1" x14ac:dyDescent="0.2">
      <c r="A1955" s="5">
        <v>23440531</v>
      </c>
      <c r="B1955" s="6">
        <v>45594</v>
      </c>
      <c r="C1955" s="6"/>
      <c r="D1955" s="7">
        <v>1080266218</v>
      </c>
      <c r="E1955" s="7" t="s">
        <v>2897</v>
      </c>
      <c r="F1955" s="7">
        <v>0</v>
      </c>
      <c r="G1955" s="7">
        <v>3112539424</v>
      </c>
      <c r="H1955" s="7" t="s">
        <v>12</v>
      </c>
      <c r="I1955" s="7" t="s">
        <v>203</v>
      </c>
      <c r="J1955" s="7" t="s">
        <v>2816</v>
      </c>
      <c r="K1955" s="7" t="s">
        <v>2887</v>
      </c>
      <c r="L1955" s="7" t="s">
        <v>24</v>
      </c>
      <c r="M1955" s="2" t="s">
        <v>4782</v>
      </c>
      <c r="N1955" s="6">
        <v>45597</v>
      </c>
    </row>
    <row r="1956" spans="1:14" hidden="1" x14ac:dyDescent="0.2">
      <c r="A1956" s="5">
        <v>235103904</v>
      </c>
      <c r="B1956" s="6">
        <v>45594</v>
      </c>
      <c r="C1956" s="6"/>
      <c r="D1956" s="7">
        <v>79886335</v>
      </c>
      <c r="E1956" s="7" t="s">
        <v>2929</v>
      </c>
      <c r="F1956" s="7">
        <v>3118366057</v>
      </c>
      <c r="G1956" s="7">
        <v>3118366057</v>
      </c>
      <c r="H1956" s="7" t="s">
        <v>19</v>
      </c>
      <c r="I1956" s="7" t="s">
        <v>68</v>
      </c>
      <c r="J1956" s="7" t="s">
        <v>2816</v>
      </c>
      <c r="K1956" s="7" t="s">
        <v>2900</v>
      </c>
      <c r="L1956" s="7" t="s">
        <v>24</v>
      </c>
      <c r="M1956" s="2" t="s">
        <v>4782</v>
      </c>
      <c r="N1956" s="6">
        <v>45597</v>
      </c>
    </row>
    <row r="1957" spans="1:14" hidden="1" x14ac:dyDescent="0.2">
      <c r="A1957" s="5">
        <v>235103908</v>
      </c>
      <c r="B1957" s="6">
        <v>45594</v>
      </c>
      <c r="C1957" s="6"/>
      <c r="D1957" s="7">
        <v>1083889184</v>
      </c>
      <c r="E1957" s="7" t="s">
        <v>2933</v>
      </c>
      <c r="F1957" s="7" t="s">
        <v>136</v>
      </c>
      <c r="G1957" s="7">
        <v>3108175704</v>
      </c>
      <c r="H1957" s="7" t="s">
        <v>12</v>
      </c>
      <c r="I1957" s="7" t="s">
        <v>68</v>
      </c>
      <c r="J1957" s="7" t="s">
        <v>2816</v>
      </c>
      <c r="K1957" s="7" t="s">
        <v>2900</v>
      </c>
      <c r="L1957" s="7" t="s">
        <v>24</v>
      </c>
      <c r="M1957" s="2" t="s">
        <v>4782</v>
      </c>
      <c r="N1957" s="6">
        <v>45597</v>
      </c>
    </row>
    <row r="1958" spans="1:14" hidden="1" x14ac:dyDescent="0.2">
      <c r="A1958" s="5">
        <v>23697627</v>
      </c>
      <c r="B1958" s="6">
        <v>45594</v>
      </c>
      <c r="C1958" s="6"/>
      <c r="D1958" s="7">
        <v>26433619</v>
      </c>
      <c r="E1958" s="7" t="s">
        <v>2967</v>
      </c>
      <c r="F1958" s="7" t="s">
        <v>2968</v>
      </c>
      <c r="G1958" s="7" t="s">
        <v>2969</v>
      </c>
      <c r="H1958" s="7" t="s">
        <v>12</v>
      </c>
      <c r="I1958" s="7" t="s">
        <v>68</v>
      </c>
      <c r="J1958" s="7" t="s">
        <v>2816</v>
      </c>
      <c r="K1958" s="7" t="s">
        <v>2935</v>
      </c>
      <c r="L1958" s="7" t="s">
        <v>24</v>
      </c>
      <c r="M1958" s="2" t="s">
        <v>4782</v>
      </c>
      <c r="N1958" s="6">
        <v>45597</v>
      </c>
    </row>
    <row r="1959" spans="1:14" hidden="1" x14ac:dyDescent="0.2">
      <c r="A1959" s="5">
        <v>23933237</v>
      </c>
      <c r="B1959" s="6">
        <v>45594</v>
      </c>
      <c r="C1959" s="6"/>
      <c r="D1959" s="7">
        <v>1120749887</v>
      </c>
      <c r="E1959" s="7" t="s">
        <v>3016</v>
      </c>
      <c r="F1959" s="7"/>
      <c r="G1959" s="7">
        <v>3207149208</v>
      </c>
      <c r="H1959" s="7" t="s">
        <v>12</v>
      </c>
      <c r="I1959" s="7" t="s">
        <v>23</v>
      </c>
      <c r="J1959" s="7" t="s">
        <v>1995</v>
      </c>
      <c r="K1959" s="7" t="s">
        <v>2994</v>
      </c>
      <c r="L1959" s="7" t="s">
        <v>24</v>
      </c>
      <c r="M1959" s="2" t="s">
        <v>4782</v>
      </c>
      <c r="N1959" s="6">
        <v>45597</v>
      </c>
    </row>
    <row r="1960" spans="1:14" hidden="1" x14ac:dyDescent="0.2">
      <c r="A1960" s="5">
        <v>23933241</v>
      </c>
      <c r="B1960" s="6">
        <v>45594</v>
      </c>
      <c r="C1960" s="6"/>
      <c r="D1960" s="7">
        <v>1006638377</v>
      </c>
      <c r="E1960" s="7" t="s">
        <v>3020</v>
      </c>
      <c r="F1960" s="7"/>
      <c r="G1960" s="7">
        <v>3012321109</v>
      </c>
      <c r="H1960" s="7" t="s">
        <v>12</v>
      </c>
      <c r="I1960" s="7" t="s">
        <v>68</v>
      </c>
      <c r="J1960" s="7" t="s">
        <v>1995</v>
      </c>
      <c r="K1960" s="7" t="s">
        <v>2994</v>
      </c>
      <c r="L1960" s="7" t="s">
        <v>24</v>
      </c>
      <c r="M1960" s="2" t="s">
        <v>4782</v>
      </c>
      <c r="N1960" s="6">
        <v>45597</v>
      </c>
    </row>
    <row r="1961" spans="1:14" hidden="1" x14ac:dyDescent="0.2">
      <c r="A1961" s="5">
        <v>24107341</v>
      </c>
      <c r="B1961" s="6">
        <v>45594</v>
      </c>
      <c r="C1961" s="6"/>
      <c r="D1961" s="7">
        <v>1192737309</v>
      </c>
      <c r="E1961" s="7" t="s">
        <v>3037</v>
      </c>
      <c r="F1961" s="7"/>
      <c r="G1961" s="7">
        <v>3157593229</v>
      </c>
      <c r="H1961" s="7" t="s">
        <v>12</v>
      </c>
      <c r="I1961" s="7" t="s">
        <v>203</v>
      </c>
      <c r="J1961" s="7" t="s">
        <v>1995</v>
      </c>
      <c r="K1961" s="7" t="s">
        <v>3032</v>
      </c>
      <c r="L1961" s="7" t="s">
        <v>24</v>
      </c>
      <c r="M1961" s="2" t="s">
        <v>4782</v>
      </c>
      <c r="N1961" s="6">
        <v>45597</v>
      </c>
    </row>
    <row r="1962" spans="1:14" hidden="1" x14ac:dyDescent="0.2">
      <c r="A1962" s="5">
        <v>24223648</v>
      </c>
      <c r="B1962" s="6">
        <v>45594</v>
      </c>
      <c r="C1962" s="6"/>
      <c r="D1962" s="7">
        <v>1045718541</v>
      </c>
      <c r="E1962" s="7" t="s">
        <v>3055</v>
      </c>
      <c r="F1962" s="7"/>
      <c r="G1962" s="7">
        <v>3242484681</v>
      </c>
      <c r="H1962" s="7" t="s">
        <v>12</v>
      </c>
      <c r="I1962" s="7" t="s">
        <v>23</v>
      </c>
      <c r="J1962" s="7" t="s">
        <v>1995</v>
      </c>
      <c r="K1962" s="7" t="s">
        <v>3038</v>
      </c>
      <c r="L1962" s="7" t="s">
        <v>24</v>
      </c>
      <c r="M1962" s="2" t="s">
        <v>4782</v>
      </c>
      <c r="N1962" s="6">
        <v>45597</v>
      </c>
    </row>
    <row r="1963" spans="1:14" hidden="1" x14ac:dyDescent="0.2">
      <c r="A1963" s="5">
        <v>24318714</v>
      </c>
      <c r="B1963" s="6">
        <v>45594</v>
      </c>
      <c r="C1963" s="6"/>
      <c r="D1963" s="7">
        <v>85464948</v>
      </c>
      <c r="E1963" s="7" t="s">
        <v>3069</v>
      </c>
      <c r="F1963" s="7"/>
      <c r="G1963" s="7">
        <v>3243101079</v>
      </c>
      <c r="H1963" s="7" t="s">
        <v>19</v>
      </c>
      <c r="I1963" s="7" t="s">
        <v>23</v>
      </c>
      <c r="J1963" s="7" t="s">
        <v>3059</v>
      </c>
      <c r="K1963" s="7" t="s">
        <v>3060</v>
      </c>
      <c r="L1963" s="7" t="s">
        <v>24</v>
      </c>
      <c r="M1963" s="2" t="s">
        <v>4782</v>
      </c>
      <c r="N1963" s="6">
        <v>45597</v>
      </c>
    </row>
    <row r="1964" spans="1:14" hidden="1" x14ac:dyDescent="0.2">
      <c r="A1964" s="5">
        <v>24434777</v>
      </c>
      <c r="B1964" s="6">
        <v>45594</v>
      </c>
      <c r="C1964" s="6"/>
      <c r="D1964" s="7">
        <v>1004345528</v>
      </c>
      <c r="E1964" s="7" t="s">
        <v>3080</v>
      </c>
      <c r="F1964" s="7"/>
      <c r="G1964" s="7">
        <v>3242246930</v>
      </c>
      <c r="H1964" s="7" t="s">
        <v>12</v>
      </c>
      <c r="I1964" s="7" t="s">
        <v>63</v>
      </c>
      <c r="J1964" s="7" t="s">
        <v>3059</v>
      </c>
      <c r="K1964" s="7" t="s">
        <v>3071</v>
      </c>
      <c r="L1964" s="7" t="s">
        <v>21</v>
      </c>
      <c r="M1964" s="2" t="s">
        <v>4782</v>
      </c>
      <c r="N1964" s="6">
        <v>45597</v>
      </c>
    </row>
    <row r="1965" spans="1:14" hidden="1" x14ac:dyDescent="0.2">
      <c r="A1965" s="5">
        <v>24529510</v>
      </c>
      <c r="B1965" s="6">
        <v>45594</v>
      </c>
      <c r="C1965" s="6"/>
      <c r="D1965" s="7">
        <v>1123992397</v>
      </c>
      <c r="E1965" s="7" t="s">
        <v>3090</v>
      </c>
      <c r="F1965" s="7"/>
      <c r="G1965" s="7">
        <v>3135349768</v>
      </c>
      <c r="H1965" s="7" t="s">
        <v>12</v>
      </c>
      <c r="I1965" s="7" t="s">
        <v>168</v>
      </c>
      <c r="J1965" s="7" t="s">
        <v>3059</v>
      </c>
      <c r="K1965" s="7" t="s">
        <v>3083</v>
      </c>
      <c r="L1965" s="7" t="s">
        <v>24</v>
      </c>
      <c r="M1965" s="2" t="s">
        <v>4782</v>
      </c>
      <c r="N1965" s="6">
        <v>45597</v>
      </c>
    </row>
    <row r="1966" spans="1:14" hidden="1" x14ac:dyDescent="0.2">
      <c r="A1966" s="5">
        <v>24909567</v>
      </c>
      <c r="B1966" s="6">
        <v>45594</v>
      </c>
      <c r="C1966" s="6"/>
      <c r="D1966" s="7">
        <v>1193529790</v>
      </c>
      <c r="E1966" s="7" t="s">
        <v>3121</v>
      </c>
      <c r="F1966" s="7"/>
      <c r="G1966" s="7">
        <v>3006090467</v>
      </c>
      <c r="H1966" s="7" t="s">
        <v>12</v>
      </c>
      <c r="I1966" s="7" t="s">
        <v>68</v>
      </c>
      <c r="J1966" s="7" t="s">
        <v>3059</v>
      </c>
      <c r="K1966" s="7" t="s">
        <v>3111</v>
      </c>
      <c r="L1966" s="7" t="s">
        <v>24</v>
      </c>
      <c r="M1966" s="2" t="s">
        <v>4782</v>
      </c>
      <c r="N1966" s="6">
        <v>45597</v>
      </c>
    </row>
    <row r="1967" spans="1:14" hidden="1" x14ac:dyDescent="0.2">
      <c r="A1967" s="5">
        <v>254132492</v>
      </c>
      <c r="B1967" s="6">
        <v>45594</v>
      </c>
      <c r="C1967" s="6"/>
      <c r="D1967" s="7">
        <v>86084460</v>
      </c>
      <c r="E1967" s="7" t="s">
        <v>3184</v>
      </c>
      <c r="F1967" s="7"/>
      <c r="G1967" s="7">
        <v>3212552759</v>
      </c>
      <c r="H1967" s="7" t="s">
        <v>19</v>
      </c>
      <c r="I1967" s="7" t="s">
        <v>119</v>
      </c>
      <c r="J1967" s="7" t="s">
        <v>3131</v>
      </c>
      <c r="K1967" s="7" t="s">
        <v>3132</v>
      </c>
      <c r="L1967" s="7" t="s">
        <v>16</v>
      </c>
      <c r="M1967" s="2" t="s">
        <v>4782</v>
      </c>
      <c r="N1967" s="6">
        <v>45597</v>
      </c>
    </row>
    <row r="1968" spans="1:14" hidden="1" x14ac:dyDescent="0.2">
      <c r="A1968" s="5">
        <v>254132501</v>
      </c>
      <c r="B1968" s="6">
        <v>45594</v>
      </c>
      <c r="C1968" s="6"/>
      <c r="D1968" s="7">
        <v>80769795</v>
      </c>
      <c r="E1968" s="7" t="s">
        <v>3188</v>
      </c>
      <c r="F1968" s="7"/>
      <c r="G1968" s="7">
        <v>3203699769</v>
      </c>
      <c r="H1968" s="7" t="s">
        <v>19</v>
      </c>
      <c r="I1968" s="7" t="s">
        <v>44</v>
      </c>
      <c r="J1968" s="7" t="s">
        <v>3131</v>
      </c>
      <c r="K1968" s="7" t="s">
        <v>3132</v>
      </c>
      <c r="L1968" s="7" t="s">
        <v>45</v>
      </c>
      <c r="M1968" s="2" t="s">
        <v>4782</v>
      </c>
      <c r="N1968" s="6">
        <v>45597</v>
      </c>
    </row>
    <row r="1969" spans="1:14" hidden="1" x14ac:dyDescent="0.2">
      <c r="A1969" s="5">
        <v>25628174</v>
      </c>
      <c r="B1969" s="6">
        <v>45594</v>
      </c>
      <c r="C1969" s="6"/>
      <c r="D1969" s="7">
        <v>1097093966</v>
      </c>
      <c r="E1969" s="7" t="s">
        <v>3216</v>
      </c>
      <c r="F1969" s="7"/>
      <c r="G1969" s="7">
        <v>3144783157</v>
      </c>
      <c r="H1969" s="7" t="s">
        <v>12</v>
      </c>
      <c r="I1969" s="7" t="s">
        <v>125</v>
      </c>
      <c r="J1969" s="7" t="s">
        <v>3131</v>
      </c>
      <c r="K1969" s="7" t="s">
        <v>3203</v>
      </c>
      <c r="L1969" s="7" t="s">
        <v>24</v>
      </c>
      <c r="M1969" s="2" t="s">
        <v>4782</v>
      </c>
      <c r="N1969" s="6">
        <v>45597</v>
      </c>
    </row>
    <row r="1970" spans="1:14" hidden="1" x14ac:dyDescent="0.2">
      <c r="A1970" s="5">
        <v>25628178</v>
      </c>
      <c r="B1970" s="6">
        <v>45594</v>
      </c>
      <c r="C1970" s="6"/>
      <c r="D1970" s="7">
        <v>1003827837</v>
      </c>
      <c r="E1970" s="7" t="s">
        <v>3219</v>
      </c>
      <c r="F1970" s="7"/>
      <c r="G1970" s="7">
        <v>3104705583</v>
      </c>
      <c r="H1970" s="7" t="s">
        <v>19</v>
      </c>
      <c r="I1970" s="7" t="s">
        <v>23</v>
      </c>
      <c r="J1970" s="7" t="s">
        <v>3131</v>
      </c>
      <c r="K1970" s="7" t="s">
        <v>3203</v>
      </c>
      <c r="L1970" s="7" t="s">
        <v>24</v>
      </c>
      <c r="M1970" s="2" t="s">
        <v>4782</v>
      </c>
      <c r="N1970" s="6">
        <v>45597</v>
      </c>
    </row>
    <row r="1971" spans="1:14" hidden="1" x14ac:dyDescent="0.2">
      <c r="A1971" s="5">
        <v>25726824</v>
      </c>
      <c r="B1971" s="6">
        <v>45594</v>
      </c>
      <c r="C1971" s="6"/>
      <c r="D1971" s="7">
        <v>40418289</v>
      </c>
      <c r="E1971" s="7" t="s">
        <v>3229</v>
      </c>
      <c r="F1971" s="7"/>
      <c r="G1971" s="7">
        <v>3125062064</v>
      </c>
      <c r="H1971" s="7" t="s">
        <v>19</v>
      </c>
      <c r="I1971" s="7" t="s">
        <v>168</v>
      </c>
      <c r="J1971" s="7" t="s">
        <v>3131</v>
      </c>
      <c r="K1971" s="7" t="s">
        <v>3223</v>
      </c>
      <c r="L1971" s="7" t="s">
        <v>24</v>
      </c>
      <c r="M1971" s="2" t="s">
        <v>4782</v>
      </c>
      <c r="N1971" s="6">
        <v>45597</v>
      </c>
    </row>
    <row r="1972" spans="1:14" hidden="1" x14ac:dyDescent="0.2">
      <c r="A1972" s="5">
        <v>25961293</v>
      </c>
      <c r="B1972" s="6">
        <v>45594</v>
      </c>
      <c r="C1972" s="6"/>
      <c r="D1972" s="7">
        <v>1082747964</v>
      </c>
      <c r="E1972" s="7" t="s">
        <v>3279</v>
      </c>
      <c r="F1972" s="7"/>
      <c r="G1972" s="7">
        <v>3217670141</v>
      </c>
      <c r="H1972" s="7" t="s">
        <v>19</v>
      </c>
      <c r="I1972" s="7" t="s">
        <v>20</v>
      </c>
      <c r="J1972" s="7" t="s">
        <v>3234</v>
      </c>
      <c r="K1972" s="7" t="s">
        <v>3235</v>
      </c>
      <c r="L1972" s="7" t="s">
        <v>21</v>
      </c>
      <c r="M1972" s="2" t="s">
        <v>4782</v>
      </c>
      <c r="N1972" s="6">
        <v>45597</v>
      </c>
    </row>
    <row r="1973" spans="1:14" hidden="1" x14ac:dyDescent="0.2">
      <c r="A1973" s="5">
        <v>25961298</v>
      </c>
      <c r="B1973" s="6">
        <v>45594</v>
      </c>
      <c r="C1973" s="6"/>
      <c r="D1973" s="7">
        <v>87066382</v>
      </c>
      <c r="E1973" s="7" t="s">
        <v>3283</v>
      </c>
      <c r="F1973" s="7"/>
      <c r="G1973" s="7">
        <v>3216973464</v>
      </c>
      <c r="H1973" s="7" t="s">
        <v>19</v>
      </c>
      <c r="I1973" s="7" t="s">
        <v>87</v>
      </c>
      <c r="J1973" s="7" t="s">
        <v>3234</v>
      </c>
      <c r="K1973" s="7" t="s">
        <v>3235</v>
      </c>
      <c r="L1973" s="7" t="s">
        <v>24</v>
      </c>
      <c r="M1973" s="2" t="s">
        <v>4782</v>
      </c>
      <c r="N1973" s="6">
        <v>45597</v>
      </c>
    </row>
    <row r="1974" spans="1:14" hidden="1" x14ac:dyDescent="0.2">
      <c r="A1974" s="5">
        <v>25961305</v>
      </c>
      <c r="B1974" s="6">
        <v>45594</v>
      </c>
      <c r="C1974" s="6"/>
      <c r="D1974" s="7">
        <v>1085264756</v>
      </c>
      <c r="E1974" s="7" t="s">
        <v>3287</v>
      </c>
      <c r="F1974" s="7"/>
      <c r="G1974" s="7">
        <v>3162221730</v>
      </c>
      <c r="H1974" s="7" t="s">
        <v>19</v>
      </c>
      <c r="I1974" s="7" t="s">
        <v>20</v>
      </c>
      <c r="J1974" s="7" t="s">
        <v>3234</v>
      </c>
      <c r="K1974" s="7" t="s">
        <v>3235</v>
      </c>
      <c r="L1974" s="7" t="s">
        <v>21</v>
      </c>
      <c r="M1974" s="2" t="s">
        <v>4782</v>
      </c>
      <c r="N1974" s="6">
        <v>45597</v>
      </c>
    </row>
    <row r="1975" spans="1:14" hidden="1" x14ac:dyDescent="0.2">
      <c r="A1975" s="5">
        <v>26061711</v>
      </c>
      <c r="B1975" s="6">
        <v>45594</v>
      </c>
      <c r="C1975" s="6"/>
      <c r="D1975" s="7">
        <v>5208470</v>
      </c>
      <c r="E1975" s="7" t="s">
        <v>3329</v>
      </c>
      <c r="F1975" s="7"/>
      <c r="G1975" s="7">
        <v>3163608450</v>
      </c>
      <c r="H1975" s="7" t="s">
        <v>19</v>
      </c>
      <c r="I1975" s="7" t="s">
        <v>227</v>
      </c>
      <c r="J1975" s="7" t="s">
        <v>3234</v>
      </c>
      <c r="K1975" s="7" t="s">
        <v>3291</v>
      </c>
      <c r="L1975" s="7" t="s">
        <v>16</v>
      </c>
      <c r="M1975" s="2" t="s">
        <v>4782</v>
      </c>
      <c r="N1975" s="6">
        <v>45597</v>
      </c>
    </row>
    <row r="1976" spans="1:14" hidden="1" x14ac:dyDescent="0.2">
      <c r="A1976" s="5">
        <v>26061715</v>
      </c>
      <c r="B1976" s="6">
        <v>45594</v>
      </c>
      <c r="C1976" s="6"/>
      <c r="D1976" s="7">
        <v>1131085730</v>
      </c>
      <c r="E1976" s="7" t="s">
        <v>3333</v>
      </c>
      <c r="F1976" s="7"/>
      <c r="G1976" s="7">
        <v>3026174889</v>
      </c>
      <c r="H1976" s="7" t="s">
        <v>19</v>
      </c>
      <c r="I1976" s="7" t="s">
        <v>52</v>
      </c>
      <c r="J1976" s="7" t="s">
        <v>3234</v>
      </c>
      <c r="K1976" s="7" t="s">
        <v>3291</v>
      </c>
      <c r="L1976" s="7" t="s">
        <v>21</v>
      </c>
      <c r="M1976" s="2" t="s">
        <v>4782</v>
      </c>
      <c r="N1976" s="6">
        <v>45597</v>
      </c>
    </row>
    <row r="1977" spans="1:14" hidden="1" x14ac:dyDescent="0.2">
      <c r="A1977" s="5">
        <v>26061723</v>
      </c>
      <c r="B1977" s="6">
        <v>45594</v>
      </c>
      <c r="C1977" s="6"/>
      <c r="D1977" s="7">
        <v>1086896653</v>
      </c>
      <c r="E1977" s="7" t="s">
        <v>3337</v>
      </c>
      <c r="F1977" s="7"/>
      <c r="G1977" s="7">
        <v>3234475033</v>
      </c>
      <c r="H1977" s="7" t="s">
        <v>12</v>
      </c>
      <c r="I1977" s="7" t="s">
        <v>68</v>
      </c>
      <c r="J1977" s="7" t="s">
        <v>3234</v>
      </c>
      <c r="K1977" s="7" t="s">
        <v>3291</v>
      </c>
      <c r="L1977" s="7" t="s">
        <v>24</v>
      </c>
      <c r="M1977" s="2" t="s">
        <v>4782</v>
      </c>
      <c r="N1977" s="6">
        <v>45597</v>
      </c>
    </row>
    <row r="1978" spans="1:14" hidden="1" x14ac:dyDescent="0.2">
      <c r="A1978" s="5">
        <v>26061730</v>
      </c>
      <c r="B1978" s="6">
        <v>45594</v>
      </c>
      <c r="C1978" s="6"/>
      <c r="D1978" s="7">
        <v>37083769</v>
      </c>
      <c r="E1978" s="7" t="s">
        <v>3341</v>
      </c>
      <c r="F1978" s="7"/>
      <c r="G1978" s="7">
        <v>3172187679</v>
      </c>
      <c r="H1978" s="7" t="s">
        <v>12</v>
      </c>
      <c r="I1978" s="7" t="s">
        <v>44</v>
      </c>
      <c r="J1978" s="7" t="s">
        <v>3234</v>
      </c>
      <c r="K1978" s="7" t="s">
        <v>3291</v>
      </c>
      <c r="L1978" s="7" t="s">
        <v>45</v>
      </c>
      <c r="M1978" s="2" t="s">
        <v>4782</v>
      </c>
      <c r="N1978" s="6">
        <v>45597</v>
      </c>
    </row>
    <row r="1979" spans="1:14" hidden="1" x14ac:dyDescent="0.2">
      <c r="A1979" s="5">
        <v>26228040</v>
      </c>
      <c r="B1979" s="6">
        <v>45594</v>
      </c>
      <c r="C1979" s="6"/>
      <c r="D1979" s="7">
        <v>37001029</v>
      </c>
      <c r="E1979" s="7" t="s">
        <v>3365</v>
      </c>
      <c r="F1979" s="7"/>
      <c r="G1979" s="7">
        <v>3128865059</v>
      </c>
      <c r="H1979" s="7" t="s">
        <v>12</v>
      </c>
      <c r="I1979" s="7" t="s">
        <v>68</v>
      </c>
      <c r="J1979" s="7" t="s">
        <v>3234</v>
      </c>
      <c r="K1979" s="7" t="s">
        <v>3351</v>
      </c>
      <c r="L1979" s="7" t="s">
        <v>24</v>
      </c>
      <c r="M1979" s="2" t="s">
        <v>4782</v>
      </c>
      <c r="N1979" s="6">
        <v>45597</v>
      </c>
    </row>
    <row r="1980" spans="1:14" hidden="1" x14ac:dyDescent="0.2">
      <c r="A1980" s="5">
        <v>26414492</v>
      </c>
      <c r="B1980" s="6">
        <v>45594</v>
      </c>
      <c r="C1980" s="6"/>
      <c r="D1980" s="7">
        <v>1061087356</v>
      </c>
      <c r="E1980" s="7" t="s">
        <v>3381</v>
      </c>
      <c r="F1980" s="7"/>
      <c r="G1980" s="7">
        <v>3147076838</v>
      </c>
      <c r="H1980" s="7" t="s">
        <v>12</v>
      </c>
      <c r="I1980" s="7" t="s">
        <v>23</v>
      </c>
      <c r="J1980" s="7" t="s">
        <v>3234</v>
      </c>
      <c r="K1980" s="7" t="s">
        <v>3376</v>
      </c>
      <c r="L1980" s="7" t="s">
        <v>24</v>
      </c>
      <c r="M1980" s="2" t="s">
        <v>4782</v>
      </c>
      <c r="N1980" s="6">
        <v>45597</v>
      </c>
    </row>
    <row r="1981" spans="1:14" hidden="1" x14ac:dyDescent="0.2">
      <c r="A1981" s="5">
        <v>26879746</v>
      </c>
      <c r="B1981" s="6">
        <v>45594</v>
      </c>
      <c r="C1981" s="6"/>
      <c r="D1981" s="7">
        <v>1093755837</v>
      </c>
      <c r="E1981" s="7" t="s">
        <v>3425</v>
      </c>
      <c r="F1981" s="7" t="s">
        <v>136</v>
      </c>
      <c r="G1981" s="7">
        <v>3229190120</v>
      </c>
      <c r="H1981" s="7" t="s">
        <v>12</v>
      </c>
      <c r="I1981" s="7" t="s">
        <v>74</v>
      </c>
      <c r="J1981" s="7" t="s">
        <v>3391</v>
      </c>
      <c r="K1981" s="7" t="s">
        <v>3392</v>
      </c>
      <c r="L1981" s="7" t="s">
        <v>21</v>
      </c>
      <c r="M1981" s="2" t="s">
        <v>4782</v>
      </c>
      <c r="N1981" s="6">
        <v>45597</v>
      </c>
    </row>
    <row r="1982" spans="1:14" hidden="1" x14ac:dyDescent="0.2">
      <c r="A1982" s="5">
        <v>26879751</v>
      </c>
      <c r="B1982" s="6">
        <v>45594</v>
      </c>
      <c r="C1982" s="6"/>
      <c r="D1982" s="7">
        <v>1090434692</v>
      </c>
      <c r="E1982" s="7" t="s">
        <v>3430</v>
      </c>
      <c r="F1982" s="7"/>
      <c r="G1982" s="7">
        <v>3218106273</v>
      </c>
      <c r="H1982" s="7" t="s">
        <v>19</v>
      </c>
      <c r="I1982" s="7" t="s">
        <v>23</v>
      </c>
      <c r="J1982" s="7" t="s">
        <v>3391</v>
      </c>
      <c r="K1982" s="7" t="s">
        <v>3392</v>
      </c>
      <c r="L1982" s="7" t="s">
        <v>24</v>
      </c>
      <c r="M1982" s="2" t="s">
        <v>4782</v>
      </c>
      <c r="N1982" s="6">
        <v>45597</v>
      </c>
    </row>
    <row r="1983" spans="1:14" hidden="1" x14ac:dyDescent="0.2">
      <c r="A1983" s="5">
        <v>26879755</v>
      </c>
      <c r="B1983" s="6">
        <v>45594</v>
      </c>
      <c r="C1983" s="6"/>
      <c r="D1983" s="7">
        <v>1093764768</v>
      </c>
      <c r="E1983" s="7" t="s">
        <v>3434</v>
      </c>
      <c r="F1983" s="7"/>
      <c r="G1983" s="7">
        <v>3045732006</v>
      </c>
      <c r="H1983" s="7" t="s">
        <v>12</v>
      </c>
      <c r="I1983" s="7" t="s">
        <v>158</v>
      </c>
      <c r="J1983" s="7" t="s">
        <v>3391</v>
      </c>
      <c r="K1983" s="7" t="s">
        <v>3392</v>
      </c>
      <c r="L1983" s="7" t="s">
        <v>16</v>
      </c>
      <c r="M1983" s="2" t="s">
        <v>4782</v>
      </c>
      <c r="N1983" s="6">
        <v>45597</v>
      </c>
    </row>
    <row r="1984" spans="1:14" hidden="1" x14ac:dyDescent="0.2">
      <c r="A1984" s="5">
        <v>26974402</v>
      </c>
      <c r="B1984" s="6">
        <v>45594</v>
      </c>
      <c r="C1984" s="6"/>
      <c r="D1984" s="7">
        <v>60361521</v>
      </c>
      <c r="E1984" s="7" t="s">
        <v>3460</v>
      </c>
      <c r="F1984" s="7">
        <v>3156794783</v>
      </c>
      <c r="G1984" s="7">
        <v>3156794783</v>
      </c>
      <c r="H1984" s="7" t="s">
        <v>12</v>
      </c>
      <c r="I1984" s="7" t="s">
        <v>68</v>
      </c>
      <c r="J1984" s="7" t="s">
        <v>3391</v>
      </c>
      <c r="K1984" s="7" t="s">
        <v>3435</v>
      </c>
      <c r="L1984" s="7" t="s">
        <v>24</v>
      </c>
      <c r="M1984" s="2" t="s">
        <v>4782</v>
      </c>
      <c r="N1984" s="6">
        <v>45597</v>
      </c>
    </row>
    <row r="1985" spans="1:14" hidden="1" x14ac:dyDescent="0.2">
      <c r="A1985" s="5">
        <v>27093168</v>
      </c>
      <c r="B1985" s="6">
        <v>45594</v>
      </c>
      <c r="C1985" s="6"/>
      <c r="D1985" s="7">
        <v>13453606</v>
      </c>
      <c r="E1985" s="7" t="s">
        <v>3511</v>
      </c>
      <c r="F1985" s="7"/>
      <c r="G1985" s="7">
        <v>3128855593</v>
      </c>
      <c r="H1985" s="7" t="s">
        <v>19</v>
      </c>
      <c r="I1985" s="7" t="s">
        <v>20</v>
      </c>
      <c r="J1985" s="7" t="s">
        <v>3391</v>
      </c>
      <c r="K1985" s="7" t="s">
        <v>3463</v>
      </c>
      <c r="L1985" s="7" t="s">
        <v>54</v>
      </c>
      <c r="M1985" s="2" t="s">
        <v>4782</v>
      </c>
      <c r="N1985" s="6">
        <v>45597</v>
      </c>
    </row>
    <row r="1986" spans="1:14" hidden="1" x14ac:dyDescent="0.2">
      <c r="A1986" s="5">
        <v>27093176</v>
      </c>
      <c r="B1986" s="6">
        <v>45594</v>
      </c>
      <c r="C1986" s="6"/>
      <c r="D1986" s="7">
        <v>1090405708</v>
      </c>
      <c r="E1986" s="7" t="s">
        <v>3516</v>
      </c>
      <c r="F1986" s="7"/>
      <c r="G1986" s="7">
        <v>3213276919</v>
      </c>
      <c r="H1986" s="7" t="s">
        <v>12</v>
      </c>
      <c r="I1986" s="7" t="s">
        <v>28</v>
      </c>
      <c r="J1986" s="7" t="s">
        <v>3391</v>
      </c>
      <c r="K1986" s="7" t="s">
        <v>3463</v>
      </c>
      <c r="L1986" s="7" t="s">
        <v>24</v>
      </c>
      <c r="M1986" s="2" t="s">
        <v>4782</v>
      </c>
      <c r="N1986" s="6">
        <v>45597</v>
      </c>
    </row>
    <row r="1987" spans="1:14" hidden="1" x14ac:dyDescent="0.2">
      <c r="A1987" s="5">
        <v>27133431</v>
      </c>
      <c r="B1987" s="6">
        <v>45594</v>
      </c>
      <c r="C1987" s="6"/>
      <c r="D1987" s="7">
        <v>6565772</v>
      </c>
      <c r="E1987" s="7" t="s">
        <v>3535</v>
      </c>
      <c r="F1987" s="7"/>
      <c r="G1987" s="7">
        <v>3157904069</v>
      </c>
      <c r="H1987" s="7" t="s">
        <v>12</v>
      </c>
      <c r="I1987" s="7" t="s">
        <v>20</v>
      </c>
      <c r="J1987" s="7" t="s">
        <v>3391</v>
      </c>
      <c r="K1987" s="7" t="s">
        <v>3520</v>
      </c>
      <c r="L1987" s="7" t="s">
        <v>21</v>
      </c>
      <c r="M1987" s="2" t="s">
        <v>4782</v>
      </c>
      <c r="N1987" s="6">
        <v>45597</v>
      </c>
    </row>
    <row r="1988" spans="1:14" hidden="1" x14ac:dyDescent="0.2">
      <c r="A1988" s="5">
        <v>27530011</v>
      </c>
      <c r="B1988" s="6">
        <v>45594</v>
      </c>
      <c r="C1988" s="6"/>
      <c r="D1988" s="7">
        <v>36950050</v>
      </c>
      <c r="E1988" s="7" t="s">
        <v>3559</v>
      </c>
      <c r="F1988" s="7"/>
      <c r="G1988" s="7" t="s">
        <v>3560</v>
      </c>
      <c r="H1988" s="7" t="s">
        <v>12</v>
      </c>
      <c r="I1988" s="7" t="s">
        <v>227</v>
      </c>
      <c r="J1988" s="7" t="s">
        <v>3548</v>
      </c>
      <c r="K1988" s="7" t="s">
        <v>3549</v>
      </c>
      <c r="L1988" s="7" t="s">
        <v>16</v>
      </c>
      <c r="M1988" s="2" t="s">
        <v>4782</v>
      </c>
      <c r="N1988" s="6">
        <v>45597</v>
      </c>
    </row>
    <row r="1989" spans="1:14" hidden="1" x14ac:dyDescent="0.2">
      <c r="A1989" s="5">
        <v>280134174</v>
      </c>
      <c r="B1989" s="6">
        <v>45594</v>
      </c>
      <c r="C1989" s="6"/>
      <c r="D1989" s="7">
        <v>42158141</v>
      </c>
      <c r="E1989" s="7" t="s">
        <v>3647</v>
      </c>
      <c r="F1989" s="7"/>
      <c r="G1989" s="7">
        <v>3136107067</v>
      </c>
      <c r="H1989" s="7" t="s">
        <v>12</v>
      </c>
      <c r="I1989" s="7" t="s">
        <v>77</v>
      </c>
      <c r="J1989" s="7" t="s">
        <v>3575</v>
      </c>
      <c r="K1989" s="7" t="s">
        <v>3576</v>
      </c>
      <c r="L1989" s="7" t="s">
        <v>24</v>
      </c>
      <c r="M1989" s="2" t="s">
        <v>4782</v>
      </c>
      <c r="N1989" s="6">
        <v>45597</v>
      </c>
    </row>
    <row r="1990" spans="1:14" hidden="1" x14ac:dyDescent="0.2">
      <c r="A1990" s="5">
        <v>280134182</v>
      </c>
      <c r="B1990" s="6">
        <v>45594</v>
      </c>
      <c r="C1990" s="6"/>
      <c r="D1990" s="7">
        <v>1088277674</v>
      </c>
      <c r="E1990" s="7" t="s">
        <v>3651</v>
      </c>
      <c r="F1990" s="7"/>
      <c r="G1990" s="7">
        <v>3234043835</v>
      </c>
      <c r="H1990" s="7" t="s">
        <v>19</v>
      </c>
      <c r="I1990" s="7" t="s">
        <v>74</v>
      </c>
      <c r="J1990" s="7" t="s">
        <v>3575</v>
      </c>
      <c r="K1990" s="7" t="s">
        <v>3576</v>
      </c>
      <c r="L1990" s="7" t="s">
        <v>21</v>
      </c>
      <c r="M1990" s="2" t="s">
        <v>4782</v>
      </c>
      <c r="N1990" s="6">
        <v>45597</v>
      </c>
    </row>
    <row r="1991" spans="1:14" hidden="1" x14ac:dyDescent="0.2">
      <c r="A1991" s="5">
        <v>280134188</v>
      </c>
      <c r="B1991" s="6">
        <v>45594</v>
      </c>
      <c r="C1991" s="6"/>
      <c r="D1991" s="7">
        <v>32413238</v>
      </c>
      <c r="E1991" s="7" t="s">
        <v>3655</v>
      </c>
      <c r="F1991" s="7"/>
      <c r="G1991" s="7">
        <v>3192778713</v>
      </c>
      <c r="H1991" s="7" t="s">
        <v>12</v>
      </c>
      <c r="I1991" s="7" t="s">
        <v>131</v>
      </c>
      <c r="J1991" s="7" t="s">
        <v>3575</v>
      </c>
      <c r="K1991" s="7" t="s">
        <v>3576</v>
      </c>
      <c r="L1991" s="7" t="s">
        <v>117</v>
      </c>
      <c r="M1991" s="2" t="s">
        <v>4782</v>
      </c>
      <c r="N1991" s="6">
        <v>45597</v>
      </c>
    </row>
    <row r="1992" spans="1:14" hidden="1" x14ac:dyDescent="0.2">
      <c r="A1992" s="5">
        <v>280134193</v>
      </c>
      <c r="B1992" s="6">
        <v>45594</v>
      </c>
      <c r="C1992" s="6"/>
      <c r="D1992" s="7">
        <v>1005086594</v>
      </c>
      <c r="E1992" s="7" t="s">
        <v>3659</v>
      </c>
      <c r="F1992" s="7"/>
      <c r="G1992" s="7">
        <v>3207759444</v>
      </c>
      <c r="H1992" s="7" t="s">
        <v>19</v>
      </c>
      <c r="I1992" s="7" t="s">
        <v>127</v>
      </c>
      <c r="J1992" s="7" t="s">
        <v>3575</v>
      </c>
      <c r="K1992" s="7" t="s">
        <v>3576</v>
      </c>
      <c r="L1992" s="7" t="s">
        <v>16</v>
      </c>
      <c r="M1992" s="2" t="s">
        <v>4782</v>
      </c>
      <c r="N1992" s="6">
        <v>45597</v>
      </c>
    </row>
    <row r="1993" spans="1:14" hidden="1" x14ac:dyDescent="0.2">
      <c r="A1993" s="5">
        <v>280134200</v>
      </c>
      <c r="B1993" s="6">
        <v>45594</v>
      </c>
      <c r="C1993" s="6"/>
      <c r="D1993" s="7">
        <v>1092917178</v>
      </c>
      <c r="E1993" s="7" t="s">
        <v>3663</v>
      </c>
      <c r="F1993" s="7"/>
      <c r="G1993" s="7">
        <v>3209910466</v>
      </c>
      <c r="H1993" s="7" t="s">
        <v>12</v>
      </c>
      <c r="I1993" s="7" t="s">
        <v>251</v>
      </c>
      <c r="J1993" s="7" t="s">
        <v>3575</v>
      </c>
      <c r="K1993" s="7" t="s">
        <v>3576</v>
      </c>
      <c r="L1993" s="7" t="s">
        <v>16</v>
      </c>
      <c r="M1993" s="2" t="s">
        <v>4782</v>
      </c>
      <c r="N1993" s="6">
        <v>45597</v>
      </c>
    </row>
    <row r="1994" spans="1:14" hidden="1" x14ac:dyDescent="0.2">
      <c r="A1994" s="5">
        <v>28259357</v>
      </c>
      <c r="B1994" s="6">
        <v>45594</v>
      </c>
      <c r="C1994" s="6"/>
      <c r="D1994" s="7">
        <v>1106781871</v>
      </c>
      <c r="E1994" s="7" t="s">
        <v>3700</v>
      </c>
      <c r="F1994" s="7"/>
      <c r="G1994" s="7">
        <v>3205428692</v>
      </c>
      <c r="H1994" s="7" t="s">
        <v>12</v>
      </c>
      <c r="I1994" s="7" t="s">
        <v>1781</v>
      </c>
      <c r="J1994" s="7" t="s">
        <v>3575</v>
      </c>
      <c r="K1994" s="7" t="s">
        <v>3676</v>
      </c>
      <c r="L1994" s="7" t="s">
        <v>16</v>
      </c>
      <c r="M1994" s="2" t="s">
        <v>4782</v>
      </c>
      <c r="N1994" s="6">
        <v>45597</v>
      </c>
    </row>
    <row r="1995" spans="1:14" hidden="1" x14ac:dyDescent="0.2">
      <c r="A1995" s="5">
        <v>28439836</v>
      </c>
      <c r="B1995" s="6">
        <v>45594</v>
      </c>
      <c r="C1995" s="6"/>
      <c r="D1995" s="7">
        <v>1093222847</v>
      </c>
      <c r="E1995" s="7" t="s">
        <v>3723</v>
      </c>
      <c r="F1995" s="7"/>
      <c r="G1995" s="7">
        <v>3152416583</v>
      </c>
      <c r="H1995" s="7" t="s">
        <v>12</v>
      </c>
      <c r="I1995" s="7" t="s">
        <v>28</v>
      </c>
      <c r="J1995" s="7" t="s">
        <v>3575</v>
      </c>
      <c r="K1995" s="7" t="s">
        <v>3713</v>
      </c>
      <c r="L1995" s="7" t="s">
        <v>24</v>
      </c>
      <c r="M1995" s="2" t="s">
        <v>4782</v>
      </c>
      <c r="N1995" s="6">
        <v>45597</v>
      </c>
    </row>
    <row r="1996" spans="1:14" hidden="1" x14ac:dyDescent="0.2">
      <c r="A1996" s="5">
        <v>28728559</v>
      </c>
      <c r="B1996" s="6">
        <v>45594</v>
      </c>
      <c r="C1996" s="6"/>
      <c r="D1996" s="7">
        <v>63532872</v>
      </c>
      <c r="E1996" s="7" t="s">
        <v>3743</v>
      </c>
      <c r="F1996" s="7"/>
      <c r="G1996" s="7">
        <v>3176714664</v>
      </c>
      <c r="H1996" s="7" t="s">
        <v>12</v>
      </c>
      <c r="I1996" s="7" t="s">
        <v>23</v>
      </c>
      <c r="J1996" s="7" t="s">
        <v>3739</v>
      </c>
      <c r="K1996" s="7" t="s">
        <v>3740</v>
      </c>
      <c r="L1996" s="7" t="s">
        <v>24</v>
      </c>
      <c r="M1996" s="2" t="s">
        <v>4782</v>
      </c>
      <c r="N1996" s="6">
        <v>45597</v>
      </c>
    </row>
    <row r="1997" spans="1:14" hidden="1" x14ac:dyDescent="0.2">
      <c r="A1997" s="5">
        <v>28970977</v>
      </c>
      <c r="B1997" s="6">
        <v>45594</v>
      </c>
      <c r="C1997" s="6"/>
      <c r="D1997" s="7">
        <v>1098602508</v>
      </c>
      <c r="E1997" s="7" t="s">
        <v>3795</v>
      </c>
      <c r="F1997" s="7"/>
      <c r="G1997" s="7">
        <v>3178494180</v>
      </c>
      <c r="H1997" s="7" t="s">
        <v>19</v>
      </c>
      <c r="I1997" s="7" t="s">
        <v>372</v>
      </c>
      <c r="J1997" s="7" t="s">
        <v>3739</v>
      </c>
      <c r="K1997" s="7" t="s">
        <v>3744</v>
      </c>
      <c r="L1997" s="7" t="s">
        <v>117</v>
      </c>
      <c r="M1997" s="2" t="s">
        <v>4782</v>
      </c>
      <c r="N1997" s="6">
        <v>45597</v>
      </c>
    </row>
    <row r="1998" spans="1:14" hidden="1" x14ac:dyDescent="0.2">
      <c r="A1998" s="5">
        <v>28970985</v>
      </c>
      <c r="B1998" s="6">
        <v>45594</v>
      </c>
      <c r="C1998" s="6"/>
      <c r="D1998" s="7">
        <v>37725707</v>
      </c>
      <c r="E1998" s="7" t="s">
        <v>3799</v>
      </c>
      <c r="F1998" s="7"/>
      <c r="G1998" s="7">
        <v>3014253311</v>
      </c>
      <c r="H1998" s="7" t="s">
        <v>12</v>
      </c>
      <c r="I1998" s="7" t="s">
        <v>87</v>
      </c>
      <c r="J1998" s="7" t="s">
        <v>3739</v>
      </c>
      <c r="K1998" s="7" t="s">
        <v>3744</v>
      </c>
      <c r="L1998" s="7" t="s">
        <v>24</v>
      </c>
      <c r="M1998" s="2" t="s">
        <v>4782</v>
      </c>
      <c r="N1998" s="6">
        <v>45597</v>
      </c>
    </row>
    <row r="1999" spans="1:14" hidden="1" x14ac:dyDescent="0.2">
      <c r="A1999" s="5">
        <v>290113834</v>
      </c>
      <c r="B1999" s="6">
        <v>45594</v>
      </c>
      <c r="C1999" s="6"/>
      <c r="D1999" s="7">
        <v>1090531106</v>
      </c>
      <c r="E1999" s="7" t="s">
        <v>3862</v>
      </c>
      <c r="F1999" s="7"/>
      <c r="G1999" s="7">
        <v>3236384024</v>
      </c>
      <c r="H1999" s="7" t="s">
        <v>12</v>
      </c>
      <c r="I1999" s="7" t="s">
        <v>44</v>
      </c>
      <c r="J1999" s="7" t="s">
        <v>3739</v>
      </c>
      <c r="K1999" s="7" t="s">
        <v>3800</v>
      </c>
      <c r="L1999" s="7" t="s">
        <v>45</v>
      </c>
      <c r="M1999" s="2" t="s">
        <v>4782</v>
      </c>
      <c r="N1999" s="6">
        <v>45597</v>
      </c>
    </row>
    <row r="2000" spans="1:14" hidden="1" x14ac:dyDescent="0.2">
      <c r="A2000" s="5">
        <v>290113838</v>
      </c>
      <c r="B2000" s="6">
        <v>45594</v>
      </c>
      <c r="C2000" s="6"/>
      <c r="D2000" s="7">
        <v>91297931</v>
      </c>
      <c r="E2000" s="7" t="s">
        <v>3866</v>
      </c>
      <c r="F2000" s="7"/>
      <c r="G2000" s="7">
        <v>3052954824</v>
      </c>
      <c r="H2000" s="7" t="s">
        <v>19</v>
      </c>
      <c r="I2000" s="7" t="s">
        <v>44</v>
      </c>
      <c r="J2000" s="7" t="s">
        <v>3739</v>
      </c>
      <c r="K2000" s="7" t="s">
        <v>3800</v>
      </c>
      <c r="L2000" s="7" t="s">
        <v>45</v>
      </c>
      <c r="M2000" s="2" t="s">
        <v>4782</v>
      </c>
      <c r="N2000" s="6">
        <v>45597</v>
      </c>
    </row>
    <row r="2001" spans="1:14" hidden="1" x14ac:dyDescent="0.2">
      <c r="A2001" s="5">
        <v>290113844</v>
      </c>
      <c r="B2001" s="6">
        <v>45594</v>
      </c>
      <c r="C2001" s="6"/>
      <c r="D2001" s="7">
        <v>1098763529</v>
      </c>
      <c r="E2001" s="7" t="s">
        <v>3870</v>
      </c>
      <c r="F2001" s="7"/>
      <c r="G2001" s="7">
        <v>3168529603</v>
      </c>
      <c r="H2001" s="7" t="s">
        <v>12</v>
      </c>
      <c r="I2001" s="7" t="s">
        <v>23</v>
      </c>
      <c r="J2001" s="7" t="s">
        <v>3739</v>
      </c>
      <c r="K2001" s="7" t="s">
        <v>3800</v>
      </c>
      <c r="L2001" s="7" t="s">
        <v>24</v>
      </c>
      <c r="M2001" s="2" t="s">
        <v>4782</v>
      </c>
      <c r="N2001" s="6">
        <v>45597</v>
      </c>
    </row>
    <row r="2002" spans="1:14" hidden="1" x14ac:dyDescent="0.2">
      <c r="A2002" s="5">
        <v>29362117</v>
      </c>
      <c r="B2002" s="6">
        <v>45594</v>
      </c>
      <c r="C2002" s="6"/>
      <c r="D2002" s="7">
        <v>1050548029</v>
      </c>
      <c r="E2002" s="7" t="s">
        <v>3912</v>
      </c>
      <c r="F2002" s="7"/>
      <c r="G2002" s="7">
        <v>3138686113</v>
      </c>
      <c r="H2002" s="7" t="s">
        <v>12</v>
      </c>
      <c r="I2002" s="7" t="s">
        <v>23</v>
      </c>
      <c r="J2002" s="7" t="s">
        <v>3739</v>
      </c>
      <c r="K2002" s="7" t="s">
        <v>3875</v>
      </c>
      <c r="L2002" s="7" t="s">
        <v>24</v>
      </c>
      <c r="M2002" s="2" t="s">
        <v>4782</v>
      </c>
      <c r="N2002" s="6">
        <v>45597</v>
      </c>
    </row>
    <row r="2003" spans="1:14" hidden="1" x14ac:dyDescent="0.2">
      <c r="A2003" s="5">
        <v>29417527</v>
      </c>
      <c r="B2003" s="6">
        <v>45594</v>
      </c>
      <c r="C2003" s="6"/>
      <c r="D2003" s="7">
        <v>1003559071</v>
      </c>
      <c r="E2003" s="7" t="s">
        <v>3925</v>
      </c>
      <c r="F2003" s="7"/>
      <c r="G2003" s="7">
        <v>3017106514</v>
      </c>
      <c r="H2003" s="7" t="s">
        <v>19</v>
      </c>
      <c r="I2003" s="7" t="s">
        <v>119</v>
      </c>
      <c r="J2003" s="7" t="s">
        <v>3739</v>
      </c>
      <c r="K2003" s="7" t="s">
        <v>3914</v>
      </c>
      <c r="L2003" s="7" t="s">
        <v>16</v>
      </c>
      <c r="M2003" s="2" t="s">
        <v>4782</v>
      </c>
      <c r="N2003" s="6">
        <v>45597</v>
      </c>
    </row>
    <row r="2004" spans="1:14" hidden="1" x14ac:dyDescent="0.2">
      <c r="A2004" s="5">
        <v>29514008</v>
      </c>
      <c r="B2004" s="6">
        <v>45594</v>
      </c>
      <c r="C2004" s="6"/>
      <c r="D2004" s="7">
        <v>37948976</v>
      </c>
      <c r="E2004" s="7" t="s">
        <v>3936</v>
      </c>
      <c r="F2004" s="7"/>
      <c r="G2004" s="7">
        <v>3105672362</v>
      </c>
      <c r="H2004" s="7" t="s">
        <v>12</v>
      </c>
      <c r="I2004" s="7" t="s">
        <v>116</v>
      </c>
      <c r="J2004" s="7" t="s">
        <v>3739</v>
      </c>
      <c r="K2004" s="7" t="s">
        <v>3927</v>
      </c>
      <c r="L2004" s="7" t="s">
        <v>117</v>
      </c>
      <c r="M2004" s="2" t="s">
        <v>4782</v>
      </c>
      <c r="N2004" s="6">
        <v>45597</v>
      </c>
    </row>
    <row r="2005" spans="1:14" hidden="1" x14ac:dyDescent="0.2">
      <c r="A2005" s="5">
        <v>30012021</v>
      </c>
      <c r="B2005" s="6">
        <v>45594</v>
      </c>
      <c r="C2005" s="6"/>
      <c r="D2005" s="7">
        <v>1063304438</v>
      </c>
      <c r="E2005" s="7" t="s">
        <v>3979</v>
      </c>
      <c r="F2005" s="7">
        <v>3113818517</v>
      </c>
      <c r="G2005" s="7">
        <v>3042937014</v>
      </c>
      <c r="H2005" s="7" t="s">
        <v>19</v>
      </c>
      <c r="I2005" s="7" t="s">
        <v>251</v>
      </c>
      <c r="J2005" s="7" t="s">
        <v>3950</v>
      </c>
      <c r="K2005" s="7" t="s">
        <v>1992</v>
      </c>
      <c r="L2005" s="7" t="s">
        <v>16</v>
      </c>
      <c r="M2005" s="2" t="s">
        <v>4782</v>
      </c>
      <c r="N2005" s="6">
        <v>45597</v>
      </c>
    </row>
    <row r="2006" spans="1:14" hidden="1" x14ac:dyDescent="0.2">
      <c r="A2006" s="5">
        <v>30012025</v>
      </c>
      <c r="B2006" s="6">
        <v>45594</v>
      </c>
      <c r="C2006" s="6"/>
      <c r="D2006" s="7">
        <v>1005664161</v>
      </c>
      <c r="E2006" s="7" t="s">
        <v>3982</v>
      </c>
      <c r="F2006" s="7" t="s">
        <v>138</v>
      </c>
      <c r="G2006" s="7">
        <v>3244957635</v>
      </c>
      <c r="H2006" s="7" t="s">
        <v>12</v>
      </c>
      <c r="I2006" s="7" t="s">
        <v>127</v>
      </c>
      <c r="J2006" s="7" t="s">
        <v>3950</v>
      </c>
      <c r="K2006" s="7" t="s">
        <v>1992</v>
      </c>
      <c r="L2006" s="7" t="s">
        <v>16</v>
      </c>
      <c r="M2006" s="2" t="s">
        <v>4782</v>
      </c>
      <c r="N2006" s="6">
        <v>45597</v>
      </c>
    </row>
    <row r="2007" spans="1:14" hidden="1" x14ac:dyDescent="0.2">
      <c r="A2007" s="5">
        <v>30154674</v>
      </c>
      <c r="B2007" s="6">
        <v>45594</v>
      </c>
      <c r="C2007" s="6"/>
      <c r="D2007" s="7">
        <v>1102857086</v>
      </c>
      <c r="E2007" s="7" t="s">
        <v>3997</v>
      </c>
      <c r="F2007" s="7"/>
      <c r="G2007" s="7" t="s">
        <v>3998</v>
      </c>
      <c r="H2007" s="7" t="s">
        <v>19</v>
      </c>
      <c r="I2007" s="7" t="s">
        <v>20</v>
      </c>
      <c r="J2007" s="7" t="s">
        <v>3950</v>
      </c>
      <c r="K2007" s="7" t="s">
        <v>3983</v>
      </c>
      <c r="L2007" s="7" t="s">
        <v>21</v>
      </c>
      <c r="M2007" s="2" t="s">
        <v>4782</v>
      </c>
      <c r="N2007" s="6">
        <v>45597</v>
      </c>
    </row>
    <row r="2008" spans="1:14" hidden="1" x14ac:dyDescent="0.2">
      <c r="A2008" s="5">
        <v>30334340</v>
      </c>
      <c r="B2008" s="6">
        <v>45594</v>
      </c>
      <c r="C2008" s="6"/>
      <c r="D2008" s="7">
        <v>65628307</v>
      </c>
      <c r="E2008" s="7" t="s">
        <v>4019</v>
      </c>
      <c r="F2008" s="7"/>
      <c r="G2008" s="7">
        <v>3205734262</v>
      </c>
      <c r="H2008" s="7" t="s">
        <v>12</v>
      </c>
      <c r="I2008" s="7" t="s">
        <v>131</v>
      </c>
      <c r="J2008" s="7" t="s">
        <v>4002</v>
      </c>
      <c r="K2008" s="7" t="s">
        <v>4003</v>
      </c>
      <c r="L2008" s="7" t="s">
        <v>117</v>
      </c>
      <c r="M2008" s="2" t="s">
        <v>4782</v>
      </c>
      <c r="N2008" s="6">
        <v>45597</v>
      </c>
    </row>
    <row r="2009" spans="1:14" hidden="1" x14ac:dyDescent="0.2">
      <c r="A2009" s="5">
        <v>30561302</v>
      </c>
      <c r="B2009" s="6">
        <v>45594</v>
      </c>
      <c r="C2009" s="6"/>
      <c r="D2009" s="7">
        <v>1110543918</v>
      </c>
      <c r="E2009" s="7" t="s">
        <v>4056</v>
      </c>
      <c r="F2009" s="7"/>
      <c r="G2009" s="7">
        <v>3045267007</v>
      </c>
      <c r="H2009" s="7" t="s">
        <v>12</v>
      </c>
      <c r="I2009" s="7" t="s">
        <v>23</v>
      </c>
      <c r="J2009" s="7" t="s">
        <v>4002</v>
      </c>
      <c r="K2009" s="7" t="s">
        <v>4022</v>
      </c>
      <c r="L2009" s="7" t="s">
        <v>24</v>
      </c>
      <c r="M2009" s="2" t="s">
        <v>4782</v>
      </c>
      <c r="N2009" s="6">
        <v>45597</v>
      </c>
    </row>
    <row r="2010" spans="1:14" hidden="1" x14ac:dyDescent="0.2">
      <c r="A2010" s="5">
        <v>30561307</v>
      </c>
      <c r="B2010" s="6">
        <v>45594</v>
      </c>
      <c r="C2010" s="6"/>
      <c r="D2010" s="7">
        <v>1006121508</v>
      </c>
      <c r="E2010" s="7" t="s">
        <v>4060</v>
      </c>
      <c r="F2010" s="7">
        <v>3013867944</v>
      </c>
      <c r="G2010" s="7">
        <v>3013867944</v>
      </c>
      <c r="H2010" s="7" t="s">
        <v>12</v>
      </c>
      <c r="I2010" s="7" t="s">
        <v>23</v>
      </c>
      <c r="J2010" s="7" t="s">
        <v>4002</v>
      </c>
      <c r="K2010" s="7" t="s">
        <v>4022</v>
      </c>
      <c r="L2010" s="7" t="s">
        <v>24</v>
      </c>
      <c r="M2010" s="2" t="s">
        <v>4782</v>
      </c>
      <c r="N2010" s="6">
        <v>45597</v>
      </c>
    </row>
    <row r="2011" spans="1:14" hidden="1" x14ac:dyDescent="0.2">
      <c r="A2011" s="5">
        <v>30561315</v>
      </c>
      <c r="B2011" s="6">
        <v>45594</v>
      </c>
      <c r="C2011" s="6"/>
      <c r="D2011" s="7">
        <v>1007782104</v>
      </c>
      <c r="E2011" s="7" t="s">
        <v>4064</v>
      </c>
      <c r="F2011" s="7"/>
      <c r="G2011" s="7">
        <v>3205642629</v>
      </c>
      <c r="H2011" s="7" t="s">
        <v>19</v>
      </c>
      <c r="I2011" s="7" t="s">
        <v>87</v>
      </c>
      <c r="J2011" s="7" t="s">
        <v>4002</v>
      </c>
      <c r="K2011" s="7" t="s">
        <v>4022</v>
      </c>
      <c r="L2011" s="7" t="s">
        <v>24</v>
      </c>
      <c r="M2011" s="2" t="s">
        <v>4782</v>
      </c>
      <c r="N2011" s="6">
        <v>45597</v>
      </c>
    </row>
    <row r="2012" spans="1:14" hidden="1" x14ac:dyDescent="0.2">
      <c r="A2012" s="5">
        <v>30561326</v>
      </c>
      <c r="B2012" s="6">
        <v>45594</v>
      </c>
      <c r="C2012" s="6"/>
      <c r="D2012" s="7">
        <v>38364801</v>
      </c>
      <c r="E2012" s="7" t="s">
        <v>4068</v>
      </c>
      <c r="F2012" s="7"/>
      <c r="G2012" s="7">
        <v>3002999534</v>
      </c>
      <c r="H2012" s="7" t="s">
        <v>12</v>
      </c>
      <c r="I2012" s="7" t="s">
        <v>87</v>
      </c>
      <c r="J2012" s="7" t="s">
        <v>4002</v>
      </c>
      <c r="K2012" s="7" t="s">
        <v>4022</v>
      </c>
      <c r="L2012" s="7" t="s">
        <v>24</v>
      </c>
      <c r="M2012" s="2" t="s">
        <v>4782</v>
      </c>
      <c r="N2012" s="6">
        <v>45597</v>
      </c>
    </row>
    <row r="2013" spans="1:14" hidden="1" x14ac:dyDescent="0.2">
      <c r="A2013" s="5">
        <v>30824481</v>
      </c>
      <c r="B2013" s="6">
        <v>45594</v>
      </c>
      <c r="C2013" s="6"/>
      <c r="D2013" s="7">
        <v>1109387995</v>
      </c>
      <c r="E2013" s="7" t="s">
        <v>4082</v>
      </c>
      <c r="F2013" s="7"/>
      <c r="G2013" s="7">
        <v>3213634695</v>
      </c>
      <c r="H2013" s="7" t="s">
        <v>19</v>
      </c>
      <c r="I2013" s="7" t="s">
        <v>103</v>
      </c>
      <c r="J2013" s="7" t="s">
        <v>4002</v>
      </c>
      <c r="K2013" s="7" t="s">
        <v>4078</v>
      </c>
      <c r="L2013" s="7" t="s">
        <v>24</v>
      </c>
      <c r="M2013" s="2" t="s">
        <v>4782</v>
      </c>
      <c r="N2013" s="6">
        <v>45597</v>
      </c>
    </row>
    <row r="2014" spans="1:14" hidden="1" x14ac:dyDescent="0.2">
      <c r="A2014" s="5">
        <v>31049271</v>
      </c>
      <c r="B2014" s="6">
        <v>45594</v>
      </c>
      <c r="C2014" s="6"/>
      <c r="D2014" s="7">
        <v>1020421456</v>
      </c>
      <c r="E2014" s="7" t="s">
        <v>4098</v>
      </c>
      <c r="F2014" s="7"/>
      <c r="G2014" s="7">
        <v>3113623163</v>
      </c>
      <c r="H2014" s="7" t="s">
        <v>12</v>
      </c>
      <c r="I2014" s="7" t="s">
        <v>87</v>
      </c>
      <c r="J2014" s="7" t="s">
        <v>4002</v>
      </c>
      <c r="K2014" s="7" t="s">
        <v>4085</v>
      </c>
      <c r="L2014" s="7" t="s">
        <v>24</v>
      </c>
      <c r="M2014" s="2" t="s">
        <v>4782</v>
      </c>
      <c r="N2014" s="6">
        <v>45597</v>
      </c>
    </row>
    <row r="2015" spans="1:14" hidden="1" x14ac:dyDescent="0.2">
      <c r="A2015" s="5">
        <v>31049278</v>
      </c>
      <c r="B2015" s="6">
        <v>45594</v>
      </c>
      <c r="C2015" s="6"/>
      <c r="D2015" s="7">
        <v>1192750364</v>
      </c>
      <c r="E2015" s="7" t="s">
        <v>4102</v>
      </c>
      <c r="F2015" s="7"/>
      <c r="G2015" s="7">
        <v>3132545005</v>
      </c>
      <c r="H2015" s="7" t="s">
        <v>19</v>
      </c>
      <c r="I2015" s="7" t="s">
        <v>197</v>
      </c>
      <c r="J2015" s="7" t="s">
        <v>4002</v>
      </c>
      <c r="K2015" s="7" t="s">
        <v>4085</v>
      </c>
      <c r="L2015" s="7" t="s">
        <v>24</v>
      </c>
      <c r="M2015" s="2" t="s">
        <v>4782</v>
      </c>
      <c r="N2015" s="6">
        <v>45597</v>
      </c>
    </row>
    <row r="2016" spans="1:14" hidden="1" x14ac:dyDescent="0.2">
      <c r="A2016" s="5">
        <v>31132295</v>
      </c>
      <c r="B2016" s="6">
        <v>45594</v>
      </c>
      <c r="C2016" s="6"/>
      <c r="D2016" s="7">
        <v>1106785860</v>
      </c>
      <c r="E2016" s="7" t="s">
        <v>4123</v>
      </c>
      <c r="F2016" s="7"/>
      <c r="G2016" s="7">
        <v>3026676307</v>
      </c>
      <c r="H2016" s="7" t="s">
        <v>12</v>
      </c>
      <c r="I2016" s="7" t="s">
        <v>449</v>
      </c>
      <c r="J2016" s="7" t="s">
        <v>4002</v>
      </c>
      <c r="K2016" s="7" t="s">
        <v>4104</v>
      </c>
      <c r="L2016" s="7" t="s">
        <v>45</v>
      </c>
      <c r="M2016" s="2" t="s">
        <v>4782</v>
      </c>
      <c r="N2016" s="6">
        <v>45597</v>
      </c>
    </row>
    <row r="2017" spans="1:14" hidden="1" x14ac:dyDescent="0.2">
      <c r="A2017" s="5">
        <v>31381263</v>
      </c>
      <c r="B2017" s="6">
        <v>45594</v>
      </c>
      <c r="C2017" s="6"/>
      <c r="D2017" s="7">
        <v>31232749</v>
      </c>
      <c r="E2017" s="7" t="s">
        <v>4151</v>
      </c>
      <c r="F2017" s="7"/>
      <c r="G2017" s="7">
        <v>3127352195</v>
      </c>
      <c r="H2017" s="7" t="s">
        <v>12</v>
      </c>
      <c r="I2017" s="7" t="s">
        <v>1083</v>
      </c>
      <c r="J2017" s="7" t="s">
        <v>4135</v>
      </c>
      <c r="K2017" s="7" t="s">
        <v>4136</v>
      </c>
      <c r="L2017" s="7" t="s">
        <v>625</v>
      </c>
      <c r="M2017" s="2" t="s">
        <v>4782</v>
      </c>
      <c r="N2017" s="6">
        <v>45597</v>
      </c>
    </row>
    <row r="2018" spans="1:14" hidden="1" x14ac:dyDescent="0.2">
      <c r="A2018" s="5">
        <v>31458220</v>
      </c>
      <c r="B2018" s="6">
        <v>45594</v>
      </c>
      <c r="C2018" s="6"/>
      <c r="D2018" s="7">
        <v>1136059842</v>
      </c>
      <c r="E2018" s="7" t="s">
        <v>4188</v>
      </c>
      <c r="F2018" s="7"/>
      <c r="G2018" s="7">
        <v>3187518184</v>
      </c>
      <c r="H2018" s="7" t="s">
        <v>12</v>
      </c>
      <c r="I2018" s="7" t="s">
        <v>28</v>
      </c>
      <c r="J2018" s="7" t="s">
        <v>4135</v>
      </c>
      <c r="K2018" s="7" t="s">
        <v>4154</v>
      </c>
      <c r="L2018" s="7" t="s">
        <v>24</v>
      </c>
      <c r="M2018" s="2" t="s">
        <v>4782</v>
      </c>
      <c r="N2018" s="6">
        <v>45597</v>
      </c>
    </row>
    <row r="2019" spans="1:14" hidden="1" x14ac:dyDescent="0.2">
      <c r="A2019" s="5">
        <v>31458224</v>
      </c>
      <c r="B2019" s="6">
        <v>45594</v>
      </c>
      <c r="C2019" s="6"/>
      <c r="D2019" s="7">
        <v>1143979582</v>
      </c>
      <c r="E2019" s="7" t="s">
        <v>4192</v>
      </c>
      <c r="F2019" s="7"/>
      <c r="G2019" s="7">
        <v>3184350806</v>
      </c>
      <c r="H2019" s="7" t="s">
        <v>19</v>
      </c>
      <c r="I2019" s="7" t="s">
        <v>23</v>
      </c>
      <c r="J2019" s="7" t="s">
        <v>4135</v>
      </c>
      <c r="K2019" s="7" t="s">
        <v>4154</v>
      </c>
      <c r="L2019" s="7" t="s">
        <v>24</v>
      </c>
      <c r="M2019" s="2" t="s">
        <v>4782</v>
      </c>
      <c r="N2019" s="6">
        <v>45597</v>
      </c>
    </row>
    <row r="2020" spans="1:14" hidden="1" x14ac:dyDescent="0.2">
      <c r="A2020" s="5">
        <v>31458228</v>
      </c>
      <c r="B2020" s="6">
        <v>45594</v>
      </c>
      <c r="C2020" s="6"/>
      <c r="D2020" s="7">
        <v>1064433006</v>
      </c>
      <c r="E2020" s="7" t="s">
        <v>4196</v>
      </c>
      <c r="F2020" s="7"/>
      <c r="G2020" s="7">
        <v>3153525614</v>
      </c>
      <c r="H2020" s="7" t="s">
        <v>19</v>
      </c>
      <c r="I2020" s="7" t="s">
        <v>87</v>
      </c>
      <c r="J2020" s="7" t="s">
        <v>4135</v>
      </c>
      <c r="K2020" s="7" t="s">
        <v>4154</v>
      </c>
      <c r="L2020" s="7" t="s">
        <v>24</v>
      </c>
      <c r="M2020" s="2" t="s">
        <v>4782</v>
      </c>
      <c r="N2020" s="6">
        <v>45597</v>
      </c>
    </row>
    <row r="2021" spans="1:14" hidden="1" x14ac:dyDescent="0.2">
      <c r="A2021" s="5">
        <v>31576012</v>
      </c>
      <c r="B2021" s="6">
        <v>45594</v>
      </c>
      <c r="C2021" s="6"/>
      <c r="D2021" s="7">
        <v>1143972317</v>
      </c>
      <c r="E2021" s="7" t="s">
        <v>4219</v>
      </c>
      <c r="F2021" s="7"/>
      <c r="G2021" s="7">
        <v>3182477536</v>
      </c>
      <c r="H2021" s="7" t="s">
        <v>12</v>
      </c>
      <c r="I2021" s="7" t="s">
        <v>23</v>
      </c>
      <c r="J2021" s="7" t="s">
        <v>4135</v>
      </c>
      <c r="K2021" s="7" t="s">
        <v>4199</v>
      </c>
      <c r="L2021" s="7" t="s">
        <v>24</v>
      </c>
      <c r="M2021" s="2" t="s">
        <v>4782</v>
      </c>
      <c r="N2021" s="6">
        <v>45597</v>
      </c>
    </row>
    <row r="2022" spans="1:14" hidden="1" x14ac:dyDescent="0.2">
      <c r="A2022" s="5">
        <v>31576016</v>
      </c>
      <c r="B2022" s="6">
        <v>45594</v>
      </c>
      <c r="C2022" s="6"/>
      <c r="D2022" s="7">
        <v>1107100123</v>
      </c>
      <c r="E2022" s="7" t="s">
        <v>4224</v>
      </c>
      <c r="F2022" s="7"/>
      <c r="G2022" s="7">
        <v>3242840005</v>
      </c>
      <c r="H2022" s="7" t="s">
        <v>19</v>
      </c>
      <c r="I2022" s="7" t="s">
        <v>87</v>
      </c>
      <c r="J2022" s="7" t="s">
        <v>4135</v>
      </c>
      <c r="K2022" s="7" t="s">
        <v>4199</v>
      </c>
      <c r="L2022" s="7" t="s">
        <v>24</v>
      </c>
      <c r="M2022" s="2" t="s">
        <v>4782</v>
      </c>
      <c r="N2022" s="6">
        <v>45597</v>
      </c>
    </row>
    <row r="2023" spans="1:14" hidden="1" x14ac:dyDescent="0.2">
      <c r="A2023" s="5">
        <v>31608549</v>
      </c>
      <c r="B2023" s="6">
        <v>45594</v>
      </c>
      <c r="C2023" s="6"/>
      <c r="D2023" s="7">
        <v>1144068376</v>
      </c>
      <c r="E2023" s="7" t="s">
        <v>4230</v>
      </c>
      <c r="F2023" s="7"/>
      <c r="G2023" s="7">
        <v>3165342628</v>
      </c>
      <c r="H2023" s="7" t="s">
        <v>12</v>
      </c>
      <c r="I2023" s="7" t="s">
        <v>44</v>
      </c>
      <c r="J2023" s="7" t="s">
        <v>4135</v>
      </c>
      <c r="K2023" s="7" t="s">
        <v>4228</v>
      </c>
      <c r="L2023" s="7" t="s">
        <v>45</v>
      </c>
      <c r="M2023" s="2" t="s">
        <v>4782</v>
      </c>
      <c r="N2023" s="6">
        <v>45597</v>
      </c>
    </row>
    <row r="2024" spans="1:14" hidden="1" x14ac:dyDescent="0.2">
      <c r="A2024" s="5">
        <v>317123210</v>
      </c>
      <c r="B2024" s="6">
        <v>45594</v>
      </c>
      <c r="C2024" s="6"/>
      <c r="D2024" s="7">
        <v>1112043027</v>
      </c>
      <c r="E2024" s="7" t="s">
        <v>4278</v>
      </c>
      <c r="F2024" s="7"/>
      <c r="G2024" s="7">
        <v>3215589975</v>
      </c>
      <c r="H2024" s="7" t="s">
        <v>19</v>
      </c>
      <c r="I2024" s="7" t="s">
        <v>44</v>
      </c>
      <c r="J2024" s="7" t="s">
        <v>4135</v>
      </c>
      <c r="K2024" s="7" t="s">
        <v>2098</v>
      </c>
      <c r="L2024" s="7" t="s">
        <v>45</v>
      </c>
      <c r="M2024" s="2" t="s">
        <v>4782</v>
      </c>
      <c r="N2024" s="6">
        <v>45597</v>
      </c>
    </row>
    <row r="2025" spans="1:14" hidden="1" x14ac:dyDescent="0.2">
      <c r="A2025" s="5">
        <v>31848262</v>
      </c>
      <c r="B2025" s="6">
        <v>45594</v>
      </c>
      <c r="C2025" s="6"/>
      <c r="D2025" s="7">
        <v>66992121</v>
      </c>
      <c r="E2025" s="7" t="s">
        <v>4307</v>
      </c>
      <c r="F2025" s="7"/>
      <c r="G2025" s="7">
        <v>3113285366</v>
      </c>
      <c r="H2025" s="7" t="s">
        <v>12</v>
      </c>
      <c r="I2025" s="7" t="s">
        <v>68</v>
      </c>
      <c r="J2025" s="7" t="s">
        <v>4135</v>
      </c>
      <c r="K2025" s="7" t="s">
        <v>2110</v>
      </c>
      <c r="L2025" s="7" t="s">
        <v>24</v>
      </c>
      <c r="M2025" s="2" t="s">
        <v>4782</v>
      </c>
      <c r="N2025" s="6">
        <v>45597</v>
      </c>
    </row>
    <row r="2026" spans="1:14" hidden="1" x14ac:dyDescent="0.2">
      <c r="A2026" s="5">
        <v>31931027</v>
      </c>
      <c r="B2026" s="6">
        <v>45594</v>
      </c>
      <c r="C2026" s="6"/>
      <c r="D2026" s="7">
        <v>31537150</v>
      </c>
      <c r="E2026" s="7" t="s">
        <v>4336</v>
      </c>
      <c r="F2026" s="7"/>
      <c r="G2026" s="7">
        <v>3128140281</v>
      </c>
      <c r="H2026" s="7" t="s">
        <v>12</v>
      </c>
      <c r="I2026" s="7" t="s">
        <v>168</v>
      </c>
      <c r="J2026" s="7" t="s">
        <v>4135</v>
      </c>
      <c r="K2026" s="7" t="s">
        <v>4309</v>
      </c>
      <c r="L2026" s="7" t="s">
        <v>24</v>
      </c>
      <c r="M2026" s="2" t="s">
        <v>4782</v>
      </c>
      <c r="N2026" s="6">
        <v>45597</v>
      </c>
    </row>
    <row r="2027" spans="1:14" hidden="1" x14ac:dyDescent="0.2">
      <c r="A2027" s="5">
        <v>32176987</v>
      </c>
      <c r="B2027" s="6">
        <v>45594</v>
      </c>
      <c r="C2027" s="6"/>
      <c r="D2027" s="7">
        <v>29673523</v>
      </c>
      <c r="E2027" s="7" t="s">
        <v>4381</v>
      </c>
      <c r="F2027" s="7"/>
      <c r="G2027" s="7">
        <v>3174221676</v>
      </c>
      <c r="H2027" s="7" t="s">
        <v>12</v>
      </c>
      <c r="I2027" s="7" t="s">
        <v>23</v>
      </c>
      <c r="J2027" s="7" t="s">
        <v>4135</v>
      </c>
      <c r="K2027" s="7" t="s">
        <v>4350</v>
      </c>
      <c r="L2027" s="7" t="s">
        <v>24</v>
      </c>
      <c r="M2027" s="2" t="s">
        <v>4782</v>
      </c>
      <c r="N2027" s="6">
        <v>45597</v>
      </c>
    </row>
    <row r="2028" spans="1:14" hidden="1" x14ac:dyDescent="0.2">
      <c r="A2028" s="5">
        <v>32176993</v>
      </c>
      <c r="B2028" s="6">
        <v>45594</v>
      </c>
      <c r="C2028" s="6"/>
      <c r="D2028" s="7">
        <v>1113630958</v>
      </c>
      <c r="E2028" s="7" t="s">
        <v>4385</v>
      </c>
      <c r="F2028" s="7"/>
      <c r="G2028" s="7">
        <v>3158510993</v>
      </c>
      <c r="H2028" s="7" t="s">
        <v>12</v>
      </c>
      <c r="I2028" s="7" t="s">
        <v>79</v>
      </c>
      <c r="J2028" s="7" t="s">
        <v>4135</v>
      </c>
      <c r="K2028" s="7" t="s">
        <v>4350</v>
      </c>
      <c r="L2028" s="7" t="s">
        <v>24</v>
      </c>
      <c r="M2028" s="2" t="s">
        <v>4782</v>
      </c>
      <c r="N2028" s="6">
        <v>45597</v>
      </c>
    </row>
    <row r="2029" spans="1:14" hidden="1" x14ac:dyDescent="0.2">
      <c r="A2029" s="5">
        <v>32245099</v>
      </c>
      <c r="B2029" s="6">
        <v>45594</v>
      </c>
      <c r="C2029" s="6"/>
      <c r="D2029" s="7">
        <v>1114062014</v>
      </c>
      <c r="E2029" s="7" t="s">
        <v>4399</v>
      </c>
      <c r="F2029" s="7"/>
      <c r="G2029" s="7">
        <v>3183528389</v>
      </c>
      <c r="H2029" s="7" t="s">
        <v>19</v>
      </c>
      <c r="I2029" s="7" t="s">
        <v>52</v>
      </c>
      <c r="J2029" s="7" t="s">
        <v>4135</v>
      </c>
      <c r="K2029" s="7" t="s">
        <v>4389</v>
      </c>
      <c r="L2029" s="7" t="s">
        <v>21</v>
      </c>
      <c r="M2029" s="2" t="s">
        <v>4782</v>
      </c>
      <c r="N2029" s="6">
        <v>45597</v>
      </c>
    </row>
    <row r="2030" spans="1:14" hidden="1" x14ac:dyDescent="0.2">
      <c r="A2030" s="5">
        <v>32355854</v>
      </c>
      <c r="B2030" s="6">
        <v>45594</v>
      </c>
      <c r="C2030" s="6"/>
      <c r="D2030" s="7">
        <v>31792175</v>
      </c>
      <c r="E2030" s="7" t="s">
        <v>4431</v>
      </c>
      <c r="F2030" s="7"/>
      <c r="G2030" s="7">
        <v>3161821510</v>
      </c>
      <c r="H2030" s="7" t="s">
        <v>12</v>
      </c>
      <c r="I2030" s="7" t="s">
        <v>168</v>
      </c>
      <c r="J2030" s="7" t="s">
        <v>4135</v>
      </c>
      <c r="K2030" s="7" t="s">
        <v>4403</v>
      </c>
      <c r="L2030" s="7" t="s">
        <v>24</v>
      </c>
      <c r="M2030" s="2" t="s">
        <v>4782</v>
      </c>
      <c r="N2030" s="6">
        <v>45597</v>
      </c>
    </row>
    <row r="2031" spans="1:14" hidden="1" x14ac:dyDescent="0.2">
      <c r="A2031" s="5">
        <v>32652654</v>
      </c>
      <c r="B2031" s="6">
        <v>45594</v>
      </c>
      <c r="C2031" s="6"/>
      <c r="D2031" s="7">
        <v>75049454</v>
      </c>
      <c r="E2031" s="7" t="s">
        <v>4468</v>
      </c>
      <c r="F2031" s="7"/>
      <c r="G2031" s="7">
        <v>3143455633</v>
      </c>
      <c r="H2031" s="7" t="s">
        <v>19</v>
      </c>
      <c r="I2031" s="7" t="s">
        <v>68</v>
      </c>
      <c r="J2031" s="7" t="s">
        <v>4135</v>
      </c>
      <c r="K2031" s="7" t="s">
        <v>4444</v>
      </c>
      <c r="L2031" s="7" t="s">
        <v>24</v>
      </c>
      <c r="M2031" s="2" t="s">
        <v>4782</v>
      </c>
      <c r="N2031" s="6">
        <v>45597</v>
      </c>
    </row>
    <row r="2032" spans="1:14" hidden="1" x14ac:dyDescent="0.2">
      <c r="A2032" s="5">
        <v>32730130</v>
      </c>
      <c r="B2032" s="6">
        <v>45594</v>
      </c>
      <c r="C2032" s="6"/>
      <c r="D2032" s="7">
        <v>31373584</v>
      </c>
      <c r="E2032" s="7" t="s">
        <v>4494</v>
      </c>
      <c r="F2032" s="7"/>
      <c r="G2032" s="7">
        <v>3126421283</v>
      </c>
      <c r="H2032" s="7" t="s">
        <v>12</v>
      </c>
      <c r="I2032" s="7" t="s">
        <v>275</v>
      </c>
      <c r="J2032" s="7" t="s">
        <v>4135</v>
      </c>
      <c r="K2032" s="7" t="s">
        <v>4469</v>
      </c>
      <c r="L2032" s="7" t="s">
        <v>21</v>
      </c>
      <c r="M2032" s="2" t="s">
        <v>4782</v>
      </c>
      <c r="N2032" s="6">
        <v>45597</v>
      </c>
    </row>
    <row r="2033" spans="1:14" hidden="1" x14ac:dyDescent="0.2">
      <c r="A2033" s="5">
        <v>32730147</v>
      </c>
      <c r="B2033" s="6">
        <v>45594</v>
      </c>
      <c r="C2033" s="6"/>
      <c r="D2033" s="7">
        <v>29228323</v>
      </c>
      <c r="E2033" s="7" t="s">
        <v>4498</v>
      </c>
      <c r="F2033" s="7"/>
      <c r="G2033" s="7">
        <v>56978198767</v>
      </c>
      <c r="H2033" s="7" t="s">
        <v>12</v>
      </c>
      <c r="I2033" s="7" t="s">
        <v>4361</v>
      </c>
      <c r="J2033" s="7" t="s">
        <v>4135</v>
      </c>
      <c r="K2033" s="7" t="s">
        <v>4469</v>
      </c>
      <c r="L2033" s="7" t="s">
        <v>24</v>
      </c>
      <c r="M2033" s="2" t="s">
        <v>4782</v>
      </c>
      <c r="N2033" s="6">
        <v>45597</v>
      </c>
    </row>
    <row r="2034" spans="1:14" hidden="1" x14ac:dyDescent="0.2">
      <c r="A2034" s="5">
        <v>32730162</v>
      </c>
      <c r="B2034" s="6">
        <v>45594</v>
      </c>
      <c r="C2034" s="6"/>
      <c r="D2034" s="7">
        <v>1111804606</v>
      </c>
      <c r="E2034" s="7" t="s">
        <v>4501</v>
      </c>
      <c r="F2034" s="7"/>
      <c r="G2034" s="7">
        <v>3217600187</v>
      </c>
      <c r="H2034" s="7" t="s">
        <v>12</v>
      </c>
      <c r="I2034" s="7" t="s">
        <v>68</v>
      </c>
      <c r="J2034" s="7" t="s">
        <v>4135</v>
      </c>
      <c r="K2034" s="7" t="s">
        <v>4469</v>
      </c>
      <c r="L2034" s="7" t="s">
        <v>24</v>
      </c>
      <c r="M2034" s="2" t="s">
        <v>4782</v>
      </c>
      <c r="N2034" s="6">
        <v>45597</v>
      </c>
    </row>
    <row r="2035" spans="1:14" hidden="1" x14ac:dyDescent="0.2">
      <c r="A2035" s="5">
        <v>32925962</v>
      </c>
      <c r="B2035" s="6">
        <v>45594</v>
      </c>
      <c r="C2035" s="6"/>
      <c r="D2035" s="7">
        <v>1116799860</v>
      </c>
      <c r="E2035" s="7" t="s">
        <v>4515</v>
      </c>
      <c r="F2035" s="7"/>
      <c r="G2035" s="7">
        <v>3107945715</v>
      </c>
      <c r="H2035" s="7" t="s">
        <v>19</v>
      </c>
      <c r="I2035" s="7" t="s">
        <v>23</v>
      </c>
      <c r="J2035" s="7" t="s">
        <v>4502</v>
      </c>
      <c r="K2035" s="7" t="s">
        <v>4503</v>
      </c>
      <c r="L2035" s="7" t="s">
        <v>24</v>
      </c>
      <c r="M2035" s="2" t="s">
        <v>4782</v>
      </c>
      <c r="N2035" s="6">
        <v>45597</v>
      </c>
    </row>
    <row r="2036" spans="1:14" hidden="1" x14ac:dyDescent="0.2">
      <c r="A2036" s="5">
        <v>33360405</v>
      </c>
      <c r="B2036" s="6">
        <v>45594</v>
      </c>
      <c r="C2036" s="6"/>
      <c r="D2036" s="7">
        <v>1116867502</v>
      </c>
      <c r="E2036" s="7" t="s">
        <v>4564</v>
      </c>
      <c r="F2036" s="7"/>
      <c r="G2036" s="7">
        <v>3157159085</v>
      </c>
      <c r="H2036" s="7" t="s">
        <v>12</v>
      </c>
      <c r="I2036" s="7" t="s">
        <v>103</v>
      </c>
      <c r="J2036" s="7" t="s">
        <v>4537</v>
      </c>
      <c r="K2036" s="7" t="s">
        <v>4538</v>
      </c>
      <c r="L2036" s="7" t="s">
        <v>24</v>
      </c>
      <c r="M2036" s="2" t="s">
        <v>4782</v>
      </c>
      <c r="N2036" s="6">
        <v>45597</v>
      </c>
    </row>
    <row r="2037" spans="1:14" hidden="1" x14ac:dyDescent="0.2">
      <c r="A2037" s="5">
        <v>334400696</v>
      </c>
      <c r="B2037" s="6">
        <v>45594</v>
      </c>
      <c r="C2037" s="6"/>
      <c r="D2037" s="7">
        <v>5842038</v>
      </c>
      <c r="E2037" s="7" t="s">
        <v>4617</v>
      </c>
      <c r="F2037" s="7" t="s">
        <v>233</v>
      </c>
      <c r="G2037" s="7">
        <v>3232099955</v>
      </c>
      <c r="H2037" s="7" t="s">
        <v>19</v>
      </c>
      <c r="I2037" s="7" t="s">
        <v>168</v>
      </c>
      <c r="J2037" s="7" t="s">
        <v>4002</v>
      </c>
      <c r="K2037" s="7" t="s">
        <v>4577</v>
      </c>
      <c r="L2037" s="7" t="s">
        <v>24</v>
      </c>
      <c r="M2037" s="2" t="s">
        <v>4782</v>
      </c>
      <c r="N2037" s="6">
        <v>45597</v>
      </c>
    </row>
    <row r="2038" spans="1:14" hidden="1" x14ac:dyDescent="0.2">
      <c r="A2038" s="5">
        <v>334400703</v>
      </c>
      <c r="B2038" s="6">
        <v>45594</v>
      </c>
      <c r="C2038" s="6"/>
      <c r="D2038" s="7">
        <v>28975518</v>
      </c>
      <c r="E2038" s="7" t="s">
        <v>4621</v>
      </c>
      <c r="F2038" s="7">
        <v>3167346830</v>
      </c>
      <c r="G2038" s="7">
        <v>3167346830</v>
      </c>
      <c r="H2038" s="7" t="s">
        <v>12</v>
      </c>
      <c r="I2038" s="7" t="s">
        <v>87</v>
      </c>
      <c r="J2038" s="7" t="s">
        <v>4002</v>
      </c>
      <c r="K2038" s="7" t="s">
        <v>4577</v>
      </c>
      <c r="L2038" s="7" t="s">
        <v>24</v>
      </c>
      <c r="M2038" s="2" t="s">
        <v>4782</v>
      </c>
      <c r="N2038" s="6">
        <v>45597</v>
      </c>
    </row>
    <row r="2039" spans="1:14" hidden="1" x14ac:dyDescent="0.2">
      <c r="A2039" s="5">
        <v>33517303</v>
      </c>
      <c r="B2039" s="6">
        <v>45594</v>
      </c>
      <c r="C2039" s="6"/>
      <c r="D2039" s="7">
        <v>6485973</v>
      </c>
      <c r="E2039" s="7" t="s">
        <v>4636</v>
      </c>
      <c r="F2039" s="7"/>
      <c r="G2039" s="7">
        <v>3213229132</v>
      </c>
      <c r="H2039" s="7" t="s">
        <v>12</v>
      </c>
      <c r="I2039" s="7" t="s">
        <v>44</v>
      </c>
      <c r="J2039" s="7" t="s">
        <v>4537</v>
      </c>
      <c r="K2039" s="7" t="s">
        <v>4625</v>
      </c>
      <c r="L2039" s="7" t="s">
        <v>45</v>
      </c>
      <c r="M2039" s="2" t="s">
        <v>4782</v>
      </c>
      <c r="N2039" s="6">
        <v>45597</v>
      </c>
    </row>
    <row r="2040" spans="1:14" hidden="1" x14ac:dyDescent="0.2">
      <c r="A2040" s="5">
        <v>33517309</v>
      </c>
      <c r="B2040" s="6">
        <v>45594</v>
      </c>
      <c r="C2040" s="6"/>
      <c r="D2040" s="7">
        <v>41242929</v>
      </c>
      <c r="E2040" s="7" t="s">
        <v>4641</v>
      </c>
      <c r="F2040" s="7"/>
      <c r="G2040" s="7">
        <v>3214734005</v>
      </c>
      <c r="H2040" s="7" t="s">
        <v>12</v>
      </c>
      <c r="I2040" s="7" t="s">
        <v>28</v>
      </c>
      <c r="J2040" s="7" t="s">
        <v>4537</v>
      </c>
      <c r="K2040" s="7" t="s">
        <v>4625</v>
      </c>
      <c r="L2040" s="7" t="s">
        <v>24</v>
      </c>
      <c r="M2040" s="2" t="s">
        <v>4782</v>
      </c>
      <c r="N2040" s="6">
        <v>45597</v>
      </c>
    </row>
    <row r="2041" spans="1:14" hidden="1" x14ac:dyDescent="0.2">
      <c r="A2041" s="5">
        <v>33926181</v>
      </c>
      <c r="B2041" s="6">
        <v>45594</v>
      </c>
      <c r="C2041" s="6"/>
      <c r="D2041" s="7">
        <v>1033683612</v>
      </c>
      <c r="E2041" s="7" t="s">
        <v>4692</v>
      </c>
      <c r="F2041" s="7"/>
      <c r="G2041" s="7">
        <v>3226106342</v>
      </c>
      <c r="H2041" s="7" t="s">
        <v>19</v>
      </c>
      <c r="I2041" s="7" t="s">
        <v>87</v>
      </c>
      <c r="J2041" s="7" t="s">
        <v>4643</v>
      </c>
      <c r="K2041" s="7" t="s">
        <v>4682</v>
      </c>
      <c r="L2041" s="7" t="s">
        <v>24</v>
      </c>
      <c r="M2041" s="2" t="s">
        <v>4782</v>
      </c>
      <c r="N2041" s="6">
        <v>45597</v>
      </c>
    </row>
    <row r="2042" spans="1:14" hidden="1" x14ac:dyDescent="0.2">
      <c r="A2042" s="5">
        <v>6067123132</v>
      </c>
      <c r="B2042" s="6">
        <v>45594</v>
      </c>
      <c r="C2042" s="6"/>
      <c r="D2042" s="7">
        <v>1106899831</v>
      </c>
      <c r="E2042" s="7" t="s">
        <v>4717</v>
      </c>
      <c r="F2042" s="7"/>
      <c r="G2042" s="7">
        <v>3132782843</v>
      </c>
      <c r="H2042" s="7" t="s">
        <v>12</v>
      </c>
      <c r="I2042" s="7" t="s">
        <v>946</v>
      </c>
      <c r="J2042" s="7" t="s">
        <v>4002</v>
      </c>
      <c r="K2042" s="7" t="s">
        <v>4697</v>
      </c>
      <c r="L2042" s="7" t="s">
        <v>625</v>
      </c>
      <c r="M2042" s="2" t="s">
        <v>4782</v>
      </c>
      <c r="N2042" s="6">
        <v>45597</v>
      </c>
    </row>
    <row r="2043" spans="1:14" hidden="1" x14ac:dyDescent="0.2">
      <c r="A2043" s="5">
        <v>6067123138</v>
      </c>
      <c r="B2043" s="6">
        <v>45594</v>
      </c>
      <c r="C2043" s="6"/>
      <c r="D2043" s="7">
        <v>1090388906</v>
      </c>
      <c r="E2043" s="7" t="s">
        <v>4722</v>
      </c>
      <c r="F2043" s="7"/>
      <c r="G2043" s="7" t="s">
        <v>4723</v>
      </c>
      <c r="H2043" s="7" t="s">
        <v>12</v>
      </c>
      <c r="I2043" s="7" t="s">
        <v>77</v>
      </c>
      <c r="J2043" s="7" t="s">
        <v>4002</v>
      </c>
      <c r="K2043" s="7" t="s">
        <v>4697</v>
      </c>
      <c r="L2043" s="7" t="s">
        <v>24</v>
      </c>
      <c r="M2043" s="2" t="s">
        <v>4782</v>
      </c>
      <c r="N2043" s="6">
        <v>45597</v>
      </c>
    </row>
    <row r="2044" spans="1:14" hidden="1" x14ac:dyDescent="0.2">
      <c r="A2044" s="5">
        <v>6067918541</v>
      </c>
      <c r="B2044" s="6">
        <v>45594</v>
      </c>
      <c r="C2044" s="6"/>
      <c r="D2044" s="7">
        <v>1124989751</v>
      </c>
      <c r="E2044" s="7" t="s">
        <v>4758</v>
      </c>
      <c r="F2044" s="7"/>
      <c r="G2044" s="7">
        <v>3223710192</v>
      </c>
      <c r="H2044" s="7" t="s">
        <v>12</v>
      </c>
      <c r="I2044" s="7" t="s">
        <v>596</v>
      </c>
      <c r="J2044" s="7" t="s">
        <v>2807</v>
      </c>
      <c r="K2044" s="7" t="s">
        <v>4735</v>
      </c>
      <c r="L2044" s="7" t="s">
        <v>21</v>
      </c>
      <c r="M2044" s="2" t="s">
        <v>4782</v>
      </c>
      <c r="N2044" s="6">
        <v>45597</v>
      </c>
    </row>
    <row r="2045" spans="1:14" hidden="1" x14ac:dyDescent="0.2">
      <c r="A2045" s="5">
        <v>6068237799</v>
      </c>
      <c r="B2045" s="6">
        <v>45594</v>
      </c>
      <c r="C2045" s="6"/>
      <c r="D2045" s="7">
        <v>1021676027</v>
      </c>
      <c r="E2045" s="7" t="s">
        <v>4780</v>
      </c>
      <c r="F2045" s="7"/>
      <c r="G2045" s="7">
        <v>3134717793</v>
      </c>
      <c r="H2045" s="7" t="s">
        <v>19</v>
      </c>
      <c r="I2045" s="7" t="s">
        <v>828</v>
      </c>
      <c r="J2045" s="7" t="s">
        <v>490</v>
      </c>
      <c r="K2045" s="7" t="s">
        <v>4771</v>
      </c>
      <c r="L2045" s="7" t="s">
        <v>21</v>
      </c>
      <c r="M2045" s="2" t="s">
        <v>4782</v>
      </c>
      <c r="N2045" s="6">
        <v>45597</v>
      </c>
    </row>
    <row r="2046" spans="1:14" hidden="1" x14ac:dyDescent="0.2">
      <c r="A2046" s="5">
        <v>27093090</v>
      </c>
      <c r="B2046" s="6">
        <v>45588</v>
      </c>
      <c r="C2046" s="6"/>
      <c r="D2046" s="7">
        <v>1093796394</v>
      </c>
      <c r="E2046" s="7" t="s">
        <v>3466</v>
      </c>
      <c r="F2046" s="7">
        <v>3176853355</v>
      </c>
      <c r="G2046" s="7">
        <v>3176853355</v>
      </c>
      <c r="H2046" s="7" t="s">
        <v>12</v>
      </c>
      <c r="I2046" s="7" t="s">
        <v>87</v>
      </c>
      <c r="J2046" s="7" t="s">
        <v>3391</v>
      </c>
      <c r="K2046" s="7" t="s">
        <v>3463</v>
      </c>
      <c r="L2046" s="7" t="s">
        <v>24</v>
      </c>
      <c r="M2046" s="2" t="s">
        <v>30</v>
      </c>
      <c r="N2046" s="6">
        <v>45595</v>
      </c>
    </row>
    <row r="2047" spans="1:14" hidden="1" x14ac:dyDescent="0.2">
      <c r="A2047" s="5">
        <v>27093093</v>
      </c>
      <c r="B2047" s="6">
        <v>45588</v>
      </c>
      <c r="C2047" s="6"/>
      <c r="D2047" s="7">
        <v>1093796394</v>
      </c>
      <c r="E2047" s="7" t="s">
        <v>3466</v>
      </c>
      <c r="F2047" s="7">
        <v>3176853355</v>
      </c>
      <c r="G2047" s="7">
        <v>3176853355</v>
      </c>
      <c r="H2047" s="7" t="s">
        <v>12</v>
      </c>
      <c r="I2047" s="7" t="s">
        <v>961</v>
      </c>
      <c r="J2047" s="7" t="s">
        <v>3391</v>
      </c>
      <c r="K2047" s="7" t="s">
        <v>3463</v>
      </c>
      <c r="L2047" s="7" t="s">
        <v>45</v>
      </c>
      <c r="M2047" s="2" t="s">
        <v>30</v>
      </c>
      <c r="N2047" s="6">
        <v>45595</v>
      </c>
    </row>
    <row r="2048" spans="1:14" hidden="1" x14ac:dyDescent="0.2">
      <c r="A2048" s="5">
        <v>290113762</v>
      </c>
      <c r="B2048" s="6">
        <v>45588</v>
      </c>
      <c r="C2048" s="6"/>
      <c r="D2048" s="7">
        <v>91299705</v>
      </c>
      <c r="E2048" s="7" t="s">
        <v>3810</v>
      </c>
      <c r="F2048" s="7"/>
      <c r="G2048" s="7">
        <v>3188324903</v>
      </c>
      <c r="H2048" s="7" t="s">
        <v>19</v>
      </c>
      <c r="I2048" s="7" t="s">
        <v>3801</v>
      </c>
      <c r="J2048" s="7" t="s">
        <v>3739</v>
      </c>
      <c r="K2048" s="7" t="s">
        <v>3800</v>
      </c>
      <c r="L2048" s="7" t="s">
        <v>24</v>
      </c>
      <c r="M2048" s="2" t="s">
        <v>30</v>
      </c>
      <c r="N2048" s="6">
        <v>45595</v>
      </c>
    </row>
    <row r="2049" spans="1:14" hidden="1" x14ac:dyDescent="0.2">
      <c r="A2049" s="5">
        <v>290113765</v>
      </c>
      <c r="B2049" s="6">
        <v>45588</v>
      </c>
      <c r="C2049" s="6"/>
      <c r="D2049" s="7">
        <v>91299705</v>
      </c>
      <c r="E2049" s="7" t="s">
        <v>3810</v>
      </c>
      <c r="F2049" s="7"/>
      <c r="G2049" s="7">
        <v>3188324903</v>
      </c>
      <c r="H2049" s="7" t="s">
        <v>19</v>
      </c>
      <c r="I2049" s="7" t="s">
        <v>44</v>
      </c>
      <c r="J2049" s="7" t="s">
        <v>3739</v>
      </c>
      <c r="K2049" s="7" t="s">
        <v>3800</v>
      </c>
      <c r="L2049" s="7" t="s">
        <v>45</v>
      </c>
      <c r="M2049" s="2" t="s">
        <v>30</v>
      </c>
      <c r="N2049" s="6">
        <v>45595</v>
      </c>
    </row>
    <row r="2050" spans="1:14" hidden="1" x14ac:dyDescent="0.2">
      <c r="A2050" s="5">
        <v>10873069</v>
      </c>
      <c r="B2050" s="6">
        <v>45589</v>
      </c>
      <c r="C2050" s="6"/>
      <c r="D2050" s="7">
        <v>1020463698</v>
      </c>
      <c r="E2050" s="7" t="s">
        <v>82</v>
      </c>
      <c r="F2050" s="7"/>
      <c r="G2050" s="7">
        <v>3013162813</v>
      </c>
      <c r="H2050" s="7" t="s">
        <v>12</v>
      </c>
      <c r="I2050" s="7" t="s">
        <v>83</v>
      </c>
      <c r="J2050" s="7" t="s">
        <v>14</v>
      </c>
      <c r="K2050" s="7" t="s">
        <v>81</v>
      </c>
      <c r="L2050" s="7" t="s">
        <v>21</v>
      </c>
      <c r="M2050" s="7" t="s">
        <v>30</v>
      </c>
      <c r="N2050" s="6">
        <v>45596</v>
      </c>
    </row>
    <row r="2051" spans="1:14" hidden="1" x14ac:dyDescent="0.2">
      <c r="A2051" s="5">
        <v>10873078</v>
      </c>
      <c r="B2051" s="6">
        <v>45589</v>
      </c>
      <c r="C2051" s="6"/>
      <c r="D2051" s="7">
        <v>1216725924</v>
      </c>
      <c r="E2051" s="7" t="s">
        <v>88</v>
      </c>
      <c r="F2051" s="7"/>
      <c r="G2051" s="7">
        <v>3216776979</v>
      </c>
      <c r="H2051" s="7" t="s">
        <v>19</v>
      </c>
      <c r="I2051" s="7" t="s">
        <v>23</v>
      </c>
      <c r="J2051" s="7" t="s">
        <v>14</v>
      </c>
      <c r="K2051" s="7" t="s">
        <v>81</v>
      </c>
      <c r="L2051" s="7" t="s">
        <v>24</v>
      </c>
      <c r="M2051" s="7" t="s">
        <v>30</v>
      </c>
      <c r="N2051" s="6">
        <v>45596</v>
      </c>
    </row>
    <row r="2052" spans="1:14" hidden="1" x14ac:dyDescent="0.2">
      <c r="A2052" s="5">
        <v>11069330</v>
      </c>
      <c r="B2052" s="6">
        <v>45589</v>
      </c>
      <c r="C2052" s="6"/>
      <c r="D2052" s="7">
        <v>1035443670</v>
      </c>
      <c r="E2052" s="7" t="s">
        <v>112</v>
      </c>
      <c r="F2052" s="7"/>
      <c r="G2052" s="7">
        <v>3502959720</v>
      </c>
      <c r="H2052" s="7" t="s">
        <v>12</v>
      </c>
      <c r="I2052" s="7" t="s">
        <v>23</v>
      </c>
      <c r="J2052" s="7" t="s">
        <v>14</v>
      </c>
      <c r="K2052" s="7" t="s">
        <v>111</v>
      </c>
      <c r="L2052" s="7" t="s">
        <v>24</v>
      </c>
      <c r="M2052" s="7" t="s">
        <v>30</v>
      </c>
      <c r="N2052" s="6">
        <v>45596</v>
      </c>
    </row>
    <row r="2053" spans="1:14" hidden="1" x14ac:dyDescent="0.2">
      <c r="A2053" s="5">
        <v>11069348</v>
      </c>
      <c r="B2053" s="6">
        <v>45589</v>
      </c>
      <c r="C2053" s="6"/>
      <c r="D2053" s="7">
        <v>1128439731</v>
      </c>
      <c r="E2053" s="7" t="s">
        <v>120</v>
      </c>
      <c r="F2053" s="7"/>
      <c r="G2053" s="7">
        <v>3108223183</v>
      </c>
      <c r="H2053" s="7" t="s">
        <v>12</v>
      </c>
      <c r="I2053" s="7" t="s">
        <v>23</v>
      </c>
      <c r="J2053" s="7" t="s">
        <v>14</v>
      </c>
      <c r="K2053" s="7" t="s">
        <v>111</v>
      </c>
      <c r="L2053" s="7" t="s">
        <v>24</v>
      </c>
      <c r="M2053" s="7" t="s">
        <v>30</v>
      </c>
      <c r="N2053" s="6">
        <v>45596</v>
      </c>
    </row>
    <row r="2054" spans="1:14" hidden="1" x14ac:dyDescent="0.2">
      <c r="A2054" s="5">
        <v>11163284</v>
      </c>
      <c r="B2054" s="6">
        <v>45589</v>
      </c>
      <c r="C2054" s="6"/>
      <c r="D2054" s="7">
        <v>1075244973</v>
      </c>
      <c r="E2054" s="7" t="s">
        <v>149</v>
      </c>
      <c r="F2054" s="7" t="s">
        <v>142</v>
      </c>
      <c r="G2054" s="7" t="s">
        <v>150</v>
      </c>
      <c r="H2054" s="7" t="s">
        <v>12</v>
      </c>
      <c r="I2054" s="7" t="s">
        <v>87</v>
      </c>
      <c r="J2054" s="7" t="s">
        <v>14</v>
      </c>
      <c r="K2054" s="7" t="s">
        <v>145</v>
      </c>
      <c r="L2054" s="7" t="s">
        <v>24</v>
      </c>
      <c r="M2054" s="7" t="s">
        <v>30</v>
      </c>
      <c r="N2054" s="6">
        <v>45596</v>
      </c>
    </row>
    <row r="2055" spans="1:14" hidden="1" x14ac:dyDescent="0.2">
      <c r="A2055" s="5">
        <v>11163297</v>
      </c>
      <c r="B2055" s="6">
        <v>45589</v>
      </c>
      <c r="C2055" s="6"/>
      <c r="D2055" s="7">
        <v>98707812</v>
      </c>
      <c r="E2055" s="7" t="s">
        <v>154</v>
      </c>
      <c r="F2055" s="7" t="s">
        <v>142</v>
      </c>
      <c r="G2055" s="7">
        <v>3113780092</v>
      </c>
      <c r="H2055" s="7" t="s">
        <v>19</v>
      </c>
      <c r="I2055" s="7" t="s">
        <v>155</v>
      </c>
      <c r="J2055" s="7" t="s">
        <v>14</v>
      </c>
      <c r="K2055" s="7" t="s">
        <v>145</v>
      </c>
      <c r="L2055" s="7" t="s">
        <v>117</v>
      </c>
      <c r="M2055" s="7" t="s">
        <v>30</v>
      </c>
      <c r="N2055" s="6">
        <v>45596</v>
      </c>
    </row>
    <row r="2056" spans="1:14" hidden="1" x14ac:dyDescent="0.2">
      <c r="A2056" s="5">
        <v>11259091</v>
      </c>
      <c r="B2056" s="6">
        <v>45589</v>
      </c>
      <c r="C2056" s="6"/>
      <c r="D2056" s="7">
        <v>1136880763</v>
      </c>
      <c r="E2056" s="7" t="s">
        <v>193</v>
      </c>
      <c r="F2056" s="7" t="s">
        <v>40</v>
      </c>
      <c r="G2056" s="7">
        <v>3024033594</v>
      </c>
      <c r="H2056" s="7" t="s">
        <v>19</v>
      </c>
      <c r="I2056" s="7" t="s">
        <v>23</v>
      </c>
      <c r="J2056" s="7" t="s">
        <v>14</v>
      </c>
      <c r="K2056" s="7" t="s">
        <v>188</v>
      </c>
      <c r="L2056" s="7" t="s">
        <v>24</v>
      </c>
      <c r="M2056" s="7" t="s">
        <v>30</v>
      </c>
      <c r="N2056" s="6">
        <v>45596</v>
      </c>
    </row>
    <row r="2057" spans="1:14" hidden="1" x14ac:dyDescent="0.2">
      <c r="A2057" s="5">
        <v>11515232</v>
      </c>
      <c r="B2057" s="6">
        <v>45589</v>
      </c>
      <c r="C2057" s="6"/>
      <c r="D2057" s="7">
        <v>43650212</v>
      </c>
      <c r="E2057" s="7" t="s">
        <v>217</v>
      </c>
      <c r="F2057" s="7"/>
      <c r="G2057" s="7">
        <v>3212461216</v>
      </c>
      <c r="H2057" s="7" t="s">
        <v>12</v>
      </c>
      <c r="I2057" s="7" t="s">
        <v>28</v>
      </c>
      <c r="J2057" s="7" t="s">
        <v>14</v>
      </c>
      <c r="K2057" s="7" t="s">
        <v>216</v>
      </c>
      <c r="L2057" s="7" t="s">
        <v>24</v>
      </c>
      <c r="M2057" s="7" t="s">
        <v>30</v>
      </c>
      <c r="N2057" s="6">
        <v>45596</v>
      </c>
    </row>
    <row r="2058" spans="1:14" hidden="1" x14ac:dyDescent="0.2">
      <c r="A2058" s="5">
        <v>11841452</v>
      </c>
      <c r="B2058" s="6">
        <v>45589</v>
      </c>
      <c r="C2058" s="6"/>
      <c r="D2058" s="7">
        <v>6152155</v>
      </c>
      <c r="E2058" s="7" t="s">
        <v>237</v>
      </c>
      <c r="F2058" s="7" t="s">
        <v>236</v>
      </c>
      <c r="G2058" s="7">
        <v>3006521049</v>
      </c>
      <c r="H2058" s="7" t="s">
        <v>12</v>
      </c>
      <c r="I2058" s="7" t="s">
        <v>203</v>
      </c>
      <c r="J2058" s="7" t="s">
        <v>14</v>
      </c>
      <c r="K2058" s="7" t="s">
        <v>234</v>
      </c>
      <c r="L2058" s="7" t="s">
        <v>24</v>
      </c>
      <c r="M2058" s="7" t="s">
        <v>30</v>
      </c>
      <c r="N2058" s="6">
        <v>45596</v>
      </c>
    </row>
    <row r="2059" spans="1:14" hidden="1" x14ac:dyDescent="0.2">
      <c r="A2059" s="5">
        <v>11841458</v>
      </c>
      <c r="B2059" s="6">
        <v>45589</v>
      </c>
      <c r="C2059" s="6"/>
      <c r="D2059" s="7">
        <v>5423573</v>
      </c>
      <c r="E2059" s="7" t="s">
        <v>239</v>
      </c>
      <c r="F2059" s="7" t="s">
        <v>233</v>
      </c>
      <c r="G2059" s="7">
        <v>3017426787</v>
      </c>
      <c r="H2059" s="7" t="s">
        <v>12</v>
      </c>
      <c r="I2059" s="7" t="s">
        <v>28</v>
      </c>
      <c r="J2059" s="7" t="s">
        <v>14</v>
      </c>
      <c r="K2059" s="7" t="s">
        <v>234</v>
      </c>
      <c r="L2059" s="7" t="s">
        <v>24</v>
      </c>
      <c r="M2059" s="2" t="s">
        <v>30</v>
      </c>
      <c r="N2059" s="6">
        <v>45596</v>
      </c>
    </row>
    <row r="2060" spans="1:14" hidden="1" x14ac:dyDescent="0.2">
      <c r="A2060" s="5">
        <v>11841460</v>
      </c>
      <c r="B2060" s="6">
        <v>45589</v>
      </c>
      <c r="C2060" s="6"/>
      <c r="D2060" s="7">
        <v>5423573</v>
      </c>
      <c r="E2060" s="7" t="s">
        <v>239</v>
      </c>
      <c r="F2060" s="7" t="s">
        <v>233</v>
      </c>
      <c r="G2060" s="7">
        <v>3017426787</v>
      </c>
      <c r="H2060" s="7" t="s">
        <v>12</v>
      </c>
      <c r="I2060" s="7" t="s">
        <v>28</v>
      </c>
      <c r="J2060" s="7" t="s">
        <v>14</v>
      </c>
      <c r="K2060" s="7" t="s">
        <v>234</v>
      </c>
      <c r="L2060" s="7" t="s">
        <v>24</v>
      </c>
      <c r="M2060" s="2" t="s">
        <v>30</v>
      </c>
      <c r="N2060" s="6">
        <v>45596</v>
      </c>
    </row>
    <row r="2061" spans="1:14" hidden="1" x14ac:dyDescent="0.2">
      <c r="A2061" s="5">
        <v>11841464</v>
      </c>
      <c r="B2061" s="6">
        <v>45589</v>
      </c>
      <c r="C2061" s="6"/>
      <c r="D2061" s="7">
        <v>39455119</v>
      </c>
      <c r="E2061" s="7" t="s">
        <v>240</v>
      </c>
      <c r="F2061" s="7">
        <v>3628339</v>
      </c>
      <c r="G2061" s="7">
        <v>3117590484</v>
      </c>
      <c r="H2061" s="7" t="s">
        <v>12</v>
      </c>
      <c r="I2061" s="7" t="s">
        <v>68</v>
      </c>
      <c r="J2061" s="7" t="s">
        <v>14</v>
      </c>
      <c r="K2061" s="7" t="s">
        <v>234</v>
      </c>
      <c r="L2061" s="7" t="s">
        <v>24</v>
      </c>
      <c r="M2061" s="7" t="s">
        <v>30</v>
      </c>
      <c r="N2061" s="6">
        <v>45596</v>
      </c>
    </row>
    <row r="2062" spans="1:14" hidden="1" x14ac:dyDescent="0.2">
      <c r="A2062" s="5">
        <v>11906878</v>
      </c>
      <c r="B2062" s="6">
        <v>45589</v>
      </c>
      <c r="C2062" s="6"/>
      <c r="D2062" s="7">
        <v>1045111186</v>
      </c>
      <c r="E2062" s="7" t="s">
        <v>261</v>
      </c>
      <c r="F2062" s="7" t="s">
        <v>136</v>
      </c>
      <c r="G2062" s="7">
        <v>3217419916</v>
      </c>
      <c r="H2062" s="7" t="s">
        <v>12</v>
      </c>
      <c r="I2062" s="7" t="s">
        <v>63</v>
      </c>
      <c r="J2062" s="7" t="s">
        <v>14</v>
      </c>
      <c r="K2062" s="7" t="s">
        <v>259</v>
      </c>
      <c r="L2062" s="7" t="s">
        <v>21</v>
      </c>
      <c r="M2062" s="7" t="s">
        <v>30</v>
      </c>
      <c r="N2062" s="6">
        <v>45596</v>
      </c>
    </row>
    <row r="2063" spans="1:14" hidden="1" x14ac:dyDescent="0.2">
      <c r="A2063" s="5">
        <v>12015835</v>
      </c>
      <c r="B2063" s="6">
        <v>45589</v>
      </c>
      <c r="C2063" s="6"/>
      <c r="D2063" s="7">
        <v>1027887655</v>
      </c>
      <c r="E2063" s="7" t="s">
        <v>268</v>
      </c>
      <c r="F2063" s="7"/>
      <c r="G2063" s="7">
        <v>3233191808</v>
      </c>
      <c r="H2063" s="7" t="s">
        <v>12</v>
      </c>
      <c r="I2063" s="7" t="s">
        <v>87</v>
      </c>
      <c r="J2063" s="7" t="s">
        <v>14</v>
      </c>
      <c r="K2063" s="7" t="s">
        <v>266</v>
      </c>
      <c r="L2063" s="7" t="s">
        <v>24</v>
      </c>
      <c r="M2063" s="7" t="s">
        <v>30</v>
      </c>
      <c r="N2063" s="6">
        <v>45596</v>
      </c>
    </row>
    <row r="2064" spans="1:14" hidden="1" x14ac:dyDescent="0.2">
      <c r="A2064" s="5">
        <v>12109748</v>
      </c>
      <c r="B2064" s="6">
        <v>45589</v>
      </c>
      <c r="C2064" s="6"/>
      <c r="D2064" s="7">
        <v>43585335</v>
      </c>
      <c r="E2064" s="7" t="s">
        <v>274</v>
      </c>
      <c r="F2064" s="7" t="s">
        <v>136</v>
      </c>
      <c r="G2064" s="7">
        <v>3226538906</v>
      </c>
      <c r="H2064" s="7" t="s">
        <v>12</v>
      </c>
      <c r="I2064" s="7" t="s">
        <v>275</v>
      </c>
      <c r="J2064" s="7" t="s">
        <v>14</v>
      </c>
      <c r="K2064" s="7" t="s">
        <v>276</v>
      </c>
      <c r="L2064" s="7" t="s">
        <v>21</v>
      </c>
      <c r="M2064" s="7" t="s">
        <v>30</v>
      </c>
      <c r="N2064" s="6">
        <v>45596</v>
      </c>
    </row>
    <row r="2065" spans="1:14" hidden="1" x14ac:dyDescent="0.2">
      <c r="A2065" s="5">
        <v>12245409</v>
      </c>
      <c r="B2065" s="6">
        <v>45589</v>
      </c>
      <c r="C2065" s="6"/>
      <c r="D2065" s="7">
        <v>1003140167</v>
      </c>
      <c r="E2065" s="7" t="s">
        <v>289</v>
      </c>
      <c r="F2065" s="7" t="s">
        <v>136</v>
      </c>
      <c r="G2065" s="7">
        <v>3136594781</v>
      </c>
      <c r="H2065" s="7" t="s">
        <v>12</v>
      </c>
      <c r="I2065" s="7" t="s">
        <v>23</v>
      </c>
      <c r="J2065" s="7" t="s">
        <v>14</v>
      </c>
      <c r="K2065" s="7" t="s">
        <v>288</v>
      </c>
      <c r="L2065" s="7" t="s">
        <v>24</v>
      </c>
      <c r="M2065" s="7" t="s">
        <v>30</v>
      </c>
      <c r="N2065" s="6">
        <v>45596</v>
      </c>
    </row>
    <row r="2066" spans="1:14" hidden="1" x14ac:dyDescent="0.2">
      <c r="A2066" s="5">
        <v>12561703</v>
      </c>
      <c r="B2066" s="6">
        <v>45589</v>
      </c>
      <c r="C2066" s="6"/>
      <c r="D2066" s="7">
        <v>1044427926</v>
      </c>
      <c r="E2066" s="7" t="s">
        <v>304</v>
      </c>
      <c r="F2066" s="7"/>
      <c r="G2066" s="7">
        <v>3016004363</v>
      </c>
      <c r="H2066" s="7" t="s">
        <v>12</v>
      </c>
      <c r="I2066" s="7" t="s">
        <v>23</v>
      </c>
      <c r="J2066" s="7" t="s">
        <v>298</v>
      </c>
      <c r="K2066" s="7" t="s">
        <v>301</v>
      </c>
      <c r="L2066" s="7" t="s">
        <v>24</v>
      </c>
      <c r="M2066" s="7" t="s">
        <v>30</v>
      </c>
      <c r="N2066" s="6">
        <v>45596</v>
      </c>
    </row>
    <row r="2067" spans="1:14" hidden="1" x14ac:dyDescent="0.2">
      <c r="A2067" s="5">
        <v>12663000</v>
      </c>
      <c r="B2067" s="6">
        <v>45589</v>
      </c>
      <c r="C2067" s="6"/>
      <c r="D2067" s="7">
        <v>1002236802</v>
      </c>
      <c r="E2067" s="7" t="s">
        <v>325</v>
      </c>
      <c r="F2067" s="7"/>
      <c r="G2067" s="7">
        <v>3102577201</v>
      </c>
      <c r="H2067" s="7" t="s">
        <v>19</v>
      </c>
      <c r="I2067" s="7" t="s">
        <v>20</v>
      </c>
      <c r="J2067" s="7" t="s">
        <v>298</v>
      </c>
      <c r="K2067" s="7" t="s">
        <v>320</v>
      </c>
      <c r="L2067" s="7" t="s">
        <v>21</v>
      </c>
      <c r="M2067" s="7" t="s">
        <v>30</v>
      </c>
      <c r="N2067" s="6">
        <v>45596</v>
      </c>
    </row>
    <row r="2068" spans="1:14" hidden="1" x14ac:dyDescent="0.2">
      <c r="A2068" s="5">
        <v>12663001</v>
      </c>
      <c r="B2068" s="6">
        <v>45589</v>
      </c>
      <c r="C2068" s="6"/>
      <c r="D2068" s="7">
        <v>1127592481</v>
      </c>
      <c r="E2068" s="7" t="s">
        <v>326</v>
      </c>
      <c r="F2068" s="7"/>
      <c r="G2068" s="7">
        <v>3052036356</v>
      </c>
      <c r="H2068" s="7" t="s">
        <v>12</v>
      </c>
      <c r="I2068" s="7" t="s">
        <v>203</v>
      </c>
      <c r="J2068" s="7" t="s">
        <v>298</v>
      </c>
      <c r="K2068" s="7" t="s">
        <v>320</v>
      </c>
      <c r="L2068" s="7" t="s">
        <v>24</v>
      </c>
      <c r="M2068" s="2" t="s">
        <v>30</v>
      </c>
      <c r="N2068" s="6">
        <v>45596</v>
      </c>
    </row>
    <row r="2069" spans="1:14" hidden="1" x14ac:dyDescent="0.2">
      <c r="A2069" s="5">
        <v>12663002</v>
      </c>
      <c r="B2069" s="6">
        <v>45589</v>
      </c>
      <c r="C2069" s="6"/>
      <c r="D2069" s="7">
        <v>1127592481</v>
      </c>
      <c r="E2069" s="7" t="s">
        <v>326</v>
      </c>
      <c r="F2069" s="7"/>
      <c r="G2069" s="7">
        <v>3052036356</v>
      </c>
      <c r="H2069" s="7" t="s">
        <v>12</v>
      </c>
      <c r="I2069" s="7" t="s">
        <v>68</v>
      </c>
      <c r="J2069" s="7" t="s">
        <v>298</v>
      </c>
      <c r="K2069" s="7" t="s">
        <v>320</v>
      </c>
      <c r="L2069" s="7" t="s">
        <v>24</v>
      </c>
      <c r="M2069" s="2" t="s">
        <v>30</v>
      </c>
      <c r="N2069" s="6">
        <v>45596</v>
      </c>
    </row>
    <row r="2070" spans="1:14" hidden="1" x14ac:dyDescent="0.2">
      <c r="A2070" s="5">
        <v>12821545</v>
      </c>
      <c r="B2070" s="6">
        <v>45589</v>
      </c>
      <c r="C2070" s="6"/>
      <c r="D2070" s="7">
        <v>1050968375</v>
      </c>
      <c r="E2070" s="7" t="s">
        <v>384</v>
      </c>
      <c r="F2070" s="7"/>
      <c r="G2070" s="7">
        <v>3135515160</v>
      </c>
      <c r="H2070" s="7" t="s">
        <v>19</v>
      </c>
      <c r="I2070" s="7" t="s">
        <v>23</v>
      </c>
      <c r="J2070" s="7" t="s">
        <v>298</v>
      </c>
      <c r="K2070" s="7" t="s">
        <v>381</v>
      </c>
      <c r="L2070" s="7" t="s">
        <v>24</v>
      </c>
      <c r="M2070" s="7" t="s">
        <v>30</v>
      </c>
      <c r="N2070" s="6">
        <v>45596</v>
      </c>
    </row>
    <row r="2071" spans="1:14" hidden="1" x14ac:dyDescent="0.2">
      <c r="A2071" s="5">
        <v>13065995</v>
      </c>
      <c r="B2071" s="6">
        <v>45589</v>
      </c>
      <c r="C2071" s="6"/>
      <c r="D2071" s="7">
        <v>72162690</v>
      </c>
      <c r="E2071" s="7" t="s">
        <v>398</v>
      </c>
      <c r="F2071" s="7"/>
      <c r="G2071" s="7">
        <v>3054511584</v>
      </c>
      <c r="H2071" s="7" t="s">
        <v>19</v>
      </c>
      <c r="I2071" s="7" t="s">
        <v>23</v>
      </c>
      <c r="J2071" s="7" t="s">
        <v>298</v>
      </c>
      <c r="K2071" s="7" t="s">
        <v>395</v>
      </c>
      <c r="L2071" s="7" t="s">
        <v>24</v>
      </c>
      <c r="M2071" s="7" t="s">
        <v>30</v>
      </c>
      <c r="N2071" s="6">
        <v>45596</v>
      </c>
    </row>
    <row r="2072" spans="1:14" hidden="1" x14ac:dyDescent="0.2">
      <c r="A2072" s="5">
        <v>13065999</v>
      </c>
      <c r="B2072" s="6">
        <v>45589</v>
      </c>
      <c r="C2072" s="6"/>
      <c r="D2072" s="7">
        <v>52296037</v>
      </c>
      <c r="E2072" s="7" t="s">
        <v>403</v>
      </c>
      <c r="F2072" s="7"/>
      <c r="G2072" s="7">
        <v>3245746392</v>
      </c>
      <c r="H2072" s="7" t="s">
        <v>12</v>
      </c>
      <c r="I2072" s="7" t="s">
        <v>251</v>
      </c>
      <c r="J2072" s="7" t="s">
        <v>298</v>
      </c>
      <c r="K2072" s="7" t="s">
        <v>395</v>
      </c>
      <c r="L2072" s="7" t="s">
        <v>16</v>
      </c>
      <c r="M2072" s="7" t="s">
        <v>30</v>
      </c>
      <c r="N2072" s="6">
        <v>45596</v>
      </c>
    </row>
    <row r="2073" spans="1:14" hidden="1" x14ac:dyDescent="0.2">
      <c r="A2073" s="5">
        <v>13066003</v>
      </c>
      <c r="B2073" s="6">
        <v>45589</v>
      </c>
      <c r="C2073" s="6"/>
      <c r="D2073" s="7">
        <v>1143425902</v>
      </c>
      <c r="E2073" s="7" t="s">
        <v>407</v>
      </c>
      <c r="F2073" s="7"/>
      <c r="G2073" s="7">
        <v>3046618279</v>
      </c>
      <c r="H2073" s="7" t="s">
        <v>12</v>
      </c>
      <c r="I2073" s="7" t="s">
        <v>28</v>
      </c>
      <c r="J2073" s="7" t="s">
        <v>298</v>
      </c>
      <c r="K2073" s="7" t="s">
        <v>395</v>
      </c>
      <c r="L2073" s="7" t="s">
        <v>24</v>
      </c>
      <c r="M2073" s="7" t="s">
        <v>30</v>
      </c>
      <c r="N2073" s="6">
        <v>45596</v>
      </c>
    </row>
    <row r="2074" spans="1:14" hidden="1" x14ac:dyDescent="0.2">
      <c r="A2074" s="5">
        <v>13066007</v>
      </c>
      <c r="B2074" s="6">
        <v>45589</v>
      </c>
      <c r="C2074" s="6"/>
      <c r="D2074" s="7">
        <v>32582119</v>
      </c>
      <c r="E2074" s="7" t="s">
        <v>411</v>
      </c>
      <c r="F2074" s="7">
        <v>3012772903</v>
      </c>
      <c r="G2074" s="7">
        <v>3233857048</v>
      </c>
      <c r="H2074" s="7" t="s">
        <v>12</v>
      </c>
      <c r="I2074" s="7" t="s">
        <v>227</v>
      </c>
      <c r="J2074" s="7" t="s">
        <v>298</v>
      </c>
      <c r="K2074" s="7" t="s">
        <v>395</v>
      </c>
      <c r="L2074" s="7" t="s">
        <v>16</v>
      </c>
      <c r="M2074" s="7" t="s">
        <v>30</v>
      </c>
      <c r="N2074" s="6">
        <v>45596</v>
      </c>
    </row>
    <row r="2075" spans="1:14" hidden="1" x14ac:dyDescent="0.2">
      <c r="A2075" s="5">
        <v>13066013</v>
      </c>
      <c r="B2075" s="6">
        <v>45589</v>
      </c>
      <c r="C2075" s="6"/>
      <c r="D2075" s="7">
        <v>72050159</v>
      </c>
      <c r="E2075" s="7" t="s">
        <v>415</v>
      </c>
      <c r="F2075" s="7"/>
      <c r="G2075" s="7">
        <v>3016077995</v>
      </c>
      <c r="H2075" s="7" t="s">
        <v>19</v>
      </c>
      <c r="I2075" s="7" t="s">
        <v>227</v>
      </c>
      <c r="J2075" s="7" t="s">
        <v>298</v>
      </c>
      <c r="K2075" s="7" t="s">
        <v>395</v>
      </c>
      <c r="L2075" s="7" t="s">
        <v>16</v>
      </c>
      <c r="M2075" s="7" t="s">
        <v>30</v>
      </c>
      <c r="N2075" s="6">
        <v>45596</v>
      </c>
    </row>
    <row r="2076" spans="1:14" hidden="1" x14ac:dyDescent="0.2">
      <c r="A2076" s="5">
        <v>13066015</v>
      </c>
      <c r="B2076" s="6">
        <v>45589</v>
      </c>
      <c r="C2076" s="6"/>
      <c r="D2076" s="7">
        <v>1042459719</v>
      </c>
      <c r="E2076" s="7" t="s">
        <v>417</v>
      </c>
      <c r="F2076" s="7"/>
      <c r="G2076" s="7">
        <v>3166855073</v>
      </c>
      <c r="H2076" s="7" t="s">
        <v>12</v>
      </c>
      <c r="I2076" s="7" t="s">
        <v>203</v>
      </c>
      <c r="J2076" s="7" t="s">
        <v>298</v>
      </c>
      <c r="K2076" s="7" t="s">
        <v>395</v>
      </c>
      <c r="L2076" s="7" t="s">
        <v>24</v>
      </c>
      <c r="M2076" s="2" t="s">
        <v>30</v>
      </c>
      <c r="N2076" s="6">
        <v>45596</v>
      </c>
    </row>
    <row r="2077" spans="1:14" hidden="1" x14ac:dyDescent="0.2">
      <c r="A2077" s="5">
        <v>13066017</v>
      </c>
      <c r="B2077" s="6">
        <v>45589</v>
      </c>
      <c r="C2077" s="6"/>
      <c r="D2077" s="7">
        <v>1042459719</v>
      </c>
      <c r="E2077" s="7" t="s">
        <v>417</v>
      </c>
      <c r="F2077" s="7"/>
      <c r="G2077" s="7">
        <v>3166855073</v>
      </c>
      <c r="H2077" s="7" t="s">
        <v>12</v>
      </c>
      <c r="I2077" s="7" t="s">
        <v>28</v>
      </c>
      <c r="J2077" s="7" t="s">
        <v>298</v>
      </c>
      <c r="K2077" s="7" t="s">
        <v>395</v>
      </c>
      <c r="L2077" s="7" t="s">
        <v>24</v>
      </c>
      <c r="M2077" s="2" t="s">
        <v>30</v>
      </c>
      <c r="N2077" s="6">
        <v>45596</v>
      </c>
    </row>
    <row r="2078" spans="1:14" hidden="1" x14ac:dyDescent="0.2">
      <c r="A2078" s="5">
        <v>13128868</v>
      </c>
      <c r="B2078" s="6">
        <v>45589</v>
      </c>
      <c r="C2078" s="6"/>
      <c r="D2078" s="7">
        <v>55248026</v>
      </c>
      <c r="E2078" s="7" t="s">
        <v>473</v>
      </c>
      <c r="F2078" s="7"/>
      <c r="G2078" s="7">
        <v>3006625588</v>
      </c>
      <c r="H2078" s="7" t="s">
        <v>19</v>
      </c>
      <c r="I2078" s="7" t="s">
        <v>44</v>
      </c>
      <c r="J2078" s="7" t="s">
        <v>298</v>
      </c>
      <c r="K2078" s="7" t="s">
        <v>472</v>
      </c>
      <c r="L2078" s="7" t="s">
        <v>45</v>
      </c>
      <c r="M2078" s="7" t="s">
        <v>30</v>
      </c>
      <c r="N2078" s="6">
        <v>45596</v>
      </c>
    </row>
    <row r="2079" spans="1:14" hidden="1" x14ac:dyDescent="0.2">
      <c r="A2079" s="5">
        <v>13128877</v>
      </c>
      <c r="B2079" s="6">
        <v>45589</v>
      </c>
      <c r="C2079" s="6"/>
      <c r="D2079" s="7">
        <v>1143436761</v>
      </c>
      <c r="E2079" s="7" t="s">
        <v>477</v>
      </c>
      <c r="F2079" s="7">
        <v>0</v>
      </c>
      <c r="G2079" s="7">
        <v>3215136178</v>
      </c>
      <c r="H2079" s="7" t="s">
        <v>12</v>
      </c>
      <c r="I2079" s="7" t="s">
        <v>23</v>
      </c>
      <c r="J2079" s="7" t="s">
        <v>298</v>
      </c>
      <c r="K2079" s="7" t="s">
        <v>472</v>
      </c>
      <c r="L2079" s="7" t="s">
        <v>24</v>
      </c>
      <c r="M2079" s="7" t="s">
        <v>30</v>
      </c>
      <c r="N2079" s="6">
        <v>45596</v>
      </c>
    </row>
    <row r="2080" spans="1:14" hidden="1" x14ac:dyDescent="0.2">
      <c r="A2080" s="5">
        <v>133133653</v>
      </c>
      <c r="B2080" s="6">
        <v>45589</v>
      </c>
      <c r="C2080" s="6"/>
      <c r="D2080" s="7">
        <v>1024562953</v>
      </c>
      <c r="E2080" s="7" t="s">
        <v>500</v>
      </c>
      <c r="F2080" s="7">
        <v>3143708091</v>
      </c>
      <c r="G2080" s="7" t="s">
        <v>501</v>
      </c>
      <c r="H2080" s="7" t="s">
        <v>12</v>
      </c>
      <c r="I2080" s="7" t="s">
        <v>20</v>
      </c>
      <c r="J2080" s="7" t="s">
        <v>490</v>
      </c>
      <c r="K2080" s="7" t="s">
        <v>498</v>
      </c>
      <c r="L2080" s="7" t="s">
        <v>21</v>
      </c>
      <c r="M2080" s="7" t="s">
        <v>30</v>
      </c>
      <c r="N2080" s="6">
        <v>45596</v>
      </c>
    </row>
    <row r="2081" spans="1:14" hidden="1" x14ac:dyDescent="0.2">
      <c r="A2081" s="5">
        <v>133133657</v>
      </c>
      <c r="B2081" s="6">
        <v>45589</v>
      </c>
      <c r="C2081" s="6"/>
      <c r="D2081" s="7">
        <v>1000227336</v>
      </c>
      <c r="E2081" s="7" t="s">
        <v>505</v>
      </c>
      <c r="F2081" s="7"/>
      <c r="G2081" s="7">
        <v>3219294142</v>
      </c>
      <c r="H2081" s="7" t="s">
        <v>12</v>
      </c>
      <c r="I2081" s="7" t="s">
        <v>23</v>
      </c>
      <c r="J2081" s="7" t="s">
        <v>490</v>
      </c>
      <c r="K2081" s="7" t="s">
        <v>498</v>
      </c>
      <c r="L2081" s="7" t="s">
        <v>24</v>
      </c>
      <c r="M2081" s="7" t="s">
        <v>30</v>
      </c>
      <c r="N2081" s="6">
        <v>45596</v>
      </c>
    </row>
    <row r="2082" spans="1:14" hidden="1" x14ac:dyDescent="0.2">
      <c r="A2082" s="5">
        <v>133133662</v>
      </c>
      <c r="B2082" s="6">
        <v>45589</v>
      </c>
      <c r="C2082" s="6"/>
      <c r="D2082" s="7">
        <v>1024529405</v>
      </c>
      <c r="E2082" s="7" t="s">
        <v>510</v>
      </c>
      <c r="F2082" s="7"/>
      <c r="G2082" s="7">
        <v>3057991868</v>
      </c>
      <c r="H2082" s="7" t="s">
        <v>12</v>
      </c>
      <c r="I2082" s="7" t="s">
        <v>63</v>
      </c>
      <c r="J2082" s="7" t="s">
        <v>490</v>
      </c>
      <c r="K2082" s="7" t="s">
        <v>498</v>
      </c>
      <c r="L2082" s="7" t="s">
        <v>21</v>
      </c>
      <c r="M2082" s="7" t="s">
        <v>30</v>
      </c>
      <c r="N2082" s="6">
        <v>45596</v>
      </c>
    </row>
    <row r="2083" spans="1:14" hidden="1" x14ac:dyDescent="0.2">
      <c r="A2083" s="5">
        <v>133133665</v>
      </c>
      <c r="B2083" s="6">
        <v>45589</v>
      </c>
      <c r="C2083" s="6"/>
      <c r="D2083" s="7">
        <v>1033730503</v>
      </c>
      <c r="E2083" s="7" t="s">
        <v>512</v>
      </c>
      <c r="F2083" s="7"/>
      <c r="G2083" s="7">
        <v>3174751846</v>
      </c>
      <c r="H2083" s="7" t="s">
        <v>12</v>
      </c>
      <c r="I2083" s="7" t="s">
        <v>28</v>
      </c>
      <c r="J2083" s="7" t="s">
        <v>490</v>
      </c>
      <c r="K2083" s="7" t="s">
        <v>498</v>
      </c>
      <c r="L2083" s="7" t="s">
        <v>24</v>
      </c>
      <c r="M2083" s="2" t="s">
        <v>30</v>
      </c>
      <c r="N2083" s="6">
        <v>45596</v>
      </c>
    </row>
    <row r="2084" spans="1:14" hidden="1" x14ac:dyDescent="0.2">
      <c r="A2084" s="5">
        <v>133133666</v>
      </c>
      <c r="B2084" s="6">
        <v>45589</v>
      </c>
      <c r="C2084" s="6"/>
      <c r="D2084" s="7">
        <v>1033730503</v>
      </c>
      <c r="E2084" s="7" t="s">
        <v>512</v>
      </c>
      <c r="F2084" s="7"/>
      <c r="G2084" s="7">
        <v>3174751846</v>
      </c>
      <c r="H2084" s="7" t="s">
        <v>12</v>
      </c>
      <c r="I2084" s="7" t="s">
        <v>203</v>
      </c>
      <c r="J2084" s="7" t="s">
        <v>490</v>
      </c>
      <c r="K2084" s="7" t="s">
        <v>498</v>
      </c>
      <c r="L2084" s="7" t="s">
        <v>24</v>
      </c>
      <c r="M2084" s="2" t="s">
        <v>30</v>
      </c>
      <c r="N2084" s="6">
        <v>45596</v>
      </c>
    </row>
    <row r="2085" spans="1:14" hidden="1" x14ac:dyDescent="0.2">
      <c r="A2085" s="5">
        <v>133133673</v>
      </c>
      <c r="B2085" s="6">
        <v>45589</v>
      </c>
      <c r="C2085" s="6"/>
      <c r="D2085" s="7">
        <v>1033752856</v>
      </c>
      <c r="E2085" s="7" t="s">
        <v>517</v>
      </c>
      <c r="F2085" s="7"/>
      <c r="G2085" s="7">
        <v>3144802337</v>
      </c>
      <c r="H2085" s="7" t="s">
        <v>12</v>
      </c>
      <c r="I2085" s="7" t="s">
        <v>203</v>
      </c>
      <c r="J2085" s="7" t="s">
        <v>490</v>
      </c>
      <c r="K2085" s="7" t="s">
        <v>498</v>
      </c>
      <c r="L2085" s="7" t="s">
        <v>24</v>
      </c>
      <c r="M2085" s="7" t="s">
        <v>30</v>
      </c>
      <c r="N2085" s="6">
        <v>45596</v>
      </c>
    </row>
    <row r="2086" spans="1:14" hidden="1" x14ac:dyDescent="0.2">
      <c r="A2086" s="5">
        <v>133133678</v>
      </c>
      <c r="B2086" s="6">
        <v>45589</v>
      </c>
      <c r="C2086" s="6"/>
      <c r="D2086" s="7">
        <v>1000988281</v>
      </c>
      <c r="E2086" s="7" t="s">
        <v>521</v>
      </c>
      <c r="F2086" s="7"/>
      <c r="G2086" s="7">
        <v>3195029840</v>
      </c>
      <c r="H2086" s="7" t="s">
        <v>12</v>
      </c>
      <c r="I2086" s="7" t="s">
        <v>23</v>
      </c>
      <c r="J2086" s="7" t="s">
        <v>490</v>
      </c>
      <c r="K2086" s="7" t="s">
        <v>498</v>
      </c>
      <c r="L2086" s="7" t="s">
        <v>24</v>
      </c>
      <c r="M2086" s="7" t="s">
        <v>30</v>
      </c>
      <c r="N2086" s="6">
        <v>45596</v>
      </c>
    </row>
    <row r="2087" spans="1:14" hidden="1" x14ac:dyDescent="0.2">
      <c r="A2087" s="5">
        <v>13453415</v>
      </c>
      <c r="B2087" s="6">
        <v>45589</v>
      </c>
      <c r="C2087" s="6"/>
      <c r="D2087" s="7">
        <v>1020422859</v>
      </c>
      <c r="E2087" s="7" t="s">
        <v>604</v>
      </c>
      <c r="F2087" s="7"/>
      <c r="G2087" s="7">
        <v>3124778369</v>
      </c>
      <c r="H2087" s="7" t="s">
        <v>12</v>
      </c>
      <c r="I2087" s="7" t="s">
        <v>161</v>
      </c>
      <c r="J2087" s="7" t="s">
        <v>490</v>
      </c>
      <c r="K2087" s="7" t="s">
        <v>603</v>
      </c>
      <c r="L2087" s="7" t="s">
        <v>45</v>
      </c>
      <c r="M2087" s="7" t="s">
        <v>30</v>
      </c>
      <c r="N2087" s="6">
        <v>45596</v>
      </c>
    </row>
    <row r="2088" spans="1:14" hidden="1" x14ac:dyDescent="0.2">
      <c r="A2088" s="5">
        <v>13453425</v>
      </c>
      <c r="B2088" s="6">
        <v>45589</v>
      </c>
      <c r="C2088" s="6"/>
      <c r="D2088" s="7">
        <v>1116774079</v>
      </c>
      <c r="E2088" s="7" t="s">
        <v>608</v>
      </c>
      <c r="F2088" s="7"/>
      <c r="G2088" s="7">
        <v>3158839030</v>
      </c>
      <c r="H2088" s="7" t="s">
        <v>12</v>
      </c>
      <c r="I2088" s="7" t="s">
        <v>68</v>
      </c>
      <c r="J2088" s="7" t="s">
        <v>490</v>
      </c>
      <c r="K2088" s="7" t="s">
        <v>603</v>
      </c>
      <c r="L2088" s="7" t="s">
        <v>24</v>
      </c>
      <c r="M2088" s="7" t="s">
        <v>30</v>
      </c>
      <c r="N2088" s="6">
        <v>45596</v>
      </c>
    </row>
    <row r="2089" spans="1:14" hidden="1" x14ac:dyDescent="0.2">
      <c r="A2089" s="5">
        <v>135113416</v>
      </c>
      <c r="B2089" s="6">
        <v>45589</v>
      </c>
      <c r="C2089" s="6"/>
      <c r="D2089" s="7">
        <v>1010224192</v>
      </c>
      <c r="E2089" s="7" t="s">
        <v>644</v>
      </c>
      <c r="F2089" s="7"/>
      <c r="G2089" s="7">
        <v>3138498097</v>
      </c>
      <c r="H2089" s="7" t="s">
        <v>19</v>
      </c>
      <c r="I2089" s="7" t="s">
        <v>68</v>
      </c>
      <c r="J2089" s="7" t="s">
        <v>490</v>
      </c>
      <c r="K2089" s="7" t="s">
        <v>642</v>
      </c>
      <c r="L2089" s="7" t="s">
        <v>24</v>
      </c>
      <c r="M2089" s="7" t="s">
        <v>30</v>
      </c>
      <c r="N2089" s="6">
        <v>45596</v>
      </c>
    </row>
    <row r="2090" spans="1:14" hidden="1" x14ac:dyDescent="0.2">
      <c r="A2090" s="5">
        <v>135113423</v>
      </c>
      <c r="B2090" s="6">
        <v>45589</v>
      </c>
      <c r="C2090" s="6"/>
      <c r="D2090" s="7">
        <v>52456738</v>
      </c>
      <c r="E2090" s="7" t="s">
        <v>648</v>
      </c>
      <c r="F2090" s="7">
        <v>7733796</v>
      </c>
      <c r="G2090" s="7" t="s">
        <v>649</v>
      </c>
      <c r="H2090" s="7" t="s">
        <v>12</v>
      </c>
      <c r="I2090" s="7" t="s">
        <v>125</v>
      </c>
      <c r="J2090" s="7" t="s">
        <v>490</v>
      </c>
      <c r="K2090" s="7" t="s">
        <v>642</v>
      </c>
      <c r="L2090" s="7" t="s">
        <v>24</v>
      </c>
      <c r="M2090" s="7" t="s">
        <v>30</v>
      </c>
      <c r="N2090" s="6">
        <v>45596</v>
      </c>
    </row>
    <row r="2091" spans="1:14" hidden="1" x14ac:dyDescent="0.2">
      <c r="A2091" s="5">
        <v>135113429</v>
      </c>
      <c r="B2091" s="6">
        <v>45589</v>
      </c>
      <c r="C2091" s="6"/>
      <c r="D2091" s="7">
        <v>1023014487</v>
      </c>
      <c r="E2091" s="7" t="s">
        <v>653</v>
      </c>
      <c r="F2091" s="7"/>
      <c r="G2091" s="7">
        <v>3192220521</v>
      </c>
      <c r="H2091" s="7" t="s">
        <v>12</v>
      </c>
      <c r="I2091" s="7" t="s">
        <v>28</v>
      </c>
      <c r="J2091" s="7" t="s">
        <v>490</v>
      </c>
      <c r="K2091" s="7" t="s">
        <v>642</v>
      </c>
      <c r="L2091" s="7" t="s">
        <v>24</v>
      </c>
      <c r="M2091" s="7" t="s">
        <v>30</v>
      </c>
      <c r="N2091" s="6">
        <v>45596</v>
      </c>
    </row>
    <row r="2092" spans="1:14" hidden="1" x14ac:dyDescent="0.2">
      <c r="A2092" s="5">
        <v>13686298</v>
      </c>
      <c r="B2092" s="6">
        <v>45589</v>
      </c>
      <c r="C2092" s="6"/>
      <c r="D2092" s="7">
        <v>34318585</v>
      </c>
      <c r="E2092" s="7" t="s">
        <v>698</v>
      </c>
      <c r="F2092" s="7"/>
      <c r="G2092" s="7">
        <v>3102180014</v>
      </c>
      <c r="H2092" s="7" t="s">
        <v>12</v>
      </c>
      <c r="I2092" s="7" t="s">
        <v>77</v>
      </c>
      <c r="J2092" s="7" t="s">
        <v>490</v>
      </c>
      <c r="K2092" s="7" t="s">
        <v>697</v>
      </c>
      <c r="L2092" s="7" t="s">
        <v>24</v>
      </c>
      <c r="M2092" s="7" t="s">
        <v>30</v>
      </c>
      <c r="N2092" s="6">
        <v>45596</v>
      </c>
    </row>
    <row r="2093" spans="1:14" hidden="1" x14ac:dyDescent="0.2">
      <c r="A2093" s="5">
        <v>13686299</v>
      </c>
      <c r="B2093" s="6">
        <v>45589</v>
      </c>
      <c r="C2093" s="6"/>
      <c r="D2093" s="7">
        <v>19031436</v>
      </c>
      <c r="E2093" s="7" t="s">
        <v>699</v>
      </c>
      <c r="F2093" s="7"/>
      <c r="G2093" s="7">
        <v>3108817256</v>
      </c>
      <c r="H2093" s="7" t="s">
        <v>19</v>
      </c>
      <c r="I2093" s="7" t="s">
        <v>23</v>
      </c>
      <c r="J2093" s="7" t="s">
        <v>490</v>
      </c>
      <c r="K2093" s="7" t="s">
        <v>697</v>
      </c>
      <c r="L2093" s="7" t="s">
        <v>24</v>
      </c>
      <c r="M2093" s="2" t="s">
        <v>30</v>
      </c>
      <c r="N2093" s="6">
        <v>45596</v>
      </c>
    </row>
    <row r="2094" spans="1:14" hidden="1" x14ac:dyDescent="0.2">
      <c r="A2094" s="5">
        <v>13686300</v>
      </c>
      <c r="B2094" s="6">
        <v>45589</v>
      </c>
      <c r="C2094" s="6"/>
      <c r="D2094" s="7">
        <v>19031436</v>
      </c>
      <c r="E2094" s="7" t="s">
        <v>699</v>
      </c>
      <c r="F2094" s="7"/>
      <c r="G2094" s="7">
        <v>3108817256</v>
      </c>
      <c r="H2094" s="7" t="s">
        <v>19</v>
      </c>
      <c r="I2094" s="7" t="s">
        <v>116</v>
      </c>
      <c r="J2094" s="7" t="s">
        <v>490</v>
      </c>
      <c r="K2094" s="7" t="s">
        <v>697</v>
      </c>
      <c r="L2094" s="7" t="s">
        <v>117</v>
      </c>
      <c r="M2094" s="2" t="s">
        <v>30</v>
      </c>
      <c r="N2094" s="6">
        <v>45596</v>
      </c>
    </row>
    <row r="2095" spans="1:14" hidden="1" x14ac:dyDescent="0.2">
      <c r="A2095" s="5">
        <v>13686305</v>
      </c>
      <c r="B2095" s="6">
        <v>45589</v>
      </c>
      <c r="C2095" s="6"/>
      <c r="D2095" s="7">
        <v>1023864190</v>
      </c>
      <c r="E2095" s="7" t="s">
        <v>701</v>
      </c>
      <c r="F2095" s="7"/>
      <c r="G2095" s="7">
        <v>3132837033</v>
      </c>
      <c r="H2095" s="7" t="s">
        <v>12</v>
      </c>
      <c r="I2095" s="7" t="s">
        <v>23</v>
      </c>
      <c r="J2095" s="7" t="s">
        <v>490</v>
      </c>
      <c r="K2095" s="7" t="s">
        <v>697</v>
      </c>
      <c r="L2095" s="7" t="s">
        <v>24</v>
      </c>
      <c r="M2095" s="7" t="s">
        <v>30</v>
      </c>
      <c r="N2095" s="6">
        <v>45596</v>
      </c>
    </row>
    <row r="2096" spans="1:14" hidden="1" x14ac:dyDescent="0.2">
      <c r="A2096" s="5">
        <v>13686309</v>
      </c>
      <c r="B2096" s="6">
        <v>45589</v>
      </c>
      <c r="C2096" s="6"/>
      <c r="D2096" s="7">
        <v>1023963795</v>
      </c>
      <c r="E2096" s="7" t="s">
        <v>705</v>
      </c>
      <c r="F2096" s="7"/>
      <c r="G2096" s="7">
        <v>3219991374</v>
      </c>
      <c r="H2096" s="7" t="s">
        <v>12</v>
      </c>
      <c r="I2096" s="7" t="s">
        <v>23</v>
      </c>
      <c r="J2096" s="7" t="s">
        <v>490</v>
      </c>
      <c r="K2096" s="7" t="s">
        <v>697</v>
      </c>
      <c r="L2096" s="7" t="s">
        <v>24</v>
      </c>
      <c r="M2096" s="7" t="s">
        <v>30</v>
      </c>
      <c r="N2096" s="6">
        <v>45596</v>
      </c>
    </row>
    <row r="2097" spans="1:14" hidden="1" x14ac:dyDescent="0.2">
      <c r="A2097" s="5">
        <v>13686314</v>
      </c>
      <c r="B2097" s="6">
        <v>45589</v>
      </c>
      <c r="C2097" s="6"/>
      <c r="D2097" s="7">
        <v>1019128834</v>
      </c>
      <c r="E2097" s="7" t="s">
        <v>709</v>
      </c>
      <c r="F2097" s="7">
        <v>6018065511</v>
      </c>
      <c r="G2097" s="7">
        <v>3208109788</v>
      </c>
      <c r="H2097" s="7" t="s">
        <v>12</v>
      </c>
      <c r="I2097" s="7" t="s">
        <v>44</v>
      </c>
      <c r="J2097" s="7" t="s">
        <v>490</v>
      </c>
      <c r="K2097" s="7" t="s">
        <v>697</v>
      </c>
      <c r="L2097" s="7" t="s">
        <v>45</v>
      </c>
      <c r="M2097" s="7" t="s">
        <v>30</v>
      </c>
      <c r="N2097" s="6">
        <v>45596</v>
      </c>
    </row>
    <row r="2098" spans="1:14" hidden="1" x14ac:dyDescent="0.2">
      <c r="A2098" s="5">
        <v>13686318</v>
      </c>
      <c r="B2098" s="6">
        <v>45589</v>
      </c>
      <c r="C2098" s="6"/>
      <c r="D2098" s="7">
        <v>100808449</v>
      </c>
      <c r="E2098" s="7" t="s">
        <v>713</v>
      </c>
      <c r="F2098" s="7"/>
      <c r="G2098" s="7">
        <v>3106424230</v>
      </c>
      <c r="H2098" s="7" t="s">
        <v>12</v>
      </c>
      <c r="I2098" s="7" t="s">
        <v>44</v>
      </c>
      <c r="J2098" s="7" t="s">
        <v>490</v>
      </c>
      <c r="K2098" s="7" t="s">
        <v>697</v>
      </c>
      <c r="L2098" s="7" t="s">
        <v>45</v>
      </c>
      <c r="M2098" s="7" t="s">
        <v>30</v>
      </c>
      <c r="N2098" s="6">
        <v>45596</v>
      </c>
    </row>
    <row r="2099" spans="1:14" hidden="1" x14ac:dyDescent="0.2">
      <c r="A2099" s="5">
        <v>137158423</v>
      </c>
      <c r="B2099" s="6">
        <v>45589</v>
      </c>
      <c r="C2099" s="6"/>
      <c r="D2099" s="7">
        <v>1030600913</v>
      </c>
      <c r="E2099" s="7" t="s">
        <v>778</v>
      </c>
      <c r="F2099" s="7"/>
      <c r="G2099" s="7">
        <v>3167332807</v>
      </c>
      <c r="H2099" s="7" t="s">
        <v>19</v>
      </c>
      <c r="I2099" s="7" t="s">
        <v>103</v>
      </c>
      <c r="J2099" s="7" t="s">
        <v>490</v>
      </c>
      <c r="K2099" s="7" t="s">
        <v>777</v>
      </c>
      <c r="L2099" s="7" t="s">
        <v>24</v>
      </c>
      <c r="M2099" s="7" t="s">
        <v>30</v>
      </c>
      <c r="N2099" s="6">
        <v>45596</v>
      </c>
    </row>
    <row r="2100" spans="1:14" hidden="1" x14ac:dyDescent="0.2">
      <c r="A2100" s="5">
        <v>137158430</v>
      </c>
      <c r="B2100" s="6">
        <v>45589</v>
      </c>
      <c r="C2100" s="6"/>
      <c r="D2100" s="7">
        <v>5157149</v>
      </c>
      <c r="E2100" s="7" t="s">
        <v>782</v>
      </c>
      <c r="F2100" s="7" t="s">
        <v>138</v>
      </c>
      <c r="G2100" s="7">
        <v>3246270652</v>
      </c>
      <c r="H2100" s="7" t="s">
        <v>12</v>
      </c>
      <c r="I2100" s="7" t="s">
        <v>203</v>
      </c>
      <c r="J2100" s="7" t="s">
        <v>490</v>
      </c>
      <c r="K2100" s="7" t="s">
        <v>777</v>
      </c>
      <c r="L2100" s="7" t="s">
        <v>24</v>
      </c>
      <c r="M2100" s="7" t="s">
        <v>30</v>
      </c>
      <c r="N2100" s="6">
        <v>45596</v>
      </c>
    </row>
    <row r="2101" spans="1:14" hidden="1" x14ac:dyDescent="0.2">
      <c r="A2101" s="5">
        <v>137158437</v>
      </c>
      <c r="B2101" s="6">
        <v>45589</v>
      </c>
      <c r="C2101" s="6"/>
      <c r="D2101" s="7">
        <v>1030647160</v>
      </c>
      <c r="E2101" s="7" t="s">
        <v>786</v>
      </c>
      <c r="F2101" s="7" t="s">
        <v>136</v>
      </c>
      <c r="G2101" s="7">
        <v>3143894465</v>
      </c>
      <c r="H2101" s="7" t="s">
        <v>12</v>
      </c>
      <c r="I2101" s="7" t="s">
        <v>74</v>
      </c>
      <c r="J2101" s="7" t="s">
        <v>490</v>
      </c>
      <c r="K2101" s="7" t="s">
        <v>777</v>
      </c>
      <c r="L2101" s="7" t="s">
        <v>21</v>
      </c>
      <c r="M2101" s="7" t="s">
        <v>30</v>
      </c>
      <c r="N2101" s="6">
        <v>45596</v>
      </c>
    </row>
    <row r="2102" spans="1:14" hidden="1" x14ac:dyDescent="0.2">
      <c r="A2102" s="5">
        <v>137158442</v>
      </c>
      <c r="B2102" s="6">
        <v>45589</v>
      </c>
      <c r="C2102" s="6"/>
      <c r="D2102" s="7">
        <v>1098621526</v>
      </c>
      <c r="E2102" s="7" t="s">
        <v>790</v>
      </c>
      <c r="F2102" s="7"/>
      <c r="G2102" s="7">
        <v>3102071481</v>
      </c>
      <c r="H2102" s="7" t="s">
        <v>19</v>
      </c>
      <c r="I2102" s="7" t="s">
        <v>20</v>
      </c>
      <c r="J2102" s="7" t="s">
        <v>490</v>
      </c>
      <c r="K2102" s="7" t="s">
        <v>777</v>
      </c>
      <c r="L2102" s="7" t="s">
        <v>21</v>
      </c>
      <c r="M2102" s="7" t="s">
        <v>30</v>
      </c>
      <c r="N2102" s="6">
        <v>45596</v>
      </c>
    </row>
    <row r="2103" spans="1:14" hidden="1" x14ac:dyDescent="0.2">
      <c r="A2103" s="5">
        <v>137158447</v>
      </c>
      <c r="B2103" s="6">
        <v>45589</v>
      </c>
      <c r="C2103" s="6"/>
      <c r="D2103" s="7">
        <v>1055963975</v>
      </c>
      <c r="E2103" s="7" t="s">
        <v>794</v>
      </c>
      <c r="F2103" s="7"/>
      <c r="G2103" s="7">
        <v>3104029994</v>
      </c>
      <c r="H2103" s="7" t="s">
        <v>19</v>
      </c>
      <c r="I2103" s="7" t="s">
        <v>20</v>
      </c>
      <c r="J2103" s="7" t="s">
        <v>490</v>
      </c>
      <c r="K2103" s="7" t="s">
        <v>777</v>
      </c>
      <c r="L2103" s="7" t="s">
        <v>21</v>
      </c>
      <c r="M2103" s="2" t="s">
        <v>30</v>
      </c>
      <c r="N2103" s="6">
        <v>45596</v>
      </c>
    </row>
    <row r="2104" spans="1:14" hidden="1" x14ac:dyDescent="0.2">
      <c r="A2104" s="5">
        <v>140148458</v>
      </c>
      <c r="B2104" s="6">
        <v>45589</v>
      </c>
      <c r="C2104" s="6"/>
      <c r="D2104" s="7">
        <v>1000929668</v>
      </c>
      <c r="E2104" s="7" t="s">
        <v>872</v>
      </c>
      <c r="F2104" s="7"/>
      <c r="G2104" s="7">
        <v>3115584056</v>
      </c>
      <c r="H2104" s="7" t="s">
        <v>12</v>
      </c>
      <c r="I2104" s="7" t="s">
        <v>52</v>
      </c>
      <c r="J2104" s="7" t="s">
        <v>490</v>
      </c>
      <c r="K2104" s="7" t="s">
        <v>867</v>
      </c>
      <c r="L2104" s="7" t="s">
        <v>21</v>
      </c>
      <c r="M2104" s="7" t="s">
        <v>30</v>
      </c>
      <c r="N2104" s="6">
        <v>45596</v>
      </c>
    </row>
    <row r="2105" spans="1:14" hidden="1" x14ac:dyDescent="0.2">
      <c r="A2105" s="5">
        <v>140148463</v>
      </c>
      <c r="B2105" s="6">
        <v>45589</v>
      </c>
      <c r="C2105" s="6"/>
      <c r="D2105" s="7">
        <v>1019019704</v>
      </c>
      <c r="E2105" s="7" t="s">
        <v>876</v>
      </c>
      <c r="F2105" s="7">
        <v>3114086479</v>
      </c>
      <c r="G2105" s="7"/>
      <c r="H2105" s="7" t="s">
        <v>19</v>
      </c>
      <c r="I2105" s="7" t="s">
        <v>23</v>
      </c>
      <c r="J2105" s="7" t="s">
        <v>490</v>
      </c>
      <c r="K2105" s="7" t="s">
        <v>867</v>
      </c>
      <c r="L2105" s="7" t="s">
        <v>24</v>
      </c>
      <c r="M2105" s="7" t="s">
        <v>30</v>
      </c>
      <c r="N2105" s="6">
        <v>45596</v>
      </c>
    </row>
    <row r="2106" spans="1:14" hidden="1" x14ac:dyDescent="0.2">
      <c r="A2106" s="5">
        <v>140148470</v>
      </c>
      <c r="B2106" s="6">
        <v>45589</v>
      </c>
      <c r="C2106" s="6"/>
      <c r="D2106" s="7">
        <v>1022944351</v>
      </c>
      <c r="E2106" s="7" t="s">
        <v>880</v>
      </c>
      <c r="F2106" s="7"/>
      <c r="G2106" s="7">
        <v>3117653997</v>
      </c>
      <c r="H2106" s="7" t="s">
        <v>12</v>
      </c>
      <c r="I2106" s="7" t="s">
        <v>127</v>
      </c>
      <c r="J2106" s="7" t="s">
        <v>490</v>
      </c>
      <c r="K2106" s="7" t="s">
        <v>867</v>
      </c>
      <c r="L2106" s="7" t="s">
        <v>16</v>
      </c>
      <c r="M2106" s="7" t="s">
        <v>30</v>
      </c>
      <c r="N2106" s="6">
        <v>45596</v>
      </c>
    </row>
    <row r="2107" spans="1:14" hidden="1" x14ac:dyDescent="0.2">
      <c r="A2107" s="5">
        <v>140148474</v>
      </c>
      <c r="B2107" s="6">
        <v>45589</v>
      </c>
      <c r="C2107" s="6"/>
      <c r="D2107" s="7">
        <v>52763455</v>
      </c>
      <c r="E2107" s="7" t="s">
        <v>884</v>
      </c>
      <c r="F2107" s="7"/>
      <c r="G2107" s="7">
        <v>3138092926</v>
      </c>
      <c r="H2107" s="7" t="s">
        <v>12</v>
      </c>
      <c r="I2107" s="7" t="s">
        <v>23</v>
      </c>
      <c r="J2107" s="7" t="s">
        <v>490</v>
      </c>
      <c r="K2107" s="7" t="s">
        <v>867</v>
      </c>
      <c r="L2107" s="7" t="s">
        <v>24</v>
      </c>
      <c r="M2107" s="7" t="s">
        <v>30</v>
      </c>
      <c r="N2107" s="6">
        <v>45596</v>
      </c>
    </row>
    <row r="2108" spans="1:14" hidden="1" x14ac:dyDescent="0.2">
      <c r="A2108" s="5">
        <v>14189468</v>
      </c>
      <c r="B2108" s="6">
        <v>45589</v>
      </c>
      <c r="C2108" s="6"/>
      <c r="D2108" s="7">
        <v>1031176297</v>
      </c>
      <c r="E2108" s="7" t="s">
        <v>965</v>
      </c>
      <c r="F2108" s="7"/>
      <c r="G2108" s="7">
        <v>3144594064</v>
      </c>
      <c r="H2108" s="7" t="s">
        <v>12</v>
      </c>
      <c r="I2108" s="7" t="s">
        <v>23</v>
      </c>
      <c r="J2108" s="7" t="s">
        <v>490</v>
      </c>
      <c r="K2108" s="7" t="s">
        <v>962</v>
      </c>
      <c r="L2108" s="7" t="s">
        <v>24</v>
      </c>
      <c r="M2108" s="7" t="s">
        <v>30</v>
      </c>
      <c r="N2108" s="6">
        <v>45596</v>
      </c>
    </row>
    <row r="2109" spans="1:14" hidden="1" x14ac:dyDescent="0.2">
      <c r="A2109" s="5">
        <v>14189472</v>
      </c>
      <c r="B2109" s="6">
        <v>45589</v>
      </c>
      <c r="C2109" s="6"/>
      <c r="D2109" s="7">
        <v>1007535321</v>
      </c>
      <c r="E2109" s="7" t="s">
        <v>969</v>
      </c>
      <c r="F2109" s="7"/>
      <c r="G2109" s="7">
        <v>3003767741</v>
      </c>
      <c r="H2109" s="7" t="s">
        <v>12</v>
      </c>
      <c r="I2109" s="7" t="s">
        <v>23</v>
      </c>
      <c r="J2109" s="7" t="s">
        <v>490</v>
      </c>
      <c r="K2109" s="7" t="s">
        <v>962</v>
      </c>
      <c r="L2109" s="7" t="s">
        <v>24</v>
      </c>
      <c r="M2109" s="7" t="s">
        <v>30</v>
      </c>
      <c r="N2109" s="6">
        <v>45596</v>
      </c>
    </row>
    <row r="2110" spans="1:14" hidden="1" x14ac:dyDescent="0.2">
      <c r="A2110" s="5">
        <v>14189477</v>
      </c>
      <c r="B2110" s="6">
        <v>45589</v>
      </c>
      <c r="C2110" s="6"/>
      <c r="D2110" s="7">
        <v>1022958600</v>
      </c>
      <c r="E2110" s="7" t="s">
        <v>973</v>
      </c>
      <c r="F2110" s="7"/>
      <c r="G2110" s="7">
        <v>3219011742</v>
      </c>
      <c r="H2110" s="7" t="s">
        <v>19</v>
      </c>
      <c r="I2110" s="7" t="s">
        <v>103</v>
      </c>
      <c r="J2110" s="7" t="s">
        <v>490</v>
      </c>
      <c r="K2110" s="7" t="s">
        <v>962</v>
      </c>
      <c r="L2110" s="7" t="s">
        <v>24</v>
      </c>
      <c r="M2110" s="7" t="s">
        <v>30</v>
      </c>
      <c r="N2110" s="6">
        <v>45596</v>
      </c>
    </row>
    <row r="2111" spans="1:14" hidden="1" x14ac:dyDescent="0.2">
      <c r="A2111" s="5">
        <v>14189481</v>
      </c>
      <c r="B2111" s="6">
        <v>45589</v>
      </c>
      <c r="C2111" s="6"/>
      <c r="D2111" s="7">
        <v>1031151441</v>
      </c>
      <c r="E2111" s="7" t="s">
        <v>977</v>
      </c>
      <c r="F2111" s="7"/>
      <c r="G2111" s="7">
        <v>3043755750</v>
      </c>
      <c r="H2111" s="7" t="s">
        <v>12</v>
      </c>
      <c r="I2111" s="7" t="s">
        <v>68</v>
      </c>
      <c r="J2111" s="7" t="s">
        <v>490</v>
      </c>
      <c r="K2111" s="7" t="s">
        <v>962</v>
      </c>
      <c r="L2111" s="7" t="s">
        <v>24</v>
      </c>
      <c r="M2111" s="7" t="s">
        <v>30</v>
      </c>
      <c r="N2111" s="6">
        <v>45596</v>
      </c>
    </row>
    <row r="2112" spans="1:14" hidden="1" x14ac:dyDescent="0.2">
      <c r="A2112" s="5">
        <v>14189486</v>
      </c>
      <c r="B2112" s="6">
        <v>45589</v>
      </c>
      <c r="C2112" s="6"/>
      <c r="D2112" s="7">
        <v>79486629</v>
      </c>
      <c r="E2112" s="7" t="s">
        <v>981</v>
      </c>
      <c r="F2112" s="7"/>
      <c r="G2112" s="7">
        <v>3228148849</v>
      </c>
      <c r="H2112" s="7" t="s">
        <v>19</v>
      </c>
      <c r="I2112" s="7" t="s">
        <v>103</v>
      </c>
      <c r="J2112" s="7" t="s">
        <v>490</v>
      </c>
      <c r="K2112" s="7" t="s">
        <v>962</v>
      </c>
      <c r="L2112" s="7" t="s">
        <v>24</v>
      </c>
      <c r="M2112" s="7" t="s">
        <v>30</v>
      </c>
      <c r="N2112" s="6">
        <v>45596</v>
      </c>
    </row>
    <row r="2113" spans="1:14" hidden="1" x14ac:dyDescent="0.2">
      <c r="A2113" s="5">
        <v>14189490</v>
      </c>
      <c r="B2113" s="6">
        <v>45589</v>
      </c>
      <c r="C2113" s="6"/>
      <c r="D2113" s="7">
        <v>1033788924</v>
      </c>
      <c r="E2113" s="7" t="s">
        <v>985</v>
      </c>
      <c r="F2113" s="7"/>
      <c r="G2113" s="7">
        <v>3115015180</v>
      </c>
      <c r="H2113" s="7" t="s">
        <v>12</v>
      </c>
      <c r="I2113" s="7" t="s">
        <v>23</v>
      </c>
      <c r="J2113" s="7" t="s">
        <v>490</v>
      </c>
      <c r="K2113" s="7" t="s">
        <v>962</v>
      </c>
      <c r="L2113" s="7" t="s">
        <v>24</v>
      </c>
      <c r="M2113" s="7" t="s">
        <v>30</v>
      </c>
      <c r="N2113" s="6">
        <v>45596</v>
      </c>
    </row>
    <row r="2114" spans="1:14" hidden="1" x14ac:dyDescent="0.2">
      <c r="A2114" s="5">
        <v>14233285</v>
      </c>
      <c r="B2114" s="6">
        <v>45589</v>
      </c>
      <c r="C2114" s="6"/>
      <c r="D2114" s="7">
        <v>1047488930</v>
      </c>
      <c r="E2114" s="7" t="s">
        <v>1055</v>
      </c>
      <c r="F2114" s="7"/>
      <c r="G2114" s="7">
        <v>3135392653</v>
      </c>
      <c r="H2114" s="7" t="s">
        <v>12</v>
      </c>
      <c r="I2114" s="7" t="s">
        <v>23</v>
      </c>
      <c r="J2114" s="7" t="s">
        <v>490</v>
      </c>
      <c r="K2114" s="7" t="s">
        <v>1054</v>
      </c>
      <c r="L2114" s="7" t="s">
        <v>24</v>
      </c>
      <c r="M2114" s="7" t="s">
        <v>30</v>
      </c>
      <c r="N2114" s="6">
        <v>45596</v>
      </c>
    </row>
    <row r="2115" spans="1:14" hidden="1" x14ac:dyDescent="0.2">
      <c r="A2115" s="5">
        <v>14386398</v>
      </c>
      <c r="B2115" s="6">
        <v>45589</v>
      </c>
      <c r="C2115" s="6"/>
      <c r="D2115" s="7">
        <v>80724467</v>
      </c>
      <c r="E2115" s="7" t="s">
        <v>1079</v>
      </c>
      <c r="F2115" s="7"/>
      <c r="G2115" s="7">
        <v>3155764723</v>
      </c>
      <c r="H2115" s="7" t="s">
        <v>19</v>
      </c>
      <c r="I2115" s="7" t="s">
        <v>23</v>
      </c>
      <c r="J2115" s="7" t="s">
        <v>490</v>
      </c>
      <c r="K2115" s="7" t="s">
        <v>1078</v>
      </c>
      <c r="L2115" s="7" t="s">
        <v>24</v>
      </c>
      <c r="M2115" s="2" t="s">
        <v>30</v>
      </c>
      <c r="N2115" s="6">
        <v>45596</v>
      </c>
    </row>
    <row r="2116" spans="1:14" hidden="1" x14ac:dyDescent="0.2">
      <c r="A2116" s="5">
        <v>14386400</v>
      </c>
      <c r="B2116" s="6">
        <v>45589</v>
      </c>
      <c r="C2116" s="6"/>
      <c r="D2116" s="7">
        <v>80724467</v>
      </c>
      <c r="E2116" s="7" t="s">
        <v>1079</v>
      </c>
      <c r="F2116" s="7"/>
      <c r="G2116" s="7">
        <v>3155764723</v>
      </c>
      <c r="H2116" s="7" t="s">
        <v>19</v>
      </c>
      <c r="I2116" s="7" t="s">
        <v>372</v>
      </c>
      <c r="J2116" s="7" t="s">
        <v>490</v>
      </c>
      <c r="K2116" s="7" t="s">
        <v>1078</v>
      </c>
      <c r="L2116" s="7" t="s">
        <v>117</v>
      </c>
      <c r="M2116" s="2" t="s">
        <v>30</v>
      </c>
      <c r="N2116" s="6">
        <v>45596</v>
      </c>
    </row>
    <row r="2117" spans="1:14" hidden="1" x14ac:dyDescent="0.2">
      <c r="A2117" s="5">
        <v>14386403</v>
      </c>
      <c r="B2117" s="6">
        <v>45589</v>
      </c>
      <c r="C2117" s="6"/>
      <c r="D2117" s="7">
        <v>52784816</v>
      </c>
      <c r="E2117" s="7" t="s">
        <v>1081</v>
      </c>
      <c r="F2117" s="7"/>
      <c r="G2117" s="7">
        <v>3108952067</v>
      </c>
      <c r="H2117" s="7" t="s">
        <v>12</v>
      </c>
      <c r="I2117" s="7" t="s">
        <v>20</v>
      </c>
      <c r="J2117" s="7" t="s">
        <v>490</v>
      </c>
      <c r="K2117" s="7" t="s">
        <v>1078</v>
      </c>
      <c r="L2117" s="7" t="s">
        <v>21</v>
      </c>
      <c r="M2117" s="7" t="s">
        <v>30</v>
      </c>
      <c r="N2117" s="6">
        <v>45596</v>
      </c>
    </row>
    <row r="2118" spans="1:14" hidden="1" x14ac:dyDescent="0.2">
      <c r="A2118" s="5">
        <v>14386409</v>
      </c>
      <c r="B2118" s="6">
        <v>45589</v>
      </c>
      <c r="C2118" s="6"/>
      <c r="D2118" s="7">
        <v>79850453</v>
      </c>
      <c r="E2118" s="7" t="s">
        <v>1086</v>
      </c>
      <c r="F2118" s="7"/>
      <c r="G2118" s="7">
        <v>3197665176</v>
      </c>
      <c r="H2118" s="7" t="s">
        <v>19</v>
      </c>
      <c r="I2118" s="7" t="s">
        <v>87</v>
      </c>
      <c r="J2118" s="7" t="s">
        <v>490</v>
      </c>
      <c r="K2118" s="7" t="s">
        <v>1078</v>
      </c>
      <c r="L2118" s="7" t="s">
        <v>24</v>
      </c>
      <c r="M2118" s="7" t="s">
        <v>30</v>
      </c>
      <c r="N2118" s="6">
        <v>45596</v>
      </c>
    </row>
    <row r="2119" spans="1:14" hidden="1" x14ac:dyDescent="0.2">
      <c r="A2119" s="5">
        <v>14386414</v>
      </c>
      <c r="B2119" s="6">
        <v>45589</v>
      </c>
      <c r="C2119" s="6"/>
      <c r="D2119" s="7">
        <v>1018472127</v>
      </c>
      <c r="E2119" s="7" t="s">
        <v>1090</v>
      </c>
      <c r="F2119" s="7"/>
      <c r="G2119" s="7">
        <v>3107545054</v>
      </c>
      <c r="H2119" s="7" t="s">
        <v>12</v>
      </c>
      <c r="I2119" s="7" t="s">
        <v>23</v>
      </c>
      <c r="J2119" s="7" t="s">
        <v>490</v>
      </c>
      <c r="K2119" s="7" t="s">
        <v>1078</v>
      </c>
      <c r="L2119" s="7" t="s">
        <v>24</v>
      </c>
      <c r="M2119" s="7" t="s">
        <v>30</v>
      </c>
      <c r="N2119" s="6">
        <v>45596</v>
      </c>
    </row>
    <row r="2120" spans="1:14" hidden="1" x14ac:dyDescent="0.2">
      <c r="A2120" s="5">
        <v>14386426</v>
      </c>
      <c r="B2120" s="6">
        <v>45589</v>
      </c>
      <c r="C2120" s="6"/>
      <c r="D2120" s="7">
        <v>20500154</v>
      </c>
      <c r="E2120" s="7" t="s">
        <v>1094</v>
      </c>
      <c r="F2120" s="7"/>
      <c r="G2120" s="7">
        <v>3105083061</v>
      </c>
      <c r="H2120" s="7" t="s">
        <v>12</v>
      </c>
      <c r="I2120" s="7" t="s">
        <v>203</v>
      </c>
      <c r="J2120" s="7" t="s">
        <v>490</v>
      </c>
      <c r="K2120" s="7" t="s">
        <v>1078</v>
      </c>
      <c r="L2120" s="7" t="s">
        <v>24</v>
      </c>
      <c r="M2120" s="7" t="s">
        <v>30</v>
      </c>
      <c r="N2120" s="6">
        <v>45596</v>
      </c>
    </row>
    <row r="2121" spans="1:14" hidden="1" x14ac:dyDescent="0.2">
      <c r="A2121" s="5">
        <v>14457090</v>
      </c>
      <c r="B2121" s="6">
        <v>45589</v>
      </c>
      <c r="C2121" s="6"/>
      <c r="D2121" s="7">
        <v>1216976183</v>
      </c>
      <c r="E2121" s="7" t="s">
        <v>1155</v>
      </c>
      <c r="F2121" s="7"/>
      <c r="G2121" s="7">
        <v>3218710970</v>
      </c>
      <c r="H2121" s="7" t="s">
        <v>12</v>
      </c>
      <c r="I2121" s="7" t="s">
        <v>251</v>
      </c>
      <c r="J2121" s="7" t="s">
        <v>490</v>
      </c>
      <c r="K2121" s="7" t="s">
        <v>1152</v>
      </c>
      <c r="L2121" s="7" t="s">
        <v>16</v>
      </c>
      <c r="M2121" s="7" t="s">
        <v>30</v>
      </c>
      <c r="N2121" s="6">
        <v>45596</v>
      </c>
    </row>
    <row r="2122" spans="1:14" hidden="1" x14ac:dyDescent="0.2">
      <c r="A2122" s="5">
        <v>14457094</v>
      </c>
      <c r="B2122" s="6">
        <v>45589</v>
      </c>
      <c r="C2122" s="6"/>
      <c r="D2122" s="7">
        <v>1032380211</v>
      </c>
      <c r="E2122" s="7" t="s">
        <v>1158</v>
      </c>
      <c r="F2122" s="7"/>
      <c r="G2122" s="7">
        <v>3128412284</v>
      </c>
      <c r="H2122" s="7" t="s">
        <v>12</v>
      </c>
      <c r="I2122" s="7" t="s">
        <v>23</v>
      </c>
      <c r="J2122" s="7" t="s">
        <v>490</v>
      </c>
      <c r="K2122" s="7" t="s">
        <v>1152</v>
      </c>
      <c r="L2122" s="7" t="s">
        <v>24</v>
      </c>
      <c r="M2122" s="7" t="s">
        <v>30</v>
      </c>
      <c r="N2122" s="6">
        <v>45596</v>
      </c>
    </row>
    <row r="2123" spans="1:14" hidden="1" x14ac:dyDescent="0.2">
      <c r="A2123" s="5">
        <v>145110392</v>
      </c>
      <c r="B2123" s="6">
        <v>45589</v>
      </c>
      <c r="C2123" s="6"/>
      <c r="D2123" s="7">
        <v>1014290577</v>
      </c>
      <c r="E2123" s="7" t="s">
        <v>1186</v>
      </c>
      <c r="F2123" s="7"/>
      <c r="G2123" s="7">
        <v>3145388900</v>
      </c>
      <c r="H2123" s="7" t="s">
        <v>12</v>
      </c>
      <c r="I2123" s="7" t="s">
        <v>20</v>
      </c>
      <c r="J2123" s="7" t="s">
        <v>490</v>
      </c>
      <c r="K2123" s="7" t="s">
        <v>1185</v>
      </c>
      <c r="L2123" s="7" t="s">
        <v>54</v>
      </c>
      <c r="M2123" s="7" t="s">
        <v>30</v>
      </c>
      <c r="N2123" s="6">
        <v>45596</v>
      </c>
    </row>
    <row r="2124" spans="1:14" hidden="1" x14ac:dyDescent="0.2">
      <c r="A2124" s="5">
        <v>145110397</v>
      </c>
      <c r="B2124" s="6">
        <v>45589</v>
      </c>
      <c r="C2124" s="6"/>
      <c r="D2124" s="7">
        <v>39015268</v>
      </c>
      <c r="E2124" s="7" t="s">
        <v>1190</v>
      </c>
      <c r="F2124" s="7"/>
      <c r="G2124" s="7">
        <v>3123632145</v>
      </c>
      <c r="H2124" s="7" t="s">
        <v>12</v>
      </c>
      <c r="I2124" s="7" t="s">
        <v>961</v>
      </c>
      <c r="J2124" s="7" t="s">
        <v>490</v>
      </c>
      <c r="K2124" s="7" t="s">
        <v>1185</v>
      </c>
      <c r="L2124" s="7" t="s">
        <v>45</v>
      </c>
      <c r="M2124" s="7" t="s">
        <v>30</v>
      </c>
      <c r="N2124" s="6">
        <v>45596</v>
      </c>
    </row>
    <row r="2125" spans="1:14" hidden="1" x14ac:dyDescent="0.2">
      <c r="A2125" s="5">
        <v>145110402</v>
      </c>
      <c r="B2125" s="6">
        <v>45589</v>
      </c>
      <c r="C2125" s="6"/>
      <c r="D2125" s="7">
        <v>3131866</v>
      </c>
      <c r="E2125" s="7" t="s">
        <v>1193</v>
      </c>
      <c r="F2125" s="7"/>
      <c r="G2125" s="7">
        <v>3224476508</v>
      </c>
      <c r="H2125" s="7" t="s">
        <v>12</v>
      </c>
      <c r="I2125" s="7" t="s">
        <v>20</v>
      </c>
      <c r="J2125" s="7" t="s">
        <v>490</v>
      </c>
      <c r="K2125" s="7" t="s">
        <v>1185</v>
      </c>
      <c r="L2125" s="7" t="s">
        <v>54</v>
      </c>
      <c r="M2125" s="7" t="s">
        <v>30</v>
      </c>
      <c r="N2125" s="6">
        <v>45596</v>
      </c>
    </row>
    <row r="2126" spans="1:14" hidden="1" x14ac:dyDescent="0.2">
      <c r="A2126" s="5">
        <v>146142998</v>
      </c>
      <c r="B2126" s="6">
        <v>45589</v>
      </c>
      <c r="C2126" s="6"/>
      <c r="D2126" s="7">
        <v>1000950446</v>
      </c>
      <c r="E2126" s="7" t="s">
        <v>1250</v>
      </c>
      <c r="F2126" s="7"/>
      <c r="G2126" s="7">
        <v>3008331162</v>
      </c>
      <c r="H2126" s="7" t="s">
        <v>19</v>
      </c>
      <c r="I2126" s="7" t="s">
        <v>203</v>
      </c>
      <c r="J2126" s="7" t="s">
        <v>490</v>
      </c>
      <c r="K2126" s="7" t="s">
        <v>1245</v>
      </c>
      <c r="L2126" s="7" t="s">
        <v>24</v>
      </c>
      <c r="M2126" s="7" t="s">
        <v>30</v>
      </c>
      <c r="N2126" s="6">
        <v>45596</v>
      </c>
    </row>
    <row r="2127" spans="1:14" hidden="1" x14ac:dyDescent="0.2">
      <c r="A2127" s="5">
        <v>146143005</v>
      </c>
      <c r="B2127" s="6">
        <v>45589</v>
      </c>
      <c r="C2127" s="6"/>
      <c r="D2127" s="7">
        <v>1019028727</v>
      </c>
      <c r="E2127" s="7" t="s">
        <v>1254</v>
      </c>
      <c r="F2127" s="7"/>
      <c r="G2127" s="7">
        <v>3138482286</v>
      </c>
      <c r="H2127" s="7" t="s">
        <v>19</v>
      </c>
      <c r="I2127" s="7" t="s">
        <v>28</v>
      </c>
      <c r="J2127" s="7" t="s">
        <v>490</v>
      </c>
      <c r="K2127" s="7" t="s">
        <v>1245</v>
      </c>
      <c r="L2127" s="7" t="s">
        <v>24</v>
      </c>
      <c r="M2127" s="7" t="s">
        <v>30</v>
      </c>
      <c r="N2127" s="6">
        <v>45596</v>
      </c>
    </row>
    <row r="2128" spans="1:14" hidden="1" x14ac:dyDescent="0.2">
      <c r="A2128" s="5">
        <v>146143011</v>
      </c>
      <c r="B2128" s="6">
        <v>45589</v>
      </c>
      <c r="C2128" s="6"/>
      <c r="D2128" s="7">
        <v>4239570</v>
      </c>
      <c r="E2128" s="7" t="s">
        <v>1258</v>
      </c>
      <c r="F2128" s="7"/>
      <c r="G2128" s="7">
        <v>3006775874</v>
      </c>
      <c r="H2128" s="7" t="s">
        <v>12</v>
      </c>
      <c r="I2128" s="7" t="s">
        <v>168</v>
      </c>
      <c r="J2128" s="7" t="s">
        <v>490</v>
      </c>
      <c r="K2128" s="7" t="s">
        <v>1245</v>
      </c>
      <c r="L2128" s="7" t="s">
        <v>24</v>
      </c>
      <c r="M2128" s="7" t="s">
        <v>30</v>
      </c>
      <c r="N2128" s="6">
        <v>45596</v>
      </c>
    </row>
    <row r="2129" spans="1:14" hidden="1" x14ac:dyDescent="0.2">
      <c r="A2129" s="5">
        <v>146143018</v>
      </c>
      <c r="B2129" s="6">
        <v>45589</v>
      </c>
      <c r="C2129" s="6"/>
      <c r="D2129" s="7">
        <v>80393344</v>
      </c>
      <c r="E2129" s="7" t="s">
        <v>1262</v>
      </c>
      <c r="F2129" s="7"/>
      <c r="G2129" s="7">
        <v>3153642683</v>
      </c>
      <c r="H2129" s="7" t="s">
        <v>19</v>
      </c>
      <c r="I2129" s="7" t="s">
        <v>23</v>
      </c>
      <c r="J2129" s="7" t="s">
        <v>490</v>
      </c>
      <c r="K2129" s="7" t="s">
        <v>1245</v>
      </c>
      <c r="L2129" s="7" t="s">
        <v>24</v>
      </c>
      <c r="M2129" s="7" t="s">
        <v>30</v>
      </c>
      <c r="N2129" s="6">
        <v>45596</v>
      </c>
    </row>
    <row r="2130" spans="1:14" hidden="1" x14ac:dyDescent="0.2">
      <c r="A2130" s="5">
        <v>14779124</v>
      </c>
      <c r="B2130" s="6">
        <v>45589</v>
      </c>
      <c r="C2130" s="6"/>
      <c r="D2130" s="7">
        <v>1055313651</v>
      </c>
      <c r="E2130" s="7" t="s">
        <v>1351</v>
      </c>
      <c r="F2130" s="7"/>
      <c r="G2130" s="7">
        <v>3202605926</v>
      </c>
      <c r="H2130" s="7" t="s">
        <v>19</v>
      </c>
      <c r="I2130" s="7" t="s">
        <v>116</v>
      </c>
      <c r="J2130" s="7" t="s">
        <v>490</v>
      </c>
      <c r="K2130" s="7" t="s">
        <v>1347</v>
      </c>
      <c r="L2130" s="7" t="s">
        <v>117</v>
      </c>
      <c r="M2130" s="7" t="s">
        <v>30</v>
      </c>
      <c r="N2130" s="6">
        <v>45596</v>
      </c>
    </row>
    <row r="2131" spans="1:14" hidden="1" x14ac:dyDescent="0.2">
      <c r="A2131" s="5">
        <v>14779129</v>
      </c>
      <c r="B2131" s="6">
        <v>45589</v>
      </c>
      <c r="C2131" s="6"/>
      <c r="D2131" s="7">
        <v>52780320</v>
      </c>
      <c r="E2131" s="7" t="s">
        <v>1355</v>
      </c>
      <c r="F2131" s="7"/>
      <c r="G2131" s="7">
        <v>3202006529</v>
      </c>
      <c r="H2131" s="7" t="s">
        <v>12</v>
      </c>
      <c r="I2131" s="7" t="s">
        <v>28</v>
      </c>
      <c r="J2131" s="7" t="s">
        <v>490</v>
      </c>
      <c r="K2131" s="7" t="s">
        <v>1347</v>
      </c>
      <c r="L2131" s="7" t="s">
        <v>24</v>
      </c>
      <c r="M2131" s="7" t="s">
        <v>30</v>
      </c>
      <c r="N2131" s="6">
        <v>45596</v>
      </c>
    </row>
    <row r="2132" spans="1:14" hidden="1" x14ac:dyDescent="0.2">
      <c r="A2132" s="5">
        <v>14779134</v>
      </c>
      <c r="B2132" s="6">
        <v>45589</v>
      </c>
      <c r="C2132" s="6"/>
      <c r="D2132" s="7">
        <v>1030705707</v>
      </c>
      <c r="E2132" s="7" t="s">
        <v>1360</v>
      </c>
      <c r="F2132" s="7"/>
      <c r="G2132" s="7">
        <v>3124750716</v>
      </c>
      <c r="H2132" s="7" t="s">
        <v>19</v>
      </c>
      <c r="I2132" s="7" t="s">
        <v>251</v>
      </c>
      <c r="J2132" s="7" t="s">
        <v>490</v>
      </c>
      <c r="K2132" s="7" t="s">
        <v>1347</v>
      </c>
      <c r="L2132" s="7" t="s">
        <v>16</v>
      </c>
      <c r="M2132" s="7" t="s">
        <v>30</v>
      </c>
      <c r="N2132" s="6">
        <v>45596</v>
      </c>
    </row>
    <row r="2133" spans="1:14" hidden="1" x14ac:dyDescent="0.2">
      <c r="A2133" s="5">
        <v>14918592</v>
      </c>
      <c r="B2133" s="6">
        <v>45589</v>
      </c>
      <c r="C2133" s="6"/>
      <c r="D2133" s="7">
        <v>92449117</v>
      </c>
      <c r="E2133" s="7" t="s">
        <v>1423</v>
      </c>
      <c r="F2133" s="7">
        <v>3023652732</v>
      </c>
      <c r="G2133" s="7">
        <v>3207605289</v>
      </c>
      <c r="H2133" s="7" t="s">
        <v>19</v>
      </c>
      <c r="I2133" s="7" t="s">
        <v>63</v>
      </c>
      <c r="J2133" s="7" t="s">
        <v>1424</v>
      </c>
      <c r="K2133" s="7" t="s">
        <v>1425</v>
      </c>
      <c r="L2133" s="7" t="s">
        <v>21</v>
      </c>
      <c r="M2133" s="7" t="s">
        <v>30</v>
      </c>
      <c r="N2133" s="6">
        <v>45596</v>
      </c>
    </row>
    <row r="2134" spans="1:14" hidden="1" x14ac:dyDescent="0.2">
      <c r="A2134" s="5">
        <v>15022975</v>
      </c>
      <c r="B2134" s="6">
        <v>45589</v>
      </c>
      <c r="C2134" s="6"/>
      <c r="D2134" s="7">
        <v>1129541939</v>
      </c>
      <c r="E2134" s="7" t="s">
        <v>1439</v>
      </c>
      <c r="F2134" s="7"/>
      <c r="G2134" s="7">
        <v>3017919400</v>
      </c>
      <c r="H2134" s="7" t="s">
        <v>12</v>
      </c>
      <c r="I2134" s="7" t="s">
        <v>23</v>
      </c>
      <c r="J2134" s="7" t="s">
        <v>1424</v>
      </c>
      <c r="K2134" s="7" t="s">
        <v>1438</v>
      </c>
      <c r="L2134" s="7" t="s">
        <v>24</v>
      </c>
      <c r="M2134" s="7" t="s">
        <v>30</v>
      </c>
      <c r="N2134" s="6">
        <v>45596</v>
      </c>
    </row>
    <row r="2135" spans="1:14" hidden="1" x14ac:dyDescent="0.2">
      <c r="A2135" s="5">
        <v>15232660</v>
      </c>
      <c r="B2135" s="6">
        <v>45589</v>
      </c>
      <c r="C2135" s="6"/>
      <c r="D2135" s="7">
        <v>1143378309</v>
      </c>
      <c r="E2135" s="7" t="s">
        <v>1473</v>
      </c>
      <c r="F2135" s="7">
        <v>3004926868</v>
      </c>
      <c r="G2135" s="7"/>
      <c r="H2135" s="7" t="s">
        <v>19</v>
      </c>
      <c r="I2135" s="7" t="s">
        <v>23</v>
      </c>
      <c r="J2135" s="7" t="s">
        <v>1424</v>
      </c>
      <c r="K2135" s="7" t="s">
        <v>1470</v>
      </c>
      <c r="L2135" s="7" t="s">
        <v>24</v>
      </c>
      <c r="M2135" s="7" t="s">
        <v>30</v>
      </c>
      <c r="N2135" s="6">
        <v>45596</v>
      </c>
    </row>
    <row r="2136" spans="1:14" hidden="1" x14ac:dyDescent="0.2">
      <c r="A2136" s="5">
        <v>15320545</v>
      </c>
      <c r="B2136" s="6">
        <v>45589</v>
      </c>
      <c r="C2136" s="6"/>
      <c r="D2136" s="7">
        <v>22820169</v>
      </c>
      <c r="E2136" s="7" t="s">
        <v>1499</v>
      </c>
      <c r="F2136" s="7"/>
      <c r="G2136" s="7">
        <v>3146089229</v>
      </c>
      <c r="H2136" s="7" t="s">
        <v>12</v>
      </c>
      <c r="I2136" s="7" t="s">
        <v>68</v>
      </c>
      <c r="J2136" s="7" t="s">
        <v>1424</v>
      </c>
      <c r="K2136" s="7" t="s">
        <v>1500</v>
      </c>
      <c r="L2136" s="7" t="s">
        <v>24</v>
      </c>
      <c r="M2136" s="7" t="s">
        <v>30</v>
      </c>
      <c r="N2136" s="6">
        <v>45596</v>
      </c>
    </row>
    <row r="2137" spans="1:14" hidden="1" x14ac:dyDescent="0.2">
      <c r="A2137" s="5">
        <v>15320551</v>
      </c>
      <c r="B2137" s="6">
        <v>45589</v>
      </c>
      <c r="C2137" s="6"/>
      <c r="D2137" s="7">
        <v>30776598</v>
      </c>
      <c r="E2137" s="7" t="s">
        <v>1504</v>
      </c>
      <c r="F2137" s="7">
        <v>3156341941</v>
      </c>
      <c r="G2137" s="7">
        <v>3044706701</v>
      </c>
      <c r="H2137" s="7" t="s">
        <v>12</v>
      </c>
      <c r="I2137" s="7" t="s">
        <v>1375</v>
      </c>
      <c r="J2137" s="7" t="s">
        <v>1424</v>
      </c>
      <c r="K2137" s="7" t="s">
        <v>1500</v>
      </c>
      <c r="L2137" s="7" t="s">
        <v>117</v>
      </c>
      <c r="M2137" s="7" t="s">
        <v>30</v>
      </c>
      <c r="N2137" s="6">
        <v>45596</v>
      </c>
    </row>
    <row r="2138" spans="1:14" hidden="1" x14ac:dyDescent="0.2">
      <c r="A2138" s="5">
        <v>15424134</v>
      </c>
      <c r="B2138" s="6">
        <v>45589</v>
      </c>
      <c r="C2138" s="6"/>
      <c r="D2138" s="7">
        <v>1052066990</v>
      </c>
      <c r="E2138" s="7" t="s">
        <v>1520</v>
      </c>
      <c r="F2138" s="7">
        <v>3137978843</v>
      </c>
      <c r="G2138" s="7"/>
      <c r="H2138" s="7" t="s">
        <v>12</v>
      </c>
      <c r="I2138" s="7" t="s">
        <v>28</v>
      </c>
      <c r="J2138" s="7" t="s">
        <v>1424</v>
      </c>
      <c r="K2138" s="7" t="s">
        <v>1521</v>
      </c>
      <c r="L2138" s="7" t="s">
        <v>24</v>
      </c>
      <c r="M2138" s="7" t="s">
        <v>30</v>
      </c>
      <c r="N2138" s="6">
        <v>45596</v>
      </c>
    </row>
    <row r="2139" spans="1:14" hidden="1" x14ac:dyDescent="0.2">
      <c r="A2139" s="5">
        <v>15518592</v>
      </c>
      <c r="B2139" s="6">
        <v>45589</v>
      </c>
      <c r="C2139" s="6"/>
      <c r="D2139" s="7">
        <v>1052997509</v>
      </c>
      <c r="E2139" s="7" t="s">
        <v>1537</v>
      </c>
      <c r="F2139" s="7">
        <v>3013741805</v>
      </c>
      <c r="G2139" s="7">
        <v>3013741805</v>
      </c>
      <c r="H2139" s="7" t="s">
        <v>12</v>
      </c>
      <c r="I2139" s="7" t="s">
        <v>74</v>
      </c>
      <c r="J2139" s="7" t="s">
        <v>1424</v>
      </c>
      <c r="K2139" s="7" t="s">
        <v>1536</v>
      </c>
      <c r="L2139" s="7" t="s">
        <v>21</v>
      </c>
      <c r="M2139" s="7" t="s">
        <v>30</v>
      </c>
      <c r="N2139" s="6">
        <v>45596</v>
      </c>
    </row>
    <row r="2140" spans="1:14" hidden="1" x14ac:dyDescent="0.2">
      <c r="A2140" s="5">
        <v>15610425</v>
      </c>
      <c r="B2140" s="6">
        <v>45589</v>
      </c>
      <c r="C2140" s="6"/>
      <c r="D2140" s="7">
        <v>1127612281</v>
      </c>
      <c r="E2140" s="7" t="s">
        <v>1553</v>
      </c>
      <c r="F2140" s="7">
        <v>3116970359</v>
      </c>
      <c r="G2140" s="7">
        <v>3116970359</v>
      </c>
      <c r="H2140" s="7" t="s">
        <v>12</v>
      </c>
      <c r="I2140" s="7" t="s">
        <v>68</v>
      </c>
      <c r="J2140" s="7" t="s">
        <v>1424</v>
      </c>
      <c r="K2140" s="7" t="s">
        <v>1554</v>
      </c>
      <c r="L2140" s="7" t="s">
        <v>24</v>
      </c>
      <c r="M2140" s="7" t="s">
        <v>30</v>
      </c>
      <c r="N2140" s="6">
        <v>45596</v>
      </c>
    </row>
    <row r="2141" spans="1:14" hidden="1" x14ac:dyDescent="0.2">
      <c r="A2141" s="5">
        <v>16073448</v>
      </c>
      <c r="B2141" s="6">
        <v>45589</v>
      </c>
      <c r="C2141" s="6"/>
      <c r="D2141" s="7">
        <v>1049622517</v>
      </c>
      <c r="E2141" s="7" t="s">
        <v>1575</v>
      </c>
      <c r="F2141" s="7"/>
      <c r="G2141" s="7">
        <v>3108563589</v>
      </c>
      <c r="H2141" s="7" t="s">
        <v>19</v>
      </c>
      <c r="I2141" s="7" t="s">
        <v>203</v>
      </c>
      <c r="J2141" s="7" t="s">
        <v>1569</v>
      </c>
      <c r="K2141" s="7" t="s">
        <v>1574</v>
      </c>
      <c r="L2141" s="7" t="s">
        <v>24</v>
      </c>
      <c r="M2141" s="7" t="s">
        <v>30</v>
      </c>
      <c r="N2141" s="6">
        <v>45596</v>
      </c>
    </row>
    <row r="2142" spans="1:14" hidden="1" x14ac:dyDescent="0.2">
      <c r="A2142" s="5">
        <v>16073453</v>
      </c>
      <c r="B2142" s="6">
        <v>45589</v>
      </c>
      <c r="C2142" s="6"/>
      <c r="D2142" s="7">
        <v>1150435063</v>
      </c>
      <c r="E2142" s="7" t="s">
        <v>1579</v>
      </c>
      <c r="F2142" s="7">
        <v>3142375319</v>
      </c>
      <c r="G2142" s="7">
        <v>3228571073</v>
      </c>
      <c r="H2142" s="7" t="s">
        <v>12</v>
      </c>
      <c r="I2142" s="7" t="s">
        <v>20</v>
      </c>
      <c r="J2142" s="7" t="s">
        <v>1569</v>
      </c>
      <c r="K2142" s="7" t="s">
        <v>1574</v>
      </c>
      <c r="L2142" s="7" t="s">
        <v>21</v>
      </c>
      <c r="M2142" s="7" t="s">
        <v>30</v>
      </c>
      <c r="N2142" s="6">
        <v>45596</v>
      </c>
    </row>
    <row r="2143" spans="1:14" hidden="1" x14ac:dyDescent="0.2">
      <c r="A2143" s="5">
        <v>16133213</v>
      </c>
      <c r="B2143" s="6">
        <v>45589</v>
      </c>
      <c r="C2143" s="6"/>
      <c r="D2143" s="7">
        <v>46376134</v>
      </c>
      <c r="E2143" s="7" t="s">
        <v>1603</v>
      </c>
      <c r="F2143" s="7"/>
      <c r="G2143" s="7">
        <v>3113647829</v>
      </c>
      <c r="H2143" s="7" t="s">
        <v>12</v>
      </c>
      <c r="I2143" s="7" t="s">
        <v>729</v>
      </c>
      <c r="J2143" s="7" t="s">
        <v>1569</v>
      </c>
      <c r="K2143" s="7" t="s">
        <v>1602</v>
      </c>
      <c r="L2143" s="7" t="s">
        <v>21</v>
      </c>
      <c r="M2143" s="7" t="s">
        <v>30</v>
      </c>
      <c r="N2143" s="6">
        <v>45596</v>
      </c>
    </row>
    <row r="2144" spans="1:14" hidden="1" x14ac:dyDescent="0.2">
      <c r="A2144" s="5">
        <v>16133220</v>
      </c>
      <c r="B2144" s="6">
        <v>45589</v>
      </c>
      <c r="C2144" s="6"/>
      <c r="D2144" s="7">
        <v>1018446898</v>
      </c>
      <c r="E2144" s="7" t="s">
        <v>1607</v>
      </c>
      <c r="F2144" s="7"/>
      <c r="G2144" s="7" t="s">
        <v>1608</v>
      </c>
      <c r="H2144" s="7" t="s">
        <v>12</v>
      </c>
      <c r="I2144" s="7" t="s">
        <v>68</v>
      </c>
      <c r="J2144" s="7" t="s">
        <v>1569</v>
      </c>
      <c r="K2144" s="7" t="s">
        <v>1602</v>
      </c>
      <c r="L2144" s="7" t="s">
        <v>24</v>
      </c>
      <c r="M2144" s="7" t="s">
        <v>30</v>
      </c>
      <c r="N2144" s="6">
        <v>45596</v>
      </c>
    </row>
    <row r="2145" spans="1:14" hidden="1" x14ac:dyDescent="0.2">
      <c r="A2145" s="5">
        <v>16224752</v>
      </c>
      <c r="B2145" s="6">
        <v>45589</v>
      </c>
      <c r="C2145" s="6"/>
      <c r="D2145" s="7">
        <v>1060636531</v>
      </c>
      <c r="E2145" s="7" t="s">
        <v>1635</v>
      </c>
      <c r="F2145" s="7"/>
      <c r="G2145" s="7">
        <v>3207325898</v>
      </c>
      <c r="H2145" s="7" t="s">
        <v>12</v>
      </c>
      <c r="I2145" s="7" t="s">
        <v>197</v>
      </c>
      <c r="J2145" s="7" t="s">
        <v>1569</v>
      </c>
      <c r="K2145" s="7" t="s">
        <v>1632</v>
      </c>
      <c r="L2145" s="7" t="s">
        <v>24</v>
      </c>
      <c r="M2145" s="7" t="s">
        <v>30</v>
      </c>
      <c r="N2145" s="6">
        <v>45596</v>
      </c>
    </row>
    <row r="2146" spans="1:14" hidden="1" x14ac:dyDescent="0.2">
      <c r="A2146" s="5">
        <v>16315542</v>
      </c>
      <c r="B2146" s="6">
        <v>45589</v>
      </c>
      <c r="C2146" s="6"/>
      <c r="D2146" s="7">
        <v>1053317139</v>
      </c>
      <c r="E2146" s="7" t="s">
        <v>1654</v>
      </c>
      <c r="F2146" s="7"/>
      <c r="G2146" s="7">
        <v>3023209533</v>
      </c>
      <c r="H2146" s="7" t="s">
        <v>12</v>
      </c>
      <c r="I2146" s="7" t="s">
        <v>203</v>
      </c>
      <c r="J2146" s="7" t="s">
        <v>1569</v>
      </c>
      <c r="K2146" s="7" t="s">
        <v>1652</v>
      </c>
      <c r="L2146" s="7" t="s">
        <v>24</v>
      </c>
      <c r="M2146" s="7" t="s">
        <v>30</v>
      </c>
      <c r="N2146" s="6">
        <v>45596</v>
      </c>
    </row>
    <row r="2147" spans="1:14" hidden="1" x14ac:dyDescent="0.2">
      <c r="A2147" s="5">
        <v>16518630</v>
      </c>
      <c r="B2147" s="6">
        <v>45589</v>
      </c>
      <c r="C2147" s="6"/>
      <c r="D2147" s="7">
        <v>1039683486</v>
      </c>
      <c r="E2147" s="7" t="s">
        <v>1673</v>
      </c>
      <c r="F2147" s="7"/>
      <c r="G2147" s="7">
        <v>3214336281</v>
      </c>
      <c r="H2147" s="7" t="s">
        <v>12</v>
      </c>
      <c r="I2147" s="7" t="s">
        <v>116</v>
      </c>
      <c r="J2147" s="7" t="s">
        <v>1569</v>
      </c>
      <c r="K2147" s="7" t="s">
        <v>1671</v>
      </c>
      <c r="L2147" s="7" t="s">
        <v>117</v>
      </c>
      <c r="M2147" s="7" t="s">
        <v>30</v>
      </c>
      <c r="N2147" s="6">
        <v>45596</v>
      </c>
    </row>
    <row r="2148" spans="1:14" hidden="1" x14ac:dyDescent="0.2">
      <c r="A2148" s="5">
        <v>16607410</v>
      </c>
      <c r="B2148" s="6">
        <v>45589</v>
      </c>
      <c r="C2148" s="6"/>
      <c r="D2148" s="7">
        <v>1052409172</v>
      </c>
      <c r="E2148" s="7" t="s">
        <v>1684</v>
      </c>
      <c r="F2148" s="7"/>
      <c r="G2148" s="7">
        <v>3222471702</v>
      </c>
      <c r="H2148" s="7" t="s">
        <v>12</v>
      </c>
      <c r="I2148" s="7" t="s">
        <v>68</v>
      </c>
      <c r="J2148" s="7" t="s">
        <v>1569</v>
      </c>
      <c r="K2148" s="7" t="s">
        <v>1685</v>
      </c>
      <c r="L2148" s="7" t="s">
        <v>24</v>
      </c>
      <c r="M2148" s="7" t="s">
        <v>30</v>
      </c>
      <c r="N2148" s="6">
        <v>45596</v>
      </c>
    </row>
    <row r="2149" spans="1:14" hidden="1" x14ac:dyDescent="0.2">
      <c r="A2149" s="5">
        <v>173141882</v>
      </c>
      <c r="B2149" s="6">
        <v>45589</v>
      </c>
      <c r="C2149" s="6"/>
      <c r="D2149" s="7">
        <v>1053791163</v>
      </c>
      <c r="E2149" s="7" t="s">
        <v>1704</v>
      </c>
      <c r="F2149" s="7"/>
      <c r="G2149" s="7">
        <v>3046397549</v>
      </c>
      <c r="H2149" s="7" t="s">
        <v>12</v>
      </c>
      <c r="I2149" s="7" t="s">
        <v>158</v>
      </c>
      <c r="J2149" s="7" t="s">
        <v>1699</v>
      </c>
      <c r="K2149" s="7" t="s">
        <v>1701</v>
      </c>
      <c r="L2149" s="7" t="s">
        <v>16</v>
      </c>
      <c r="M2149" s="7" t="s">
        <v>30</v>
      </c>
      <c r="N2149" s="6">
        <v>45596</v>
      </c>
    </row>
    <row r="2150" spans="1:14" hidden="1" x14ac:dyDescent="0.2">
      <c r="A2150" s="5">
        <v>173141890</v>
      </c>
      <c r="B2150" s="6">
        <v>45589</v>
      </c>
      <c r="C2150" s="6"/>
      <c r="D2150" s="7">
        <v>1053845286</v>
      </c>
      <c r="E2150" s="7" t="s">
        <v>1708</v>
      </c>
      <c r="F2150" s="7"/>
      <c r="G2150" s="7">
        <v>3136595281</v>
      </c>
      <c r="H2150" s="7" t="s">
        <v>12</v>
      </c>
      <c r="I2150" s="7" t="s">
        <v>158</v>
      </c>
      <c r="J2150" s="7" t="s">
        <v>1699</v>
      </c>
      <c r="K2150" s="7" t="s">
        <v>1701</v>
      </c>
      <c r="L2150" s="7" t="s">
        <v>16</v>
      </c>
      <c r="M2150" s="7" t="s">
        <v>30</v>
      </c>
      <c r="N2150" s="6">
        <v>45596</v>
      </c>
    </row>
    <row r="2151" spans="1:14" hidden="1" x14ac:dyDescent="0.2">
      <c r="A2151" s="5">
        <v>173141901</v>
      </c>
      <c r="B2151" s="6">
        <v>45589</v>
      </c>
      <c r="C2151" s="6"/>
      <c r="D2151" s="7">
        <v>1053828374</v>
      </c>
      <c r="E2151" s="7" t="s">
        <v>1712</v>
      </c>
      <c r="F2151" s="7"/>
      <c r="G2151" s="7">
        <v>3206225843</v>
      </c>
      <c r="H2151" s="7" t="s">
        <v>19</v>
      </c>
      <c r="I2151" s="7" t="s">
        <v>161</v>
      </c>
      <c r="J2151" s="7" t="s">
        <v>1699</v>
      </c>
      <c r="K2151" s="7" t="s">
        <v>1701</v>
      </c>
      <c r="L2151" s="7" t="s">
        <v>16</v>
      </c>
      <c r="M2151" s="7" t="s">
        <v>30</v>
      </c>
      <c r="N2151" s="6">
        <v>45596</v>
      </c>
    </row>
    <row r="2152" spans="1:14" hidden="1" x14ac:dyDescent="0.2">
      <c r="A2152" s="5">
        <v>17427013</v>
      </c>
      <c r="B2152" s="6">
        <v>45589</v>
      </c>
      <c r="C2152" s="6"/>
      <c r="D2152" s="7">
        <v>30414425</v>
      </c>
      <c r="E2152" s="7" t="s">
        <v>1789</v>
      </c>
      <c r="F2152" s="7">
        <v>3204202397</v>
      </c>
      <c r="G2152" s="7">
        <v>3204202397</v>
      </c>
      <c r="H2152" s="7" t="s">
        <v>12</v>
      </c>
      <c r="I2152" s="7" t="s">
        <v>1790</v>
      </c>
      <c r="J2152" s="7" t="s">
        <v>1699</v>
      </c>
      <c r="K2152" s="7" t="s">
        <v>224</v>
      </c>
      <c r="L2152" s="7" t="s">
        <v>625</v>
      </c>
      <c r="M2152" s="7" t="s">
        <v>30</v>
      </c>
      <c r="N2152" s="6">
        <v>45596</v>
      </c>
    </row>
    <row r="2153" spans="1:14" hidden="1" x14ac:dyDescent="0.2">
      <c r="A2153" s="5">
        <v>17588120503</v>
      </c>
      <c r="B2153" s="6">
        <v>45589</v>
      </c>
      <c r="C2153" s="6"/>
      <c r="D2153" s="7">
        <v>32105672</v>
      </c>
      <c r="E2153" s="7" t="s">
        <v>1815</v>
      </c>
      <c r="F2153" s="7"/>
      <c r="G2153" s="7">
        <v>3102516784</v>
      </c>
      <c r="H2153" s="7" t="s">
        <v>12</v>
      </c>
      <c r="I2153" s="7" t="s">
        <v>168</v>
      </c>
      <c r="J2153" s="7" t="s">
        <v>1811</v>
      </c>
      <c r="K2153" s="7" t="s">
        <v>1812</v>
      </c>
      <c r="L2153" s="7" t="s">
        <v>24</v>
      </c>
      <c r="M2153" s="7" t="s">
        <v>30</v>
      </c>
      <c r="N2153" s="6">
        <v>45596</v>
      </c>
    </row>
    <row r="2154" spans="1:14" hidden="1" x14ac:dyDescent="0.2">
      <c r="A2154" s="5">
        <v>17588120508</v>
      </c>
      <c r="B2154" s="6">
        <v>45589</v>
      </c>
      <c r="C2154" s="6"/>
      <c r="D2154" s="7">
        <v>1015401922</v>
      </c>
      <c r="E2154" s="7" t="s">
        <v>1819</v>
      </c>
      <c r="F2154" s="7"/>
      <c r="G2154" s="7">
        <v>3222006432</v>
      </c>
      <c r="H2154" s="7" t="s">
        <v>12</v>
      </c>
      <c r="I2154" s="7" t="s">
        <v>28</v>
      </c>
      <c r="J2154" s="7" t="s">
        <v>1811</v>
      </c>
      <c r="K2154" s="7" t="s">
        <v>1812</v>
      </c>
      <c r="L2154" s="7" t="s">
        <v>24</v>
      </c>
      <c r="M2154" s="7" t="s">
        <v>30</v>
      </c>
      <c r="N2154" s="6">
        <v>45596</v>
      </c>
    </row>
    <row r="2155" spans="1:14" hidden="1" x14ac:dyDescent="0.2">
      <c r="A2155" s="5">
        <v>17588120516</v>
      </c>
      <c r="B2155" s="6">
        <v>45589</v>
      </c>
      <c r="C2155" s="6"/>
      <c r="D2155" s="7">
        <v>1073705731</v>
      </c>
      <c r="E2155" s="7" t="s">
        <v>1827</v>
      </c>
      <c r="F2155" s="7"/>
      <c r="G2155" s="7">
        <v>3223674821</v>
      </c>
      <c r="H2155" s="7" t="s">
        <v>19</v>
      </c>
      <c r="I2155" s="7" t="s">
        <v>961</v>
      </c>
      <c r="J2155" s="7" t="s">
        <v>1811</v>
      </c>
      <c r="K2155" s="7" t="s">
        <v>1812</v>
      </c>
      <c r="L2155" s="7" t="s">
        <v>45</v>
      </c>
      <c r="M2155" s="7" t="s">
        <v>30</v>
      </c>
      <c r="N2155" s="6">
        <v>45596</v>
      </c>
    </row>
    <row r="2156" spans="1:14" hidden="1" x14ac:dyDescent="0.2">
      <c r="A2156" s="5">
        <v>176127117379</v>
      </c>
      <c r="B2156" s="6">
        <v>45589</v>
      </c>
      <c r="C2156" s="6"/>
      <c r="D2156" s="7">
        <v>43567256</v>
      </c>
      <c r="E2156" s="7" t="s">
        <v>1894</v>
      </c>
      <c r="F2156" s="7" t="s">
        <v>191</v>
      </c>
      <c r="G2156" s="7">
        <v>3044147379</v>
      </c>
      <c r="H2156" s="7" t="s">
        <v>12</v>
      </c>
      <c r="I2156" s="7" t="s">
        <v>44</v>
      </c>
      <c r="J2156" s="7" t="s">
        <v>14</v>
      </c>
      <c r="K2156" s="7" t="s">
        <v>1895</v>
      </c>
      <c r="L2156" s="7" t="s">
        <v>45</v>
      </c>
      <c r="M2156" s="7" t="s">
        <v>30</v>
      </c>
      <c r="N2156" s="6">
        <v>45596</v>
      </c>
    </row>
    <row r="2157" spans="1:14" hidden="1" x14ac:dyDescent="0.2">
      <c r="A2157" s="5">
        <v>176127117384</v>
      </c>
      <c r="B2157" s="6">
        <v>45589</v>
      </c>
      <c r="C2157" s="6"/>
      <c r="D2157" s="7">
        <v>43612981</v>
      </c>
      <c r="E2157" s="7" t="s">
        <v>1899</v>
      </c>
      <c r="F2157" s="7"/>
      <c r="G2157" s="7">
        <v>3127949933</v>
      </c>
      <c r="H2157" s="7" t="s">
        <v>19</v>
      </c>
      <c r="I2157" s="7" t="s">
        <v>68</v>
      </c>
      <c r="J2157" s="7" t="s">
        <v>14</v>
      </c>
      <c r="K2157" s="7" t="s">
        <v>1895</v>
      </c>
      <c r="L2157" s="7" t="s">
        <v>24</v>
      </c>
      <c r="M2157" s="7" t="s">
        <v>30</v>
      </c>
      <c r="N2157" s="6">
        <v>45596</v>
      </c>
    </row>
    <row r="2158" spans="1:14" hidden="1" x14ac:dyDescent="0.2">
      <c r="A2158" s="5">
        <v>176127117390</v>
      </c>
      <c r="B2158" s="6">
        <v>45589</v>
      </c>
      <c r="C2158" s="6"/>
      <c r="D2158" s="7">
        <v>1017233584</v>
      </c>
      <c r="E2158" s="7" t="s">
        <v>1903</v>
      </c>
      <c r="F2158" s="7"/>
      <c r="G2158" s="7">
        <v>3136447959</v>
      </c>
      <c r="H2158" s="7" t="s">
        <v>12</v>
      </c>
      <c r="I2158" s="7" t="s">
        <v>168</v>
      </c>
      <c r="J2158" s="7" t="s">
        <v>14</v>
      </c>
      <c r="K2158" s="7" t="s">
        <v>1895</v>
      </c>
      <c r="L2158" s="7" t="s">
        <v>24</v>
      </c>
      <c r="M2158" s="7" t="s">
        <v>30</v>
      </c>
      <c r="N2158" s="6">
        <v>45596</v>
      </c>
    </row>
    <row r="2159" spans="1:14" hidden="1" x14ac:dyDescent="0.2">
      <c r="A2159" s="5">
        <v>176127117402</v>
      </c>
      <c r="B2159" s="6">
        <v>45589</v>
      </c>
      <c r="C2159" s="6"/>
      <c r="D2159" s="7">
        <v>1077444858</v>
      </c>
      <c r="E2159" s="7" t="s">
        <v>1907</v>
      </c>
      <c r="F2159" s="7"/>
      <c r="G2159" s="7">
        <v>3193717576</v>
      </c>
      <c r="H2159" s="7" t="s">
        <v>19</v>
      </c>
      <c r="I2159" s="7" t="s">
        <v>20</v>
      </c>
      <c r="J2159" s="7" t="s">
        <v>14</v>
      </c>
      <c r="K2159" s="7" t="s">
        <v>1895</v>
      </c>
      <c r="L2159" s="7" t="s">
        <v>21</v>
      </c>
      <c r="M2159" s="7" t="s">
        <v>30</v>
      </c>
      <c r="N2159" s="6">
        <v>45596</v>
      </c>
    </row>
    <row r="2160" spans="1:14" hidden="1" x14ac:dyDescent="0.2">
      <c r="A2160" s="5">
        <v>176155013135</v>
      </c>
      <c r="B2160" s="6">
        <v>45589</v>
      </c>
      <c r="C2160" s="6"/>
      <c r="D2160" s="7">
        <v>1012333078</v>
      </c>
      <c r="E2160" s="7" t="s">
        <v>1926</v>
      </c>
      <c r="F2160" s="7"/>
      <c r="G2160" s="7" t="s">
        <v>1927</v>
      </c>
      <c r="H2160" s="7" t="s">
        <v>12</v>
      </c>
      <c r="I2160" s="7" t="s">
        <v>87</v>
      </c>
      <c r="J2160" s="7" t="s">
        <v>490</v>
      </c>
      <c r="K2160" s="7" t="s">
        <v>1922</v>
      </c>
      <c r="L2160" s="7" t="s">
        <v>24</v>
      </c>
      <c r="M2160" s="7" t="s">
        <v>30</v>
      </c>
      <c r="N2160" s="6">
        <v>45596</v>
      </c>
    </row>
    <row r="2161" spans="1:14" hidden="1" x14ac:dyDescent="0.2">
      <c r="A2161" s="5">
        <v>176155013141</v>
      </c>
      <c r="B2161" s="6">
        <v>45589</v>
      </c>
      <c r="C2161" s="6"/>
      <c r="D2161" s="7">
        <v>1073131255</v>
      </c>
      <c r="E2161" s="7" t="s">
        <v>1931</v>
      </c>
      <c r="F2161" s="7"/>
      <c r="G2161" s="7" t="s">
        <v>1932</v>
      </c>
      <c r="H2161" s="7" t="s">
        <v>19</v>
      </c>
      <c r="I2161" s="7" t="s">
        <v>23</v>
      </c>
      <c r="J2161" s="7" t="s">
        <v>490</v>
      </c>
      <c r="K2161" s="7" t="s">
        <v>1922</v>
      </c>
      <c r="L2161" s="7" t="s">
        <v>24</v>
      </c>
      <c r="M2161" s="7" t="s">
        <v>30</v>
      </c>
      <c r="N2161" s="6">
        <v>45596</v>
      </c>
    </row>
    <row r="2162" spans="1:14" hidden="1" x14ac:dyDescent="0.2">
      <c r="A2162" s="5">
        <v>17616680</v>
      </c>
      <c r="B2162" s="6">
        <v>45589</v>
      </c>
      <c r="C2162" s="6"/>
      <c r="D2162" s="7">
        <v>25097751</v>
      </c>
      <c r="E2162" s="7" t="s">
        <v>1993</v>
      </c>
      <c r="F2162" s="7"/>
      <c r="G2162" s="7">
        <v>3218240833</v>
      </c>
      <c r="H2162" s="7" t="s">
        <v>12</v>
      </c>
      <c r="I2162" s="7" t="s">
        <v>28</v>
      </c>
      <c r="J2162" s="7" t="s">
        <v>1699</v>
      </c>
      <c r="K2162" s="7" t="s">
        <v>1992</v>
      </c>
      <c r="L2162" s="7" t="s">
        <v>24</v>
      </c>
      <c r="M2162" s="2" t="s">
        <v>30</v>
      </c>
      <c r="N2162" s="6">
        <v>45596</v>
      </c>
    </row>
    <row r="2163" spans="1:14" hidden="1" x14ac:dyDescent="0.2">
      <c r="A2163" s="5">
        <v>17616681</v>
      </c>
      <c r="B2163" s="6">
        <v>45589</v>
      </c>
      <c r="C2163" s="6"/>
      <c r="D2163" s="7">
        <v>25097751</v>
      </c>
      <c r="E2163" s="7" t="s">
        <v>1993</v>
      </c>
      <c r="F2163" s="7"/>
      <c r="G2163" s="7">
        <v>3218240833</v>
      </c>
      <c r="H2163" s="7" t="s">
        <v>12</v>
      </c>
      <c r="I2163" s="7" t="s">
        <v>44</v>
      </c>
      <c r="J2163" s="7" t="s">
        <v>1699</v>
      </c>
      <c r="K2163" s="7" t="s">
        <v>1992</v>
      </c>
      <c r="L2163" s="7" t="s">
        <v>45</v>
      </c>
      <c r="M2163" s="2" t="s">
        <v>30</v>
      </c>
      <c r="N2163" s="6">
        <v>45596</v>
      </c>
    </row>
    <row r="2164" spans="1:14" hidden="1" x14ac:dyDescent="0.2">
      <c r="A2164" s="5">
        <v>17714818</v>
      </c>
      <c r="B2164" s="6">
        <v>45589</v>
      </c>
      <c r="C2164" s="6"/>
      <c r="D2164" s="7">
        <v>1007302441</v>
      </c>
      <c r="E2164" s="7" t="s">
        <v>1997</v>
      </c>
      <c r="F2164" s="7">
        <v>3217643948</v>
      </c>
      <c r="G2164" s="7"/>
      <c r="H2164" s="7" t="s">
        <v>12</v>
      </c>
      <c r="I2164" s="7" t="s">
        <v>127</v>
      </c>
      <c r="J2164" s="7" t="s">
        <v>1699</v>
      </c>
      <c r="K2164" s="7" t="s">
        <v>111</v>
      </c>
      <c r="L2164" s="7" t="s">
        <v>45</v>
      </c>
      <c r="M2164" s="2" t="s">
        <v>30</v>
      </c>
      <c r="N2164" s="6">
        <v>45596</v>
      </c>
    </row>
    <row r="2165" spans="1:14" hidden="1" x14ac:dyDescent="0.2">
      <c r="A2165" s="5">
        <v>17714819</v>
      </c>
      <c r="B2165" s="6">
        <v>45589</v>
      </c>
      <c r="C2165" s="6"/>
      <c r="D2165" s="7">
        <v>1007302441</v>
      </c>
      <c r="E2165" s="7" t="s">
        <v>1997</v>
      </c>
      <c r="F2165" s="7">
        <v>3217643948</v>
      </c>
      <c r="G2165" s="7"/>
      <c r="H2165" s="7" t="s">
        <v>12</v>
      </c>
      <c r="I2165" s="7" t="s">
        <v>165</v>
      </c>
      <c r="J2165" s="7" t="s">
        <v>1699</v>
      </c>
      <c r="K2165" s="7" t="s">
        <v>111</v>
      </c>
      <c r="L2165" s="7" t="s">
        <v>117</v>
      </c>
      <c r="M2165" s="2" t="s">
        <v>30</v>
      </c>
      <c r="N2165" s="6">
        <v>45596</v>
      </c>
    </row>
    <row r="2166" spans="1:14" hidden="1" x14ac:dyDescent="0.2">
      <c r="A2166" s="5">
        <v>17935566</v>
      </c>
      <c r="B2166" s="6">
        <v>45589</v>
      </c>
      <c r="C2166" s="6"/>
      <c r="D2166" s="7">
        <v>1120369837</v>
      </c>
      <c r="E2166" s="7" t="s">
        <v>2003</v>
      </c>
      <c r="F2166" s="7"/>
      <c r="G2166" s="7">
        <v>3213188127</v>
      </c>
      <c r="H2166" s="7" t="s">
        <v>12</v>
      </c>
      <c r="I2166" s="7" t="s">
        <v>168</v>
      </c>
      <c r="J2166" s="7" t="s">
        <v>2004</v>
      </c>
      <c r="K2166" s="7" t="s">
        <v>2005</v>
      </c>
      <c r="L2166" s="7" t="s">
        <v>24</v>
      </c>
      <c r="M2166" s="7" t="s">
        <v>30</v>
      </c>
      <c r="N2166" s="6">
        <v>45596</v>
      </c>
    </row>
    <row r="2167" spans="1:14" hidden="1" x14ac:dyDescent="0.2">
      <c r="A2167" s="5">
        <v>18045254</v>
      </c>
      <c r="B2167" s="6">
        <v>45589</v>
      </c>
      <c r="C2167" s="6"/>
      <c r="D2167" s="7">
        <v>1010112882</v>
      </c>
      <c r="E2167" s="7" t="s">
        <v>2011</v>
      </c>
      <c r="F2167" s="7">
        <v>3144813114</v>
      </c>
      <c r="G2167" s="7"/>
      <c r="H2167" s="7" t="s">
        <v>19</v>
      </c>
      <c r="I2167" s="7" t="s">
        <v>23</v>
      </c>
      <c r="J2167" s="7" t="s">
        <v>2004</v>
      </c>
      <c r="K2167" s="7" t="s">
        <v>2012</v>
      </c>
      <c r="L2167" s="7" t="s">
        <v>24</v>
      </c>
      <c r="M2167" s="7" t="s">
        <v>30</v>
      </c>
      <c r="N2167" s="6">
        <v>45596</v>
      </c>
    </row>
    <row r="2168" spans="1:14" hidden="1" x14ac:dyDescent="0.2">
      <c r="A2168" s="5">
        <v>18493782</v>
      </c>
      <c r="B2168" s="6">
        <v>45589</v>
      </c>
      <c r="C2168" s="6"/>
      <c r="D2168" s="7">
        <v>1061752910</v>
      </c>
      <c r="E2168" s="7" t="s">
        <v>2044</v>
      </c>
      <c r="F2168" s="7"/>
      <c r="G2168" s="7">
        <v>3134669557</v>
      </c>
      <c r="H2168" s="7" t="s">
        <v>12</v>
      </c>
      <c r="I2168" s="7" t="s">
        <v>20</v>
      </c>
      <c r="J2168" s="7" t="s">
        <v>2040</v>
      </c>
      <c r="K2168" s="7" t="s">
        <v>2041</v>
      </c>
      <c r="L2168" s="7" t="s">
        <v>21</v>
      </c>
      <c r="M2168" s="7" t="s">
        <v>30</v>
      </c>
      <c r="N2168" s="6">
        <v>45596</v>
      </c>
    </row>
    <row r="2169" spans="1:14" hidden="1" x14ac:dyDescent="0.2">
      <c r="A2169" s="5">
        <v>18493789</v>
      </c>
      <c r="B2169" s="6">
        <v>45589</v>
      </c>
      <c r="C2169" s="6"/>
      <c r="D2169" s="7">
        <v>1065097592</v>
      </c>
      <c r="E2169" s="7" t="s">
        <v>2047</v>
      </c>
      <c r="F2169" s="7"/>
      <c r="G2169" s="7">
        <v>3105229504</v>
      </c>
      <c r="H2169" s="7" t="s">
        <v>12</v>
      </c>
      <c r="I2169" s="7" t="s">
        <v>20</v>
      </c>
      <c r="J2169" s="7" t="s">
        <v>2040</v>
      </c>
      <c r="K2169" s="7" t="s">
        <v>2041</v>
      </c>
      <c r="L2169" s="7" t="s">
        <v>21</v>
      </c>
      <c r="M2169" s="2" t="s">
        <v>30</v>
      </c>
      <c r="N2169" s="6">
        <v>45596</v>
      </c>
    </row>
    <row r="2170" spans="1:14" hidden="1" x14ac:dyDescent="0.2">
      <c r="A2170" s="5">
        <v>18605654</v>
      </c>
      <c r="B2170" s="6">
        <v>45589</v>
      </c>
      <c r="C2170" s="6"/>
      <c r="D2170" s="7">
        <v>12746077</v>
      </c>
      <c r="E2170" s="7" t="s">
        <v>2107</v>
      </c>
      <c r="F2170" s="7">
        <v>3103884944</v>
      </c>
      <c r="G2170" s="7"/>
      <c r="H2170" s="7" t="s">
        <v>19</v>
      </c>
      <c r="I2170" s="7" t="s">
        <v>155</v>
      </c>
      <c r="J2170" s="7" t="s">
        <v>2040</v>
      </c>
      <c r="K2170" s="7" t="s">
        <v>2106</v>
      </c>
      <c r="L2170" s="7" t="s">
        <v>117</v>
      </c>
      <c r="M2170" s="7" t="s">
        <v>30</v>
      </c>
      <c r="N2170" s="6">
        <v>45596</v>
      </c>
    </row>
    <row r="2171" spans="1:14" hidden="1" x14ac:dyDescent="0.2">
      <c r="A2171" s="5">
        <v>18844466</v>
      </c>
      <c r="B2171" s="6">
        <v>45589</v>
      </c>
      <c r="C2171" s="6"/>
      <c r="D2171" s="7">
        <v>34605623</v>
      </c>
      <c r="E2171" s="7" t="s">
        <v>2118</v>
      </c>
      <c r="F2171" s="7"/>
      <c r="G2171" s="7">
        <v>3206147278</v>
      </c>
      <c r="H2171" s="7" t="s">
        <v>12</v>
      </c>
      <c r="I2171" s="7" t="s">
        <v>13</v>
      </c>
      <c r="J2171" s="7" t="s">
        <v>2040</v>
      </c>
      <c r="K2171" s="7" t="s">
        <v>1992</v>
      </c>
      <c r="L2171" s="7" t="s">
        <v>16</v>
      </c>
      <c r="M2171" s="7" t="s">
        <v>30</v>
      </c>
      <c r="N2171" s="6">
        <v>45596</v>
      </c>
    </row>
    <row r="2172" spans="1:14" hidden="1" x14ac:dyDescent="0.2">
      <c r="A2172" s="5">
        <v>18844473</v>
      </c>
      <c r="B2172" s="6">
        <v>45589</v>
      </c>
      <c r="C2172" s="6"/>
      <c r="D2172" s="7">
        <v>1130584752</v>
      </c>
      <c r="E2172" s="7" t="s">
        <v>2123</v>
      </c>
      <c r="F2172" s="7"/>
      <c r="G2172" s="7">
        <v>3218246732</v>
      </c>
      <c r="H2172" s="7" t="s">
        <v>19</v>
      </c>
      <c r="I2172" s="7" t="s">
        <v>13</v>
      </c>
      <c r="J2172" s="7" t="s">
        <v>2040</v>
      </c>
      <c r="K2172" s="7" t="s">
        <v>1992</v>
      </c>
      <c r="L2172" s="7" t="s">
        <v>16</v>
      </c>
      <c r="M2172" s="7" t="s">
        <v>30</v>
      </c>
      <c r="N2172" s="6">
        <v>45596</v>
      </c>
    </row>
    <row r="2173" spans="1:14" hidden="1" x14ac:dyDescent="0.2">
      <c r="A2173" s="5">
        <v>193119176</v>
      </c>
      <c r="B2173" s="6">
        <v>45589</v>
      </c>
      <c r="C2173" s="6"/>
      <c r="D2173" s="7">
        <v>1193541000</v>
      </c>
      <c r="E2173" s="7" t="s">
        <v>2177</v>
      </c>
      <c r="F2173" s="7"/>
      <c r="G2173" s="7">
        <v>3043727636</v>
      </c>
      <c r="H2173" s="7" t="s">
        <v>12</v>
      </c>
      <c r="I2173" s="7" t="s">
        <v>203</v>
      </c>
      <c r="J2173" s="7" t="s">
        <v>2171</v>
      </c>
      <c r="K2173" s="7" t="s">
        <v>2176</v>
      </c>
      <c r="L2173" s="7" t="s">
        <v>24</v>
      </c>
      <c r="M2173" s="7" t="s">
        <v>30</v>
      </c>
      <c r="N2173" s="6">
        <v>45596</v>
      </c>
    </row>
    <row r="2174" spans="1:14" hidden="1" x14ac:dyDescent="0.2">
      <c r="A2174" s="5">
        <v>193119180</v>
      </c>
      <c r="B2174" s="6">
        <v>45589</v>
      </c>
      <c r="C2174" s="6"/>
      <c r="D2174" s="7">
        <v>1065615403</v>
      </c>
      <c r="E2174" s="7" t="s">
        <v>2181</v>
      </c>
      <c r="F2174" s="7"/>
      <c r="G2174" s="7">
        <v>3215366932</v>
      </c>
      <c r="H2174" s="7" t="s">
        <v>19</v>
      </c>
      <c r="I2174" s="7" t="s">
        <v>168</v>
      </c>
      <c r="J2174" s="7" t="s">
        <v>2171</v>
      </c>
      <c r="K2174" s="7" t="s">
        <v>2176</v>
      </c>
      <c r="L2174" s="7" t="s">
        <v>24</v>
      </c>
      <c r="M2174" s="7" t="s">
        <v>30</v>
      </c>
      <c r="N2174" s="6">
        <v>45596</v>
      </c>
    </row>
    <row r="2175" spans="1:14" hidden="1" x14ac:dyDescent="0.2">
      <c r="A2175" s="5">
        <v>193119189</v>
      </c>
      <c r="B2175" s="6">
        <v>45589</v>
      </c>
      <c r="C2175" s="6"/>
      <c r="D2175" s="7">
        <v>1065809391</v>
      </c>
      <c r="E2175" s="7" t="s">
        <v>2186</v>
      </c>
      <c r="F2175" s="7"/>
      <c r="G2175" s="7">
        <v>3244232552</v>
      </c>
      <c r="H2175" s="7" t="s">
        <v>12</v>
      </c>
      <c r="I2175" s="7" t="s">
        <v>28</v>
      </c>
      <c r="J2175" s="7" t="s">
        <v>2171</v>
      </c>
      <c r="K2175" s="7" t="s">
        <v>2176</v>
      </c>
      <c r="L2175" s="7" t="s">
        <v>24</v>
      </c>
      <c r="M2175" s="7" t="s">
        <v>30</v>
      </c>
      <c r="N2175" s="6">
        <v>45596</v>
      </c>
    </row>
    <row r="2176" spans="1:14" hidden="1" x14ac:dyDescent="0.2">
      <c r="A2176" s="5">
        <v>193119193</v>
      </c>
      <c r="B2176" s="6">
        <v>45589</v>
      </c>
      <c r="C2176" s="6"/>
      <c r="D2176" s="7">
        <v>1267000</v>
      </c>
      <c r="E2176" s="7" t="s">
        <v>2189</v>
      </c>
      <c r="F2176" s="7"/>
      <c r="G2176" s="7">
        <v>3169347644</v>
      </c>
      <c r="H2176" s="7" t="s">
        <v>12</v>
      </c>
      <c r="I2176" s="7" t="s">
        <v>44</v>
      </c>
      <c r="J2176" s="7" t="s">
        <v>2171</v>
      </c>
      <c r="K2176" s="7" t="s">
        <v>2176</v>
      </c>
      <c r="L2176" s="7" t="s">
        <v>45</v>
      </c>
      <c r="M2176" s="7" t="s">
        <v>30</v>
      </c>
      <c r="N2176" s="6">
        <v>45596</v>
      </c>
    </row>
    <row r="2177" spans="1:14" hidden="1" x14ac:dyDescent="0.2">
      <c r="A2177" s="5">
        <v>193119198</v>
      </c>
      <c r="B2177" s="6">
        <v>45589</v>
      </c>
      <c r="C2177" s="6"/>
      <c r="D2177" s="7">
        <v>1065819991</v>
      </c>
      <c r="E2177" s="7" t="s">
        <v>2192</v>
      </c>
      <c r="F2177" s="7"/>
      <c r="G2177" s="7">
        <v>3024592750</v>
      </c>
      <c r="H2177" s="7" t="s">
        <v>12</v>
      </c>
      <c r="I2177" s="7" t="s">
        <v>44</v>
      </c>
      <c r="J2177" s="7" t="s">
        <v>2171</v>
      </c>
      <c r="K2177" s="7" t="s">
        <v>2176</v>
      </c>
      <c r="L2177" s="7" t="s">
        <v>45</v>
      </c>
      <c r="M2177" s="2" t="s">
        <v>30</v>
      </c>
      <c r="N2177" s="6">
        <v>45596</v>
      </c>
    </row>
    <row r="2178" spans="1:14" hidden="1" x14ac:dyDescent="0.2">
      <c r="A2178" s="5">
        <v>193119200</v>
      </c>
      <c r="B2178" s="6">
        <v>45589</v>
      </c>
      <c r="C2178" s="6"/>
      <c r="D2178" s="7">
        <v>1065819991</v>
      </c>
      <c r="E2178" s="7" t="s">
        <v>2192</v>
      </c>
      <c r="F2178" s="7"/>
      <c r="G2178" s="7">
        <v>3024592750</v>
      </c>
      <c r="H2178" s="7" t="s">
        <v>12</v>
      </c>
      <c r="I2178" s="7" t="s">
        <v>68</v>
      </c>
      <c r="J2178" s="7" t="s">
        <v>2171</v>
      </c>
      <c r="K2178" s="7" t="s">
        <v>2176</v>
      </c>
      <c r="L2178" s="7" t="s">
        <v>24</v>
      </c>
      <c r="M2178" s="2" t="s">
        <v>30</v>
      </c>
      <c r="N2178" s="6">
        <v>45596</v>
      </c>
    </row>
    <row r="2179" spans="1:14" hidden="1" x14ac:dyDescent="0.2">
      <c r="A2179" s="5">
        <v>193119206</v>
      </c>
      <c r="B2179" s="6">
        <v>45589</v>
      </c>
      <c r="C2179" s="6"/>
      <c r="D2179" s="7">
        <v>1065612783</v>
      </c>
      <c r="E2179" s="7" t="s">
        <v>2196</v>
      </c>
      <c r="F2179" s="7"/>
      <c r="G2179" s="7">
        <v>3108374202</v>
      </c>
      <c r="H2179" s="7" t="s">
        <v>12</v>
      </c>
      <c r="I2179" s="7" t="s">
        <v>23</v>
      </c>
      <c r="J2179" s="7" t="s">
        <v>2171</v>
      </c>
      <c r="K2179" s="7" t="s">
        <v>2176</v>
      </c>
      <c r="L2179" s="7" t="s">
        <v>24</v>
      </c>
      <c r="M2179" s="2" t="s">
        <v>30</v>
      </c>
      <c r="N2179" s="6">
        <v>45596</v>
      </c>
    </row>
    <row r="2180" spans="1:14" hidden="1" x14ac:dyDescent="0.2">
      <c r="A2180" s="5">
        <v>193119208</v>
      </c>
      <c r="B2180" s="6">
        <v>45589</v>
      </c>
      <c r="C2180" s="6"/>
      <c r="D2180" s="7">
        <v>1065612783</v>
      </c>
      <c r="E2180" s="7" t="s">
        <v>2196</v>
      </c>
      <c r="F2180" s="7"/>
      <c r="G2180" s="7">
        <v>3108374202</v>
      </c>
      <c r="H2180" s="7" t="s">
        <v>12</v>
      </c>
      <c r="I2180" s="7" t="s">
        <v>116</v>
      </c>
      <c r="J2180" s="7" t="s">
        <v>2171</v>
      </c>
      <c r="K2180" s="7" t="s">
        <v>2176</v>
      </c>
      <c r="L2180" s="7" t="s">
        <v>117</v>
      </c>
      <c r="M2180" s="2" t="s">
        <v>30</v>
      </c>
      <c r="N2180" s="6">
        <v>45596</v>
      </c>
    </row>
    <row r="2181" spans="1:14" hidden="1" x14ac:dyDescent="0.2">
      <c r="A2181" s="5">
        <v>19416590</v>
      </c>
      <c r="B2181" s="6">
        <v>45589</v>
      </c>
      <c r="C2181" s="6"/>
      <c r="D2181" s="7">
        <v>26987869</v>
      </c>
      <c r="E2181" s="7" t="s">
        <v>2269</v>
      </c>
      <c r="F2181" s="7"/>
      <c r="G2181" s="7">
        <v>3127227370</v>
      </c>
      <c r="H2181" s="7" t="s">
        <v>12</v>
      </c>
      <c r="I2181" s="7" t="s">
        <v>68</v>
      </c>
      <c r="J2181" s="7" t="s">
        <v>2171</v>
      </c>
      <c r="K2181" s="7" t="s">
        <v>2267</v>
      </c>
      <c r="L2181" s="7" t="s">
        <v>24</v>
      </c>
      <c r="M2181" s="7" t="s">
        <v>30</v>
      </c>
      <c r="N2181" s="6">
        <v>45596</v>
      </c>
    </row>
    <row r="2182" spans="1:14" hidden="1" x14ac:dyDescent="0.2">
      <c r="A2182" s="5">
        <v>19536685</v>
      </c>
      <c r="B2182" s="6">
        <v>45589</v>
      </c>
      <c r="C2182" s="6"/>
      <c r="D2182" s="7">
        <v>1062906389</v>
      </c>
      <c r="E2182" s="7" t="s">
        <v>2284</v>
      </c>
      <c r="F2182" s="7"/>
      <c r="G2182" s="7">
        <v>3142325474</v>
      </c>
      <c r="H2182" s="7" t="s">
        <v>12</v>
      </c>
      <c r="I2182" s="7" t="s">
        <v>87</v>
      </c>
      <c r="J2182" s="7" t="s">
        <v>2171</v>
      </c>
      <c r="K2182" s="7" t="s">
        <v>2279</v>
      </c>
      <c r="L2182" s="7" t="s">
        <v>24</v>
      </c>
      <c r="M2182" s="7" t="s">
        <v>30</v>
      </c>
      <c r="N2182" s="6">
        <v>45596</v>
      </c>
    </row>
    <row r="2183" spans="1:14" hidden="1" x14ac:dyDescent="0.2">
      <c r="A2183" s="5">
        <v>19536691</v>
      </c>
      <c r="B2183" s="6">
        <v>45589</v>
      </c>
      <c r="C2183" s="6"/>
      <c r="D2183" s="7">
        <v>1065240203</v>
      </c>
      <c r="E2183" s="7" t="s">
        <v>2288</v>
      </c>
      <c r="F2183" s="7"/>
      <c r="G2183" s="7" t="s">
        <v>2289</v>
      </c>
      <c r="H2183" s="7" t="s">
        <v>12</v>
      </c>
      <c r="I2183" s="7" t="s">
        <v>203</v>
      </c>
      <c r="J2183" s="7" t="s">
        <v>2171</v>
      </c>
      <c r="K2183" s="7" t="s">
        <v>2279</v>
      </c>
      <c r="L2183" s="7" t="s">
        <v>24</v>
      </c>
      <c r="M2183" s="7" t="s">
        <v>30</v>
      </c>
      <c r="N2183" s="6">
        <v>45596</v>
      </c>
    </row>
    <row r="2184" spans="1:14" hidden="1" x14ac:dyDescent="0.2">
      <c r="A2184" s="5">
        <v>19536695</v>
      </c>
      <c r="B2184" s="6">
        <v>45589</v>
      </c>
      <c r="C2184" s="6"/>
      <c r="D2184" s="7">
        <v>49673142</v>
      </c>
      <c r="E2184" s="7" t="s">
        <v>2293</v>
      </c>
      <c r="F2184" s="7"/>
      <c r="G2184" s="7" t="s">
        <v>2294</v>
      </c>
      <c r="H2184" s="7" t="s">
        <v>12</v>
      </c>
      <c r="I2184" s="7" t="s">
        <v>68</v>
      </c>
      <c r="J2184" s="7" t="s">
        <v>2171</v>
      </c>
      <c r="K2184" s="7" t="s">
        <v>2279</v>
      </c>
      <c r="L2184" s="7" t="s">
        <v>24</v>
      </c>
      <c r="M2184" s="7" t="s">
        <v>30</v>
      </c>
      <c r="N2184" s="6">
        <v>45596</v>
      </c>
    </row>
    <row r="2185" spans="1:14" hidden="1" x14ac:dyDescent="0.2">
      <c r="A2185" s="5">
        <v>19621330</v>
      </c>
      <c r="B2185" s="6">
        <v>45589</v>
      </c>
      <c r="C2185" s="6"/>
      <c r="D2185" s="7">
        <v>1007317031</v>
      </c>
      <c r="E2185" s="7" t="s">
        <v>2323</v>
      </c>
      <c r="F2185" s="7"/>
      <c r="G2185" s="7">
        <v>3204232462</v>
      </c>
      <c r="H2185" s="7" t="s">
        <v>12</v>
      </c>
      <c r="I2185" s="7" t="s">
        <v>168</v>
      </c>
      <c r="J2185" s="7" t="s">
        <v>2171</v>
      </c>
      <c r="K2185" s="7" t="s">
        <v>2321</v>
      </c>
      <c r="L2185" s="7" t="s">
        <v>24</v>
      </c>
      <c r="M2185" s="2" t="s">
        <v>30</v>
      </c>
      <c r="N2185" s="6">
        <v>45596</v>
      </c>
    </row>
    <row r="2186" spans="1:14" hidden="1" x14ac:dyDescent="0.2">
      <c r="A2186" s="5">
        <v>19621331</v>
      </c>
      <c r="B2186" s="6">
        <v>45589</v>
      </c>
      <c r="C2186" s="6"/>
      <c r="D2186" s="7">
        <v>1007317031</v>
      </c>
      <c r="E2186" s="7" t="s">
        <v>2323</v>
      </c>
      <c r="F2186" s="7"/>
      <c r="G2186" s="7">
        <v>3204232462</v>
      </c>
      <c r="H2186" s="7" t="s">
        <v>12</v>
      </c>
      <c r="I2186" s="7" t="s">
        <v>125</v>
      </c>
      <c r="J2186" s="7" t="s">
        <v>2171</v>
      </c>
      <c r="K2186" s="7" t="s">
        <v>2321</v>
      </c>
      <c r="L2186" s="7" t="s">
        <v>24</v>
      </c>
      <c r="M2186" s="2" t="s">
        <v>30</v>
      </c>
      <c r="N2186" s="6">
        <v>45596</v>
      </c>
    </row>
    <row r="2187" spans="1:14" hidden="1" x14ac:dyDescent="0.2">
      <c r="A2187" s="5">
        <v>19621334</v>
      </c>
      <c r="B2187" s="6">
        <v>45589</v>
      </c>
      <c r="C2187" s="6"/>
      <c r="D2187" s="7">
        <v>1067712881</v>
      </c>
      <c r="E2187" s="7" t="s">
        <v>2326</v>
      </c>
      <c r="F2187" s="7" t="s">
        <v>136</v>
      </c>
      <c r="G2187" s="7">
        <v>3113385477</v>
      </c>
      <c r="H2187" s="7" t="s">
        <v>12</v>
      </c>
      <c r="I2187" s="7" t="s">
        <v>23</v>
      </c>
      <c r="J2187" s="7" t="s">
        <v>2171</v>
      </c>
      <c r="K2187" s="7" t="s">
        <v>2321</v>
      </c>
      <c r="L2187" s="7" t="s">
        <v>24</v>
      </c>
      <c r="M2187" s="2" t="s">
        <v>30</v>
      </c>
      <c r="N2187" s="6">
        <v>45596</v>
      </c>
    </row>
    <row r="2188" spans="1:14" hidden="1" x14ac:dyDescent="0.2">
      <c r="A2188" s="5">
        <v>19833144</v>
      </c>
      <c r="B2188" s="6">
        <v>45589</v>
      </c>
      <c r="C2188" s="6"/>
      <c r="D2188" s="7">
        <v>26260553</v>
      </c>
      <c r="E2188" s="7" t="s">
        <v>2340</v>
      </c>
      <c r="F2188" s="7"/>
      <c r="G2188" s="7">
        <v>3216657578</v>
      </c>
      <c r="H2188" s="7" t="s">
        <v>12</v>
      </c>
      <c r="I2188" s="7" t="s">
        <v>20</v>
      </c>
      <c r="J2188" s="7" t="s">
        <v>2338</v>
      </c>
      <c r="K2188" s="7" t="s">
        <v>2341</v>
      </c>
      <c r="L2188" s="7" t="s">
        <v>54</v>
      </c>
      <c r="M2188" s="7" t="s">
        <v>30</v>
      </c>
      <c r="N2188" s="6">
        <v>45596</v>
      </c>
    </row>
    <row r="2189" spans="1:14" hidden="1" x14ac:dyDescent="0.2">
      <c r="A2189" s="5">
        <v>20490837</v>
      </c>
      <c r="B2189" s="6">
        <v>45589</v>
      </c>
      <c r="C2189" s="6"/>
      <c r="D2189" s="7">
        <v>1067895090</v>
      </c>
      <c r="E2189" s="7" t="s">
        <v>2356</v>
      </c>
      <c r="F2189" s="7"/>
      <c r="G2189" s="7">
        <v>3207705682</v>
      </c>
      <c r="H2189" s="7" t="s">
        <v>12</v>
      </c>
      <c r="I2189" s="7" t="s">
        <v>28</v>
      </c>
      <c r="J2189" s="7" t="s">
        <v>2352</v>
      </c>
      <c r="K2189" s="7" t="s">
        <v>2353</v>
      </c>
      <c r="L2189" s="7" t="s">
        <v>24</v>
      </c>
      <c r="M2189" s="7" t="s">
        <v>30</v>
      </c>
      <c r="N2189" s="6">
        <v>45596</v>
      </c>
    </row>
    <row r="2190" spans="1:14" hidden="1" x14ac:dyDescent="0.2">
      <c r="A2190" s="5">
        <v>20490842</v>
      </c>
      <c r="B2190" s="6">
        <v>45589</v>
      </c>
      <c r="C2190" s="6"/>
      <c r="D2190" s="7">
        <v>1043642853</v>
      </c>
      <c r="E2190" s="7" t="s">
        <v>2359</v>
      </c>
      <c r="F2190" s="7"/>
      <c r="G2190" s="7">
        <v>3207253082</v>
      </c>
      <c r="H2190" s="7" t="s">
        <v>19</v>
      </c>
      <c r="I2190" s="7" t="s">
        <v>168</v>
      </c>
      <c r="J2190" s="7" t="s">
        <v>2352</v>
      </c>
      <c r="K2190" s="7" t="s">
        <v>2353</v>
      </c>
      <c r="L2190" s="7" t="s">
        <v>24</v>
      </c>
      <c r="M2190" s="7" t="s">
        <v>30</v>
      </c>
      <c r="N2190" s="6">
        <v>45596</v>
      </c>
    </row>
    <row r="2191" spans="1:14" hidden="1" x14ac:dyDescent="0.2">
      <c r="A2191" s="5">
        <v>20490846</v>
      </c>
      <c r="B2191" s="6">
        <v>45589</v>
      </c>
      <c r="C2191" s="6"/>
      <c r="D2191" s="7">
        <v>23594876</v>
      </c>
      <c r="E2191" s="7" t="s">
        <v>2364</v>
      </c>
      <c r="F2191" s="7"/>
      <c r="G2191" s="7">
        <v>3225706881</v>
      </c>
      <c r="H2191" s="7" t="s">
        <v>19</v>
      </c>
      <c r="I2191" s="7" t="s">
        <v>103</v>
      </c>
      <c r="J2191" s="7" t="s">
        <v>2352</v>
      </c>
      <c r="K2191" s="7" t="s">
        <v>2353</v>
      </c>
      <c r="L2191" s="7" t="s">
        <v>24</v>
      </c>
      <c r="M2191" s="7" t="s">
        <v>30</v>
      </c>
      <c r="N2191" s="6">
        <v>45596</v>
      </c>
    </row>
    <row r="2192" spans="1:14" hidden="1" x14ac:dyDescent="0.2">
      <c r="A2192" s="5">
        <v>20521972</v>
      </c>
      <c r="B2192" s="6">
        <v>45589</v>
      </c>
      <c r="C2192" s="6"/>
      <c r="D2192" s="7">
        <v>1066178082</v>
      </c>
      <c r="E2192" s="7" t="s">
        <v>2412</v>
      </c>
      <c r="F2192" s="7"/>
      <c r="G2192" s="7">
        <v>3042935460</v>
      </c>
      <c r="H2192" s="7" t="s">
        <v>12</v>
      </c>
      <c r="I2192" s="7" t="s">
        <v>20</v>
      </c>
      <c r="J2192" s="7" t="s">
        <v>2352</v>
      </c>
      <c r="K2192" s="7" t="s">
        <v>2410</v>
      </c>
      <c r="L2192" s="7" t="s">
        <v>21</v>
      </c>
      <c r="M2192" s="7" t="s">
        <v>30</v>
      </c>
      <c r="N2192" s="6">
        <v>45596</v>
      </c>
    </row>
    <row r="2193" spans="1:14" hidden="1" x14ac:dyDescent="0.2">
      <c r="A2193" s="5">
        <v>20720488</v>
      </c>
      <c r="B2193" s="6">
        <v>45589</v>
      </c>
      <c r="C2193" s="6"/>
      <c r="D2193" s="7">
        <v>1133869007</v>
      </c>
      <c r="E2193" s="7" t="s">
        <v>2431</v>
      </c>
      <c r="F2193" s="7"/>
      <c r="G2193" s="7">
        <v>3105301607</v>
      </c>
      <c r="H2193" s="7" t="s">
        <v>12</v>
      </c>
      <c r="I2193" s="7" t="s">
        <v>23</v>
      </c>
      <c r="J2193" s="7" t="s">
        <v>2352</v>
      </c>
      <c r="K2193" s="7" t="s">
        <v>2430</v>
      </c>
      <c r="L2193" s="7" t="s">
        <v>24</v>
      </c>
      <c r="M2193" s="7" t="s">
        <v>30</v>
      </c>
      <c r="N2193" s="6">
        <v>45596</v>
      </c>
    </row>
    <row r="2194" spans="1:14" hidden="1" x14ac:dyDescent="0.2">
      <c r="A2194" s="5">
        <v>20818007</v>
      </c>
      <c r="B2194" s="6">
        <v>45589</v>
      </c>
      <c r="C2194" s="6"/>
      <c r="D2194" s="7">
        <v>78303422</v>
      </c>
      <c r="E2194" s="7" t="s">
        <v>2446</v>
      </c>
      <c r="F2194" s="7"/>
      <c r="G2194" s="7">
        <v>3204922226</v>
      </c>
      <c r="H2194" s="7" t="s">
        <v>19</v>
      </c>
      <c r="I2194" s="7" t="s">
        <v>13</v>
      </c>
      <c r="J2194" s="7" t="s">
        <v>2352</v>
      </c>
      <c r="K2194" s="7" t="s">
        <v>2444</v>
      </c>
      <c r="L2194" s="7" t="s">
        <v>16</v>
      </c>
      <c r="M2194" s="7" t="s">
        <v>30</v>
      </c>
      <c r="N2194" s="6">
        <v>45596</v>
      </c>
    </row>
    <row r="2195" spans="1:14" hidden="1" x14ac:dyDescent="0.2">
      <c r="A2195" s="5">
        <v>21512317</v>
      </c>
      <c r="B2195" s="6">
        <v>45589</v>
      </c>
      <c r="C2195" s="6"/>
      <c r="D2195" s="7">
        <v>80397104</v>
      </c>
      <c r="E2195" s="7" t="s">
        <v>2511</v>
      </c>
      <c r="F2195" s="7"/>
      <c r="G2195" s="7">
        <v>3142001254</v>
      </c>
      <c r="H2195" s="7" t="s">
        <v>19</v>
      </c>
      <c r="I2195" s="7" t="s">
        <v>168</v>
      </c>
      <c r="J2195" s="7" t="s">
        <v>1811</v>
      </c>
      <c r="K2195" s="7" t="s">
        <v>2510</v>
      </c>
      <c r="L2195" s="7" t="s">
        <v>24</v>
      </c>
      <c r="M2195" s="7" t="s">
        <v>30</v>
      </c>
      <c r="N2195" s="6">
        <v>45596</v>
      </c>
    </row>
    <row r="2196" spans="1:14" hidden="1" x14ac:dyDescent="0.2">
      <c r="A2196" s="5">
        <v>2151302489</v>
      </c>
      <c r="B2196" s="6">
        <v>45589</v>
      </c>
      <c r="C2196" s="6"/>
      <c r="D2196" s="7">
        <v>39676102</v>
      </c>
      <c r="E2196" s="7" t="s">
        <v>2521</v>
      </c>
      <c r="F2196" s="7"/>
      <c r="G2196" s="7">
        <v>3105776292</v>
      </c>
      <c r="H2196" s="7" t="s">
        <v>12</v>
      </c>
      <c r="I2196" s="7" t="s">
        <v>158</v>
      </c>
      <c r="J2196" s="7" t="s">
        <v>1811</v>
      </c>
      <c r="K2196" s="7" t="s">
        <v>2520</v>
      </c>
      <c r="L2196" s="7" t="s">
        <v>16</v>
      </c>
      <c r="M2196" s="7" t="s">
        <v>30</v>
      </c>
      <c r="N2196" s="6">
        <v>45596</v>
      </c>
    </row>
    <row r="2197" spans="1:14" hidden="1" x14ac:dyDescent="0.2">
      <c r="A2197" s="5">
        <v>2151302493</v>
      </c>
      <c r="B2197" s="6">
        <v>45589</v>
      </c>
      <c r="C2197" s="6"/>
      <c r="D2197" s="7">
        <v>1118801791</v>
      </c>
      <c r="E2197" s="7" t="s">
        <v>2525</v>
      </c>
      <c r="F2197" s="7"/>
      <c r="G2197" s="7">
        <v>3222390314</v>
      </c>
      <c r="H2197" s="7" t="s">
        <v>12</v>
      </c>
      <c r="I2197" s="7" t="s">
        <v>203</v>
      </c>
      <c r="J2197" s="7" t="s">
        <v>1811</v>
      </c>
      <c r="K2197" s="7" t="s">
        <v>2520</v>
      </c>
      <c r="L2197" s="7" t="s">
        <v>24</v>
      </c>
      <c r="M2197" s="7" t="s">
        <v>30</v>
      </c>
      <c r="N2197" s="6">
        <v>45596</v>
      </c>
    </row>
    <row r="2198" spans="1:14" hidden="1" x14ac:dyDescent="0.2">
      <c r="A2198" s="5">
        <v>2151302495</v>
      </c>
      <c r="B2198" s="6">
        <v>45589</v>
      </c>
      <c r="C2198" s="6"/>
      <c r="D2198" s="7">
        <v>1022354979</v>
      </c>
      <c r="E2198" s="7" t="s">
        <v>2527</v>
      </c>
      <c r="F2198" s="7"/>
      <c r="G2198" s="7">
        <v>3204633890</v>
      </c>
      <c r="H2198" s="7" t="s">
        <v>12</v>
      </c>
      <c r="I2198" s="7" t="s">
        <v>158</v>
      </c>
      <c r="J2198" s="7" t="s">
        <v>1811</v>
      </c>
      <c r="K2198" s="7" t="s">
        <v>2520</v>
      </c>
      <c r="L2198" s="7" t="s">
        <v>16</v>
      </c>
      <c r="M2198" s="2" t="s">
        <v>30</v>
      </c>
      <c r="N2198" s="6">
        <v>45596</v>
      </c>
    </row>
    <row r="2199" spans="1:14" hidden="1" x14ac:dyDescent="0.2">
      <c r="A2199" s="5">
        <v>2151302497</v>
      </c>
      <c r="B2199" s="6">
        <v>45589</v>
      </c>
      <c r="C2199" s="6"/>
      <c r="D2199" s="7">
        <v>1022340078</v>
      </c>
      <c r="E2199" s="7" t="s">
        <v>2529</v>
      </c>
      <c r="F2199" s="7"/>
      <c r="G2199" s="7">
        <v>3187183162</v>
      </c>
      <c r="H2199" s="7" t="s">
        <v>12</v>
      </c>
      <c r="I2199" s="7" t="s">
        <v>161</v>
      </c>
      <c r="J2199" s="7" t="s">
        <v>1811</v>
      </c>
      <c r="K2199" s="7" t="s">
        <v>2520</v>
      </c>
      <c r="L2199" s="7" t="s">
        <v>16</v>
      </c>
      <c r="M2199" s="7" t="s">
        <v>30</v>
      </c>
      <c r="N2199" s="6">
        <v>45596</v>
      </c>
    </row>
    <row r="2200" spans="1:14" hidden="1" x14ac:dyDescent="0.2">
      <c r="A2200" s="5">
        <v>2151302498</v>
      </c>
      <c r="B2200" s="6">
        <v>45589</v>
      </c>
      <c r="C2200" s="6"/>
      <c r="D2200" s="7">
        <v>1022354979</v>
      </c>
      <c r="E2200" s="7" t="s">
        <v>2527</v>
      </c>
      <c r="F2200" s="7"/>
      <c r="G2200" s="7">
        <v>3204633890</v>
      </c>
      <c r="H2200" s="7" t="s">
        <v>12</v>
      </c>
      <c r="I2200" s="7" t="s">
        <v>961</v>
      </c>
      <c r="J2200" s="7" t="s">
        <v>1811</v>
      </c>
      <c r="K2200" s="7" t="s">
        <v>2520</v>
      </c>
      <c r="L2200" s="7" t="s">
        <v>45</v>
      </c>
      <c r="M2200" s="2" t="s">
        <v>30</v>
      </c>
      <c r="N2200" s="6">
        <v>45596</v>
      </c>
    </row>
    <row r="2201" spans="1:14" hidden="1" x14ac:dyDescent="0.2">
      <c r="A2201" s="5">
        <v>2151302501</v>
      </c>
      <c r="B2201" s="6">
        <v>45589</v>
      </c>
      <c r="C2201" s="6"/>
      <c r="D2201" s="7">
        <v>51600614</v>
      </c>
      <c r="E2201" s="7" t="s">
        <v>2532</v>
      </c>
      <c r="F2201" s="7"/>
      <c r="G2201" s="7">
        <v>3213021973</v>
      </c>
      <c r="H2201" s="7" t="s">
        <v>12</v>
      </c>
      <c r="I2201" s="7" t="s">
        <v>158</v>
      </c>
      <c r="J2201" s="7" t="s">
        <v>1811</v>
      </c>
      <c r="K2201" s="7" t="s">
        <v>2520</v>
      </c>
      <c r="L2201" s="7" t="s">
        <v>16</v>
      </c>
      <c r="M2201" s="7" t="s">
        <v>30</v>
      </c>
      <c r="N2201" s="6">
        <v>45596</v>
      </c>
    </row>
    <row r="2202" spans="1:14" hidden="1" x14ac:dyDescent="0.2">
      <c r="A2202" s="5">
        <v>2151302506</v>
      </c>
      <c r="B2202" s="6">
        <v>45589</v>
      </c>
      <c r="C2202" s="6"/>
      <c r="D2202" s="7">
        <v>1012417856</v>
      </c>
      <c r="E2202" s="7" t="s">
        <v>2536</v>
      </c>
      <c r="F2202" s="7"/>
      <c r="G2202" s="7">
        <v>3057516130</v>
      </c>
      <c r="H2202" s="7" t="s">
        <v>12</v>
      </c>
      <c r="I2202" s="7" t="s">
        <v>158</v>
      </c>
      <c r="J2202" s="7" t="s">
        <v>1811</v>
      </c>
      <c r="K2202" s="7" t="s">
        <v>2520</v>
      </c>
      <c r="L2202" s="7" t="s">
        <v>16</v>
      </c>
      <c r="M2202" s="7" t="s">
        <v>30</v>
      </c>
      <c r="N2202" s="6">
        <v>45596</v>
      </c>
    </row>
    <row r="2203" spans="1:14" hidden="1" x14ac:dyDescent="0.2">
      <c r="A2203" s="5">
        <v>2151302507</v>
      </c>
      <c r="B2203" s="6">
        <v>45589</v>
      </c>
      <c r="C2203" s="6"/>
      <c r="D2203" s="7">
        <v>1030539135</v>
      </c>
      <c r="E2203" s="7" t="s">
        <v>2537</v>
      </c>
      <c r="F2203" s="7"/>
      <c r="G2203" s="7">
        <v>3208355017</v>
      </c>
      <c r="H2203" s="7" t="s">
        <v>12</v>
      </c>
      <c r="I2203" s="7" t="s">
        <v>158</v>
      </c>
      <c r="J2203" s="7" t="s">
        <v>1811</v>
      </c>
      <c r="K2203" s="7" t="s">
        <v>2520</v>
      </c>
      <c r="L2203" s="7" t="s">
        <v>16</v>
      </c>
      <c r="M2203" s="2" t="s">
        <v>30</v>
      </c>
      <c r="N2203" s="6">
        <v>45596</v>
      </c>
    </row>
    <row r="2204" spans="1:14" hidden="1" x14ac:dyDescent="0.2">
      <c r="A2204" s="5">
        <v>2151302510</v>
      </c>
      <c r="B2204" s="6">
        <v>45589</v>
      </c>
      <c r="C2204" s="6"/>
      <c r="D2204" s="7">
        <v>1010001951</v>
      </c>
      <c r="E2204" s="7" t="s">
        <v>2540</v>
      </c>
      <c r="F2204" s="7"/>
      <c r="G2204" s="7">
        <v>3203560518</v>
      </c>
      <c r="H2204" s="7" t="s">
        <v>12</v>
      </c>
      <c r="I2204" s="7" t="s">
        <v>1781</v>
      </c>
      <c r="J2204" s="7" t="s">
        <v>1811</v>
      </c>
      <c r="K2204" s="7" t="s">
        <v>2520</v>
      </c>
      <c r="L2204" s="7" t="s">
        <v>16</v>
      </c>
      <c r="M2204" s="7" t="s">
        <v>30</v>
      </c>
      <c r="N2204" s="6">
        <v>45596</v>
      </c>
    </row>
    <row r="2205" spans="1:14" hidden="1" x14ac:dyDescent="0.2">
      <c r="A2205" s="5">
        <v>2151302515</v>
      </c>
      <c r="B2205" s="6">
        <v>45589</v>
      </c>
      <c r="C2205" s="6"/>
      <c r="D2205" s="7">
        <v>1012367494</v>
      </c>
      <c r="E2205" s="7" t="s">
        <v>2543</v>
      </c>
      <c r="F2205" s="7"/>
      <c r="G2205" s="7">
        <v>3124920653</v>
      </c>
      <c r="H2205" s="7" t="s">
        <v>12</v>
      </c>
      <c r="I2205" s="7" t="s">
        <v>20</v>
      </c>
      <c r="J2205" s="7" t="s">
        <v>1811</v>
      </c>
      <c r="K2205" s="7" t="s">
        <v>2520</v>
      </c>
      <c r="L2205" s="7" t="s">
        <v>21</v>
      </c>
      <c r="M2205" s="2" t="s">
        <v>30</v>
      </c>
      <c r="N2205" s="6">
        <v>45596</v>
      </c>
    </row>
    <row r="2206" spans="1:14" hidden="1" x14ac:dyDescent="0.2">
      <c r="A2206" s="5">
        <v>2151302516</v>
      </c>
      <c r="B2206" s="6">
        <v>45589</v>
      </c>
      <c r="C2206" s="6"/>
      <c r="D2206" s="7">
        <v>1012367494</v>
      </c>
      <c r="E2206" s="7" t="s">
        <v>2543</v>
      </c>
      <c r="F2206" s="7"/>
      <c r="G2206" s="7">
        <v>3124920653</v>
      </c>
      <c r="H2206" s="7" t="s">
        <v>12</v>
      </c>
      <c r="I2206" s="7" t="s">
        <v>961</v>
      </c>
      <c r="J2206" s="7" t="s">
        <v>1811</v>
      </c>
      <c r="K2206" s="7" t="s">
        <v>2520</v>
      </c>
      <c r="L2206" s="7" t="s">
        <v>45</v>
      </c>
      <c r="M2206" s="2" t="s">
        <v>30</v>
      </c>
      <c r="N2206" s="6">
        <v>45596</v>
      </c>
    </row>
    <row r="2207" spans="1:14" hidden="1" x14ac:dyDescent="0.2">
      <c r="A2207" s="5">
        <v>2151302525</v>
      </c>
      <c r="B2207" s="6">
        <v>45589</v>
      </c>
      <c r="C2207" s="6"/>
      <c r="D2207" s="7">
        <v>1000124881</v>
      </c>
      <c r="E2207" s="7" t="s">
        <v>2547</v>
      </c>
      <c r="F2207" s="7"/>
      <c r="G2207" s="7">
        <v>3017481928</v>
      </c>
      <c r="H2207" s="7" t="s">
        <v>12</v>
      </c>
      <c r="I2207" s="7" t="s">
        <v>44</v>
      </c>
      <c r="J2207" s="7" t="s">
        <v>1811</v>
      </c>
      <c r="K2207" s="7" t="s">
        <v>2520</v>
      </c>
      <c r="L2207" s="7" t="s">
        <v>16</v>
      </c>
      <c r="M2207" s="7" t="s">
        <v>30</v>
      </c>
      <c r="N2207" s="6">
        <v>45596</v>
      </c>
    </row>
    <row r="2208" spans="1:14" hidden="1" x14ac:dyDescent="0.2">
      <c r="A2208" s="5">
        <v>2151302530</v>
      </c>
      <c r="B2208" s="6">
        <v>45589</v>
      </c>
      <c r="C2208" s="6"/>
      <c r="D2208" s="7">
        <v>9636411</v>
      </c>
      <c r="E2208" s="7" t="s">
        <v>2552</v>
      </c>
      <c r="F2208" s="7"/>
      <c r="G2208" s="7">
        <v>3125683622</v>
      </c>
      <c r="H2208" s="7" t="s">
        <v>19</v>
      </c>
      <c r="I2208" s="7" t="s">
        <v>602</v>
      </c>
      <c r="J2208" s="7" t="s">
        <v>1811</v>
      </c>
      <c r="K2208" s="7" t="s">
        <v>2520</v>
      </c>
      <c r="L2208" s="7" t="s">
        <v>16</v>
      </c>
      <c r="M2208" s="7" t="s">
        <v>30</v>
      </c>
      <c r="N2208" s="6">
        <v>45596</v>
      </c>
    </row>
    <row r="2209" spans="1:14" hidden="1" x14ac:dyDescent="0.2">
      <c r="A2209" s="5">
        <v>2151302532</v>
      </c>
      <c r="B2209" s="6">
        <v>45589</v>
      </c>
      <c r="C2209" s="6"/>
      <c r="D2209" s="7">
        <v>1001098226</v>
      </c>
      <c r="E2209" s="7" t="s">
        <v>2553</v>
      </c>
      <c r="F2209" s="7"/>
      <c r="G2209" s="7">
        <v>3118808764</v>
      </c>
      <c r="H2209" s="7" t="s">
        <v>19</v>
      </c>
      <c r="I2209" s="7" t="s">
        <v>227</v>
      </c>
      <c r="J2209" s="7" t="s">
        <v>1811</v>
      </c>
      <c r="K2209" s="7" t="s">
        <v>2520</v>
      </c>
      <c r="L2209" s="7" t="s">
        <v>16</v>
      </c>
      <c r="M2209" s="2" t="s">
        <v>30</v>
      </c>
      <c r="N2209" s="6">
        <v>45596</v>
      </c>
    </row>
    <row r="2210" spans="1:14" hidden="1" x14ac:dyDescent="0.2">
      <c r="A2210" s="5">
        <v>21611915</v>
      </c>
      <c r="B2210" s="6">
        <v>45589</v>
      </c>
      <c r="C2210" s="6"/>
      <c r="D2210" s="7">
        <v>1001201771</v>
      </c>
      <c r="E2210" s="7" t="s">
        <v>2630</v>
      </c>
      <c r="F2210" s="7"/>
      <c r="G2210" s="7">
        <v>3237120232</v>
      </c>
      <c r="H2210" s="7" t="s">
        <v>12</v>
      </c>
      <c r="I2210" s="7" t="s">
        <v>63</v>
      </c>
      <c r="J2210" s="7" t="s">
        <v>1811</v>
      </c>
      <c r="K2210" s="7" t="s">
        <v>2629</v>
      </c>
      <c r="L2210" s="7" t="s">
        <v>21</v>
      </c>
      <c r="M2210" s="7" t="s">
        <v>30</v>
      </c>
      <c r="N2210" s="6">
        <v>45596</v>
      </c>
    </row>
    <row r="2211" spans="1:14" hidden="1" x14ac:dyDescent="0.2">
      <c r="A2211" s="5">
        <v>21876182</v>
      </c>
      <c r="B2211" s="6">
        <v>45589</v>
      </c>
      <c r="C2211" s="6"/>
      <c r="D2211" s="7">
        <v>11449632</v>
      </c>
      <c r="E2211" s="7" t="s">
        <v>2646</v>
      </c>
      <c r="F2211" s="7"/>
      <c r="G2211" s="7">
        <v>3214324123</v>
      </c>
      <c r="H2211" s="7" t="s">
        <v>19</v>
      </c>
      <c r="I2211" s="7" t="s">
        <v>87</v>
      </c>
      <c r="J2211" s="7" t="s">
        <v>1811</v>
      </c>
      <c r="K2211" s="7" t="s">
        <v>2644</v>
      </c>
      <c r="L2211" s="7" t="s">
        <v>24</v>
      </c>
      <c r="M2211" s="7" t="s">
        <v>30</v>
      </c>
      <c r="N2211" s="6">
        <v>45596</v>
      </c>
    </row>
    <row r="2212" spans="1:14" hidden="1" x14ac:dyDescent="0.2">
      <c r="A2212" s="5">
        <v>21876200</v>
      </c>
      <c r="B2212" s="6">
        <v>45589</v>
      </c>
      <c r="C2212" s="6"/>
      <c r="D2212" s="7">
        <v>1056785329</v>
      </c>
      <c r="E2212" s="7" t="s">
        <v>2651</v>
      </c>
      <c r="F2212" s="7"/>
      <c r="G2212" s="7">
        <v>3152722866</v>
      </c>
      <c r="H2212" s="7" t="s">
        <v>12</v>
      </c>
      <c r="I2212" s="7" t="s">
        <v>251</v>
      </c>
      <c r="J2212" s="7" t="s">
        <v>1811</v>
      </c>
      <c r="K2212" s="7" t="s">
        <v>2644</v>
      </c>
      <c r="L2212" s="7" t="s">
        <v>16</v>
      </c>
      <c r="M2212" s="7" t="s">
        <v>30</v>
      </c>
      <c r="N2212" s="6">
        <v>45596</v>
      </c>
    </row>
    <row r="2213" spans="1:14" hidden="1" x14ac:dyDescent="0.2">
      <c r="A2213" s="5">
        <v>21876205</v>
      </c>
      <c r="B2213" s="6">
        <v>45589</v>
      </c>
      <c r="C2213" s="6"/>
      <c r="D2213" s="7">
        <v>1070950973</v>
      </c>
      <c r="E2213" s="7" t="s">
        <v>2655</v>
      </c>
      <c r="F2213" s="7"/>
      <c r="G2213" s="7">
        <v>3203287278</v>
      </c>
      <c r="H2213" s="7" t="s">
        <v>12</v>
      </c>
      <c r="I2213" s="7" t="s">
        <v>1781</v>
      </c>
      <c r="J2213" s="7" t="s">
        <v>1811</v>
      </c>
      <c r="K2213" s="7" t="s">
        <v>2644</v>
      </c>
      <c r="L2213" s="7" t="s">
        <v>16</v>
      </c>
      <c r="M2213" s="7" t="s">
        <v>30</v>
      </c>
      <c r="N2213" s="6">
        <v>45596</v>
      </c>
    </row>
    <row r="2214" spans="1:14" hidden="1" x14ac:dyDescent="0.2">
      <c r="A2214" s="5">
        <v>21955442</v>
      </c>
      <c r="B2214" s="6">
        <v>45589</v>
      </c>
      <c r="C2214" s="6"/>
      <c r="D2214" s="7">
        <v>35251804</v>
      </c>
      <c r="E2214" s="7" t="s">
        <v>2688</v>
      </c>
      <c r="F2214" s="7"/>
      <c r="G2214" s="7">
        <v>3125176442</v>
      </c>
      <c r="H2214" s="7" t="s">
        <v>12</v>
      </c>
      <c r="I2214" s="7" t="s">
        <v>168</v>
      </c>
      <c r="J2214" s="7" t="s">
        <v>1811</v>
      </c>
      <c r="K2214" s="7" t="s">
        <v>2685</v>
      </c>
      <c r="L2214" s="7" t="s">
        <v>24</v>
      </c>
      <c r="M2214" s="7" t="s">
        <v>30</v>
      </c>
      <c r="N2214" s="6">
        <v>45596</v>
      </c>
    </row>
    <row r="2215" spans="1:14" hidden="1" x14ac:dyDescent="0.2">
      <c r="A2215" s="5">
        <v>21955447</v>
      </c>
      <c r="B2215" s="6">
        <v>45589</v>
      </c>
      <c r="C2215" s="6"/>
      <c r="D2215" s="7">
        <v>51583434</v>
      </c>
      <c r="E2215" s="7" t="s">
        <v>2692</v>
      </c>
      <c r="F2215" s="7"/>
      <c r="G2215" s="7">
        <v>3143543490</v>
      </c>
      <c r="H2215" s="7" t="s">
        <v>12</v>
      </c>
      <c r="I2215" s="7" t="s">
        <v>20</v>
      </c>
      <c r="J2215" s="7" t="s">
        <v>1811</v>
      </c>
      <c r="K2215" s="7" t="s">
        <v>2685</v>
      </c>
      <c r="L2215" s="7" t="s">
        <v>21</v>
      </c>
      <c r="M2215" s="7" t="s">
        <v>30</v>
      </c>
      <c r="N2215" s="6">
        <v>45596</v>
      </c>
    </row>
    <row r="2216" spans="1:14" hidden="1" x14ac:dyDescent="0.2">
      <c r="A2216" s="5">
        <v>21955455</v>
      </c>
      <c r="B2216" s="6">
        <v>45589</v>
      </c>
      <c r="C2216" s="6"/>
      <c r="D2216" s="7">
        <v>1005713250</v>
      </c>
      <c r="E2216" s="7" t="s">
        <v>2696</v>
      </c>
      <c r="F2216" s="7"/>
      <c r="G2216" s="7">
        <v>3204125312</v>
      </c>
      <c r="H2216" s="7" t="s">
        <v>12</v>
      </c>
      <c r="I2216" s="7" t="s">
        <v>23</v>
      </c>
      <c r="J2216" s="7" t="s">
        <v>1811</v>
      </c>
      <c r="K2216" s="7" t="s">
        <v>2685</v>
      </c>
      <c r="L2216" s="7" t="s">
        <v>24</v>
      </c>
      <c r="M2216" s="7" t="s">
        <v>30</v>
      </c>
      <c r="N2216" s="6">
        <v>45596</v>
      </c>
    </row>
    <row r="2217" spans="1:14" hidden="1" x14ac:dyDescent="0.2">
      <c r="A2217" s="5">
        <v>22240923</v>
      </c>
      <c r="B2217" s="6">
        <v>45589</v>
      </c>
      <c r="C2217" s="6"/>
      <c r="D2217" s="7">
        <v>1108928017</v>
      </c>
      <c r="E2217" s="7" t="s">
        <v>2753</v>
      </c>
      <c r="F2217" s="7"/>
      <c r="G2217" s="7">
        <v>3124766155</v>
      </c>
      <c r="H2217" s="7" t="s">
        <v>12</v>
      </c>
      <c r="I2217" s="7" t="s">
        <v>23</v>
      </c>
      <c r="J2217" s="7" t="s">
        <v>1811</v>
      </c>
      <c r="K2217" s="7" t="s">
        <v>2749</v>
      </c>
      <c r="L2217" s="7" t="s">
        <v>24</v>
      </c>
      <c r="M2217" s="7" t="s">
        <v>30</v>
      </c>
      <c r="N2217" s="6">
        <v>45596</v>
      </c>
    </row>
    <row r="2218" spans="1:14" hidden="1" x14ac:dyDescent="0.2">
      <c r="A2218" s="5">
        <v>22415384</v>
      </c>
      <c r="B2218" s="6">
        <v>45589</v>
      </c>
      <c r="C2218" s="6"/>
      <c r="D2218" s="7">
        <v>1003924594</v>
      </c>
      <c r="E2218" s="7" t="s">
        <v>2778</v>
      </c>
      <c r="F2218" s="7"/>
      <c r="G2218" s="7">
        <v>3219058272</v>
      </c>
      <c r="H2218" s="7" t="s">
        <v>12</v>
      </c>
      <c r="I2218" s="7" t="s">
        <v>23</v>
      </c>
      <c r="J2218" s="7" t="s">
        <v>1811</v>
      </c>
      <c r="K2218" s="7" t="s">
        <v>2777</v>
      </c>
      <c r="L2218" s="7" t="s">
        <v>24</v>
      </c>
      <c r="M2218" s="7" t="s">
        <v>30</v>
      </c>
      <c r="N2218" s="6">
        <v>45596</v>
      </c>
    </row>
    <row r="2219" spans="1:14" hidden="1" x14ac:dyDescent="0.2">
      <c r="A2219" s="5">
        <v>22612072</v>
      </c>
      <c r="B2219" s="6">
        <v>45589</v>
      </c>
      <c r="C2219" s="6"/>
      <c r="D2219" s="7">
        <v>19016731</v>
      </c>
      <c r="E2219" s="7" t="s">
        <v>2795</v>
      </c>
      <c r="F2219" s="7"/>
      <c r="G2219" s="7">
        <v>3138494809</v>
      </c>
      <c r="H2219" s="7" t="s">
        <v>19</v>
      </c>
      <c r="I2219" s="7" t="s">
        <v>116</v>
      </c>
      <c r="J2219" s="7" t="s">
        <v>2796</v>
      </c>
      <c r="K2219" s="7" t="s">
        <v>2797</v>
      </c>
      <c r="L2219" s="7" t="s">
        <v>117</v>
      </c>
      <c r="M2219" s="7" t="s">
        <v>30</v>
      </c>
      <c r="N2219" s="6">
        <v>45596</v>
      </c>
    </row>
    <row r="2220" spans="1:14" hidden="1" x14ac:dyDescent="0.2">
      <c r="A2220" s="5">
        <v>232122732</v>
      </c>
      <c r="B2220" s="6">
        <v>45589</v>
      </c>
      <c r="C2220" s="6"/>
      <c r="D2220" s="7">
        <v>26421844</v>
      </c>
      <c r="E2220" s="7" t="s">
        <v>2823</v>
      </c>
      <c r="F2220" s="7">
        <v>3208433435</v>
      </c>
      <c r="G2220" s="7">
        <v>3208433435</v>
      </c>
      <c r="H2220" s="7" t="s">
        <v>12</v>
      </c>
      <c r="I2220" s="7" t="s">
        <v>68</v>
      </c>
      <c r="J2220" s="7" t="s">
        <v>2816</v>
      </c>
      <c r="K2220" s="7" t="s">
        <v>2822</v>
      </c>
      <c r="L2220" s="7" t="s">
        <v>24</v>
      </c>
      <c r="M2220" s="7" t="s">
        <v>30</v>
      </c>
      <c r="N2220" s="6">
        <v>45596</v>
      </c>
    </row>
    <row r="2221" spans="1:14" hidden="1" x14ac:dyDescent="0.2">
      <c r="A2221" s="5">
        <v>232122737</v>
      </c>
      <c r="B2221" s="6">
        <v>45589</v>
      </c>
      <c r="C2221" s="6"/>
      <c r="D2221" s="7">
        <v>1075297939</v>
      </c>
      <c r="E2221" s="7" t="s">
        <v>2827</v>
      </c>
      <c r="F2221" s="7">
        <v>0</v>
      </c>
      <c r="G2221" s="7">
        <v>3228304544</v>
      </c>
      <c r="H2221" s="7" t="s">
        <v>12</v>
      </c>
      <c r="I2221" s="7" t="s">
        <v>168</v>
      </c>
      <c r="J2221" s="7" t="s">
        <v>2816</v>
      </c>
      <c r="K2221" s="7" t="s">
        <v>2822</v>
      </c>
      <c r="L2221" s="7" t="s">
        <v>24</v>
      </c>
      <c r="M2221" s="7" t="s">
        <v>30</v>
      </c>
      <c r="N2221" s="6">
        <v>45596</v>
      </c>
    </row>
    <row r="2222" spans="1:14" hidden="1" x14ac:dyDescent="0.2">
      <c r="A2222" s="5">
        <v>232122744</v>
      </c>
      <c r="B2222" s="6">
        <v>45589</v>
      </c>
      <c r="C2222" s="6"/>
      <c r="D2222" s="7">
        <v>1075539117</v>
      </c>
      <c r="E2222" s="7" t="s">
        <v>2831</v>
      </c>
      <c r="F2222" s="7">
        <v>3123635066</v>
      </c>
      <c r="G2222" s="7">
        <v>3123635066</v>
      </c>
      <c r="H2222" s="7" t="s">
        <v>19</v>
      </c>
      <c r="I2222" s="7" t="s">
        <v>197</v>
      </c>
      <c r="J2222" s="7" t="s">
        <v>2816</v>
      </c>
      <c r="K2222" s="7" t="s">
        <v>2822</v>
      </c>
      <c r="L2222" s="7" t="s">
        <v>24</v>
      </c>
      <c r="M2222" s="7" t="s">
        <v>30</v>
      </c>
      <c r="N2222" s="6">
        <v>45596</v>
      </c>
    </row>
    <row r="2223" spans="1:14" hidden="1" x14ac:dyDescent="0.2">
      <c r="A2223" s="5">
        <v>23351736</v>
      </c>
      <c r="B2223" s="6">
        <v>45589</v>
      </c>
      <c r="C2223" s="6"/>
      <c r="D2223" s="7">
        <v>1080184661</v>
      </c>
      <c r="E2223" s="7" t="s">
        <v>2874</v>
      </c>
      <c r="F2223" s="7"/>
      <c r="G2223" s="7">
        <v>3106871917</v>
      </c>
      <c r="H2223" s="7" t="s">
        <v>19</v>
      </c>
      <c r="I2223" s="7" t="s">
        <v>203</v>
      </c>
      <c r="J2223" s="7" t="s">
        <v>2816</v>
      </c>
      <c r="K2223" s="7" t="s">
        <v>2872</v>
      </c>
      <c r="L2223" s="7" t="s">
        <v>24</v>
      </c>
      <c r="M2223" s="7" t="s">
        <v>30</v>
      </c>
      <c r="N2223" s="6">
        <v>45596</v>
      </c>
    </row>
    <row r="2224" spans="1:14" hidden="1" x14ac:dyDescent="0.2">
      <c r="A2224" s="5">
        <v>235103846</v>
      </c>
      <c r="B2224" s="6">
        <v>45589</v>
      </c>
      <c r="C2224" s="6"/>
      <c r="D2224" s="7">
        <v>1083923724</v>
      </c>
      <c r="E2224" s="7" t="s">
        <v>2902</v>
      </c>
      <c r="F2224" s="7"/>
      <c r="G2224" s="7">
        <v>3143161408</v>
      </c>
      <c r="H2224" s="7" t="s">
        <v>12</v>
      </c>
      <c r="I2224" s="7" t="s">
        <v>946</v>
      </c>
      <c r="J2224" s="7" t="s">
        <v>2816</v>
      </c>
      <c r="K2224" s="7" t="s">
        <v>2900</v>
      </c>
      <c r="L2224" s="7" t="s">
        <v>625</v>
      </c>
      <c r="M2224" s="7" t="s">
        <v>30</v>
      </c>
      <c r="N2224" s="6">
        <v>45596</v>
      </c>
    </row>
    <row r="2225" spans="1:14" hidden="1" x14ac:dyDescent="0.2">
      <c r="A2225" s="5">
        <v>235103860</v>
      </c>
      <c r="B2225" s="6">
        <v>45589</v>
      </c>
      <c r="C2225" s="6"/>
      <c r="D2225" s="7">
        <v>1007284187</v>
      </c>
      <c r="E2225" s="7" t="s">
        <v>2906</v>
      </c>
      <c r="F2225" s="7">
        <v>3212703593</v>
      </c>
      <c r="G2225" s="7">
        <v>3112465017</v>
      </c>
      <c r="H2225" s="7" t="s">
        <v>19</v>
      </c>
      <c r="I2225" s="7" t="s">
        <v>23</v>
      </c>
      <c r="J2225" s="7" t="s">
        <v>2816</v>
      </c>
      <c r="K2225" s="7" t="s">
        <v>2900</v>
      </c>
      <c r="L2225" s="7" t="s">
        <v>24</v>
      </c>
      <c r="M2225" s="7" t="s">
        <v>30</v>
      </c>
      <c r="N2225" s="6">
        <v>45596</v>
      </c>
    </row>
    <row r="2226" spans="1:14" hidden="1" x14ac:dyDescent="0.2">
      <c r="A2226" s="5">
        <v>23697564</v>
      </c>
      <c r="B2226" s="6">
        <v>45589</v>
      </c>
      <c r="C2226" s="6"/>
      <c r="D2226" s="7">
        <v>1080297435</v>
      </c>
      <c r="E2226" s="7" t="s">
        <v>2940</v>
      </c>
      <c r="F2226" s="7"/>
      <c r="G2226" s="7">
        <v>3138913728</v>
      </c>
      <c r="H2226" s="7" t="s">
        <v>12</v>
      </c>
      <c r="I2226" s="7" t="s">
        <v>251</v>
      </c>
      <c r="J2226" s="7" t="s">
        <v>2816</v>
      </c>
      <c r="K2226" s="7" t="s">
        <v>2935</v>
      </c>
      <c r="L2226" s="7" t="s">
        <v>16</v>
      </c>
      <c r="M2226" s="7" t="s">
        <v>30</v>
      </c>
      <c r="N2226" s="6">
        <v>45596</v>
      </c>
    </row>
    <row r="2227" spans="1:14" hidden="1" x14ac:dyDescent="0.2">
      <c r="A2227" s="5">
        <v>23803543</v>
      </c>
      <c r="B2227" s="6">
        <v>45589</v>
      </c>
      <c r="C2227" s="6"/>
      <c r="D2227" s="7">
        <v>1118814619</v>
      </c>
      <c r="E2227" s="7" t="s">
        <v>2977</v>
      </c>
      <c r="F2227" s="7"/>
      <c r="G2227" s="7">
        <v>3028595489</v>
      </c>
      <c r="H2227" s="7" t="s">
        <v>12</v>
      </c>
      <c r="I2227" s="7" t="s">
        <v>2973</v>
      </c>
      <c r="J2227" s="7" t="s">
        <v>1995</v>
      </c>
      <c r="K2227" s="7" t="s">
        <v>2974</v>
      </c>
      <c r="L2227" s="7" t="s">
        <v>16</v>
      </c>
      <c r="M2227" s="7" t="s">
        <v>30</v>
      </c>
      <c r="N2227" s="6">
        <v>45596</v>
      </c>
    </row>
    <row r="2228" spans="1:14" hidden="1" x14ac:dyDescent="0.2">
      <c r="A2228" s="5">
        <v>23933198</v>
      </c>
      <c r="B2228" s="6">
        <v>45589</v>
      </c>
      <c r="C2228" s="6"/>
      <c r="D2228" s="7">
        <v>1010065115</v>
      </c>
      <c r="E2228" s="7" t="s">
        <v>2997</v>
      </c>
      <c r="F2228" s="7"/>
      <c r="G2228" s="7">
        <v>3007022293</v>
      </c>
      <c r="H2228" s="7" t="s">
        <v>12</v>
      </c>
      <c r="I2228" s="7" t="s">
        <v>68</v>
      </c>
      <c r="J2228" s="7" t="s">
        <v>1995</v>
      </c>
      <c r="K2228" s="7" t="s">
        <v>2994</v>
      </c>
      <c r="L2228" s="7" t="s">
        <v>24</v>
      </c>
      <c r="M2228" s="7" t="s">
        <v>30</v>
      </c>
      <c r="N2228" s="6">
        <v>45596</v>
      </c>
    </row>
    <row r="2229" spans="1:14" hidden="1" x14ac:dyDescent="0.2">
      <c r="A2229" s="5">
        <v>23933205</v>
      </c>
      <c r="B2229" s="6">
        <v>45589</v>
      </c>
      <c r="C2229" s="6"/>
      <c r="D2229" s="7">
        <v>40930358</v>
      </c>
      <c r="E2229" s="7" t="s">
        <v>3001</v>
      </c>
      <c r="F2229" s="7">
        <v>3208340328</v>
      </c>
      <c r="G2229" s="7">
        <v>3008480387</v>
      </c>
      <c r="H2229" s="7" t="s">
        <v>12</v>
      </c>
      <c r="I2229" s="7" t="s">
        <v>20</v>
      </c>
      <c r="J2229" s="7" t="s">
        <v>1995</v>
      </c>
      <c r="K2229" s="7" t="s">
        <v>2994</v>
      </c>
      <c r="L2229" s="7" t="s">
        <v>21</v>
      </c>
      <c r="M2229" s="7" t="s">
        <v>30</v>
      </c>
      <c r="N2229" s="6">
        <v>45596</v>
      </c>
    </row>
    <row r="2230" spans="1:14" hidden="1" x14ac:dyDescent="0.2">
      <c r="A2230" s="5">
        <v>24016848</v>
      </c>
      <c r="B2230" s="6">
        <v>45589</v>
      </c>
      <c r="C2230" s="6"/>
      <c r="D2230" s="7">
        <v>1120739369</v>
      </c>
      <c r="E2230" s="7" t="s">
        <v>3022</v>
      </c>
      <c r="F2230" s="7"/>
      <c r="G2230" s="7">
        <v>3122278320</v>
      </c>
      <c r="H2230" s="7" t="s">
        <v>12</v>
      </c>
      <c r="I2230" s="7" t="s">
        <v>131</v>
      </c>
      <c r="J2230" s="7" t="s">
        <v>1995</v>
      </c>
      <c r="K2230" s="7" t="s">
        <v>3021</v>
      </c>
      <c r="L2230" s="7" t="s">
        <v>117</v>
      </c>
      <c r="M2230" s="7" t="s">
        <v>30</v>
      </c>
      <c r="N2230" s="6">
        <v>45596</v>
      </c>
    </row>
    <row r="2231" spans="1:14" hidden="1" x14ac:dyDescent="0.2">
      <c r="A2231" s="5">
        <v>24223611</v>
      </c>
      <c r="B2231" s="6">
        <v>45589</v>
      </c>
      <c r="C2231" s="6"/>
      <c r="D2231" s="7">
        <v>1006745470</v>
      </c>
      <c r="E2231" s="7" t="s">
        <v>3040</v>
      </c>
      <c r="F2231" s="7"/>
      <c r="G2231" s="7">
        <v>3207642589</v>
      </c>
      <c r="H2231" s="7" t="s">
        <v>19</v>
      </c>
      <c r="I2231" s="7" t="s">
        <v>203</v>
      </c>
      <c r="J2231" s="7" t="s">
        <v>1995</v>
      </c>
      <c r="K2231" s="7" t="s">
        <v>3038</v>
      </c>
      <c r="L2231" s="7" t="s">
        <v>24</v>
      </c>
      <c r="M2231" s="7" t="s">
        <v>30</v>
      </c>
      <c r="N2231" s="6">
        <v>45596</v>
      </c>
    </row>
    <row r="2232" spans="1:14" hidden="1" x14ac:dyDescent="0.2">
      <c r="A2232" s="5">
        <v>24223620</v>
      </c>
      <c r="B2232" s="6">
        <v>45589</v>
      </c>
      <c r="C2232" s="6"/>
      <c r="D2232" s="7">
        <v>39490782</v>
      </c>
      <c r="E2232" s="7" t="s">
        <v>3044</v>
      </c>
      <c r="F2232" s="7"/>
      <c r="G2232" s="7">
        <v>3007371784</v>
      </c>
      <c r="H2232" s="7" t="s">
        <v>12</v>
      </c>
      <c r="I2232" s="7" t="s">
        <v>197</v>
      </c>
      <c r="J2232" s="7" t="s">
        <v>1995</v>
      </c>
      <c r="K2232" s="7" t="s">
        <v>3038</v>
      </c>
      <c r="L2232" s="7" t="s">
        <v>24</v>
      </c>
      <c r="M2232" s="7" t="s">
        <v>30</v>
      </c>
      <c r="N2232" s="6">
        <v>45596</v>
      </c>
    </row>
    <row r="2233" spans="1:14" hidden="1" x14ac:dyDescent="0.2">
      <c r="A2233" s="5">
        <v>24318688</v>
      </c>
      <c r="B2233" s="6">
        <v>45589</v>
      </c>
      <c r="C2233" s="6"/>
      <c r="D2233" s="7">
        <v>1083042657</v>
      </c>
      <c r="E2233" s="7" t="s">
        <v>3061</v>
      </c>
      <c r="F2233" s="7"/>
      <c r="G2233" s="7">
        <v>3024115651</v>
      </c>
      <c r="H2233" s="7" t="s">
        <v>12</v>
      </c>
      <c r="I2233" s="7" t="s">
        <v>23</v>
      </c>
      <c r="J2233" s="7" t="s">
        <v>3059</v>
      </c>
      <c r="K2233" s="7" t="s">
        <v>3060</v>
      </c>
      <c r="L2233" s="7" t="s">
        <v>24</v>
      </c>
      <c r="M2233" s="7" t="s">
        <v>30</v>
      </c>
      <c r="N2233" s="6">
        <v>45596</v>
      </c>
    </row>
    <row r="2234" spans="1:14" hidden="1" x14ac:dyDescent="0.2">
      <c r="A2234" s="5">
        <v>24909553</v>
      </c>
      <c r="B2234" s="6">
        <v>45589</v>
      </c>
      <c r="C2234" s="6"/>
      <c r="D2234" s="7">
        <v>1004282044</v>
      </c>
      <c r="E2234" s="7" t="s">
        <v>3112</v>
      </c>
      <c r="F2234" s="7"/>
      <c r="G2234" s="7">
        <v>3244243957</v>
      </c>
      <c r="H2234" s="7" t="s">
        <v>19</v>
      </c>
      <c r="I2234" s="7" t="s">
        <v>87</v>
      </c>
      <c r="J2234" s="7" t="s">
        <v>3059</v>
      </c>
      <c r="K2234" s="7" t="s">
        <v>3111</v>
      </c>
      <c r="L2234" s="7" t="s">
        <v>24</v>
      </c>
      <c r="M2234" s="7" t="s">
        <v>30</v>
      </c>
      <c r="N2234" s="6">
        <v>45596</v>
      </c>
    </row>
    <row r="2235" spans="1:14" hidden="1" x14ac:dyDescent="0.2">
      <c r="A2235" s="5">
        <v>254132378</v>
      </c>
      <c r="B2235" s="6">
        <v>45589</v>
      </c>
      <c r="C2235" s="6"/>
      <c r="D2235" s="7">
        <v>52269482</v>
      </c>
      <c r="E2235" s="7" t="s">
        <v>3138</v>
      </c>
      <c r="F2235" s="7">
        <v>6640398</v>
      </c>
      <c r="G2235" s="7">
        <v>3138640650</v>
      </c>
      <c r="H2235" s="7" t="s">
        <v>12</v>
      </c>
      <c r="I2235" s="7" t="s">
        <v>168</v>
      </c>
      <c r="J2235" s="7" t="s">
        <v>3131</v>
      </c>
      <c r="K2235" s="7" t="s">
        <v>3132</v>
      </c>
      <c r="L2235" s="7" t="s">
        <v>24</v>
      </c>
      <c r="M2235" s="2" t="s">
        <v>30</v>
      </c>
      <c r="N2235" s="6">
        <v>45596</v>
      </c>
    </row>
    <row r="2236" spans="1:14" hidden="1" x14ac:dyDescent="0.2">
      <c r="A2236" s="5">
        <v>254132379</v>
      </c>
      <c r="B2236" s="6">
        <v>45589</v>
      </c>
      <c r="C2236" s="6"/>
      <c r="D2236" s="7">
        <v>52269482</v>
      </c>
      <c r="E2236" s="7" t="s">
        <v>3138</v>
      </c>
      <c r="F2236" s="7">
        <v>6640398</v>
      </c>
      <c r="G2236" s="7">
        <v>3138640650</v>
      </c>
      <c r="H2236" s="7" t="s">
        <v>12</v>
      </c>
      <c r="I2236" s="7" t="s">
        <v>119</v>
      </c>
      <c r="J2236" s="7" t="s">
        <v>3131</v>
      </c>
      <c r="K2236" s="7" t="s">
        <v>3132</v>
      </c>
      <c r="L2236" s="7" t="s">
        <v>16</v>
      </c>
      <c r="M2236" s="2" t="s">
        <v>30</v>
      </c>
      <c r="N2236" s="6">
        <v>45596</v>
      </c>
    </row>
    <row r="2237" spans="1:14" hidden="1" x14ac:dyDescent="0.2">
      <c r="A2237" s="5">
        <v>254132385</v>
      </c>
      <c r="B2237" s="6">
        <v>45589</v>
      </c>
      <c r="C2237" s="6"/>
      <c r="D2237" s="7">
        <v>1012327064</v>
      </c>
      <c r="E2237" s="7" t="s">
        <v>3143</v>
      </c>
      <c r="F2237" s="7"/>
      <c r="G2237" s="7">
        <v>3213399349</v>
      </c>
      <c r="H2237" s="7" t="s">
        <v>12</v>
      </c>
      <c r="I2237" s="7" t="s">
        <v>28</v>
      </c>
      <c r="J2237" s="7" t="s">
        <v>3131</v>
      </c>
      <c r="K2237" s="7" t="s">
        <v>3132</v>
      </c>
      <c r="L2237" s="7" t="s">
        <v>24</v>
      </c>
      <c r="M2237" s="7" t="s">
        <v>30</v>
      </c>
      <c r="N2237" s="6">
        <v>45596</v>
      </c>
    </row>
    <row r="2238" spans="1:14" hidden="1" x14ac:dyDescent="0.2">
      <c r="A2238" s="5">
        <v>254132397</v>
      </c>
      <c r="B2238" s="6">
        <v>45589</v>
      </c>
      <c r="C2238" s="6"/>
      <c r="D2238" s="7">
        <v>79739435</v>
      </c>
      <c r="E2238" s="7" t="s">
        <v>3147</v>
      </c>
      <c r="F2238" s="7" t="s">
        <v>861</v>
      </c>
      <c r="G2238" s="7">
        <v>3143093735</v>
      </c>
      <c r="H2238" s="7" t="s">
        <v>19</v>
      </c>
      <c r="I2238" s="7" t="s">
        <v>127</v>
      </c>
      <c r="J2238" s="7" t="s">
        <v>3131</v>
      </c>
      <c r="K2238" s="7" t="s">
        <v>3132</v>
      </c>
      <c r="L2238" s="7" t="s">
        <v>16</v>
      </c>
      <c r="M2238" s="7" t="s">
        <v>30</v>
      </c>
      <c r="N2238" s="6">
        <v>45596</v>
      </c>
    </row>
    <row r="2239" spans="1:14" hidden="1" x14ac:dyDescent="0.2">
      <c r="A2239" s="5">
        <v>254132405</v>
      </c>
      <c r="B2239" s="6">
        <v>45589</v>
      </c>
      <c r="C2239" s="6"/>
      <c r="D2239" s="7">
        <v>1120873814</v>
      </c>
      <c r="E2239" s="7" t="s">
        <v>3151</v>
      </c>
      <c r="F2239" s="7"/>
      <c r="G2239" s="7">
        <v>3102735622</v>
      </c>
      <c r="H2239" s="7" t="s">
        <v>12</v>
      </c>
      <c r="I2239" s="7" t="s">
        <v>251</v>
      </c>
      <c r="J2239" s="7" t="s">
        <v>3131</v>
      </c>
      <c r="K2239" s="7" t="s">
        <v>3132</v>
      </c>
      <c r="L2239" s="7" t="s">
        <v>16</v>
      </c>
      <c r="M2239" s="2" t="s">
        <v>30</v>
      </c>
      <c r="N2239" s="6">
        <v>45596</v>
      </c>
    </row>
    <row r="2240" spans="1:14" hidden="1" x14ac:dyDescent="0.2">
      <c r="A2240" s="5">
        <v>254132409</v>
      </c>
      <c r="B2240" s="6">
        <v>45589</v>
      </c>
      <c r="C2240" s="6"/>
      <c r="D2240" s="7">
        <v>1120873814</v>
      </c>
      <c r="E2240" s="7" t="s">
        <v>3151</v>
      </c>
      <c r="F2240" s="7"/>
      <c r="G2240" s="7">
        <v>3102735622</v>
      </c>
      <c r="H2240" s="7" t="s">
        <v>12</v>
      </c>
      <c r="I2240" s="7" t="s">
        <v>23</v>
      </c>
      <c r="J2240" s="7" t="s">
        <v>3131</v>
      </c>
      <c r="K2240" s="7" t="s">
        <v>3132</v>
      </c>
      <c r="L2240" s="7" t="s">
        <v>24</v>
      </c>
      <c r="M2240" s="2" t="s">
        <v>30</v>
      </c>
      <c r="N2240" s="6">
        <v>45596</v>
      </c>
    </row>
    <row r="2241" spans="1:14" hidden="1" x14ac:dyDescent="0.2">
      <c r="A2241" s="5">
        <v>25628158</v>
      </c>
      <c r="B2241" s="6">
        <v>45589</v>
      </c>
      <c r="C2241" s="6"/>
      <c r="D2241" s="7">
        <v>1006692456</v>
      </c>
      <c r="E2241" s="7" t="s">
        <v>3207</v>
      </c>
      <c r="F2241" s="7"/>
      <c r="G2241" s="7">
        <v>3227112751</v>
      </c>
      <c r="H2241" s="7" t="s">
        <v>12</v>
      </c>
      <c r="I2241" s="7" t="s">
        <v>23</v>
      </c>
      <c r="J2241" s="7" t="s">
        <v>3131</v>
      </c>
      <c r="K2241" s="7" t="s">
        <v>3203</v>
      </c>
      <c r="L2241" s="7" t="s">
        <v>24</v>
      </c>
      <c r="M2241" s="7" t="s">
        <v>30</v>
      </c>
      <c r="N2241" s="6">
        <v>45596</v>
      </c>
    </row>
    <row r="2242" spans="1:14" hidden="1" x14ac:dyDescent="0.2">
      <c r="A2242" s="5">
        <v>25961226</v>
      </c>
      <c r="B2242" s="6">
        <v>45589</v>
      </c>
      <c r="C2242" s="6"/>
      <c r="D2242" s="7">
        <v>1193383679</v>
      </c>
      <c r="E2242" s="7" t="s">
        <v>3248</v>
      </c>
      <c r="F2242" s="7"/>
      <c r="G2242" s="7">
        <v>3014116030</v>
      </c>
      <c r="H2242" s="7" t="s">
        <v>19</v>
      </c>
      <c r="I2242" s="7" t="s">
        <v>20</v>
      </c>
      <c r="J2242" s="7" t="s">
        <v>3234</v>
      </c>
      <c r="K2242" s="7" t="s">
        <v>3235</v>
      </c>
      <c r="L2242" s="7" t="s">
        <v>21</v>
      </c>
      <c r="M2242" s="7" t="s">
        <v>30</v>
      </c>
      <c r="N2242" s="6">
        <v>45596</v>
      </c>
    </row>
    <row r="2243" spans="1:14" hidden="1" x14ac:dyDescent="0.2">
      <c r="A2243" s="5">
        <v>26061659</v>
      </c>
      <c r="B2243" s="6">
        <v>45589</v>
      </c>
      <c r="C2243" s="6"/>
      <c r="D2243" s="7">
        <v>1085251299</v>
      </c>
      <c r="E2243" s="7" t="s">
        <v>3301</v>
      </c>
      <c r="F2243" s="7"/>
      <c r="G2243" s="7">
        <v>3148590321</v>
      </c>
      <c r="H2243" s="7" t="s">
        <v>12</v>
      </c>
      <c r="I2243" s="7" t="s">
        <v>168</v>
      </c>
      <c r="J2243" s="7" t="s">
        <v>3234</v>
      </c>
      <c r="K2243" s="7" t="s">
        <v>3291</v>
      </c>
      <c r="L2243" s="7" t="s">
        <v>24</v>
      </c>
      <c r="M2243" s="7" t="s">
        <v>30</v>
      </c>
      <c r="N2243" s="6">
        <v>45596</v>
      </c>
    </row>
    <row r="2244" spans="1:14" hidden="1" x14ac:dyDescent="0.2">
      <c r="A2244" s="5">
        <v>26061665</v>
      </c>
      <c r="B2244" s="6">
        <v>45589</v>
      </c>
      <c r="C2244" s="6"/>
      <c r="D2244" s="7">
        <v>1085333010</v>
      </c>
      <c r="E2244" s="7" t="s">
        <v>3305</v>
      </c>
      <c r="F2244" s="7"/>
      <c r="G2244" s="7">
        <v>3026725166</v>
      </c>
      <c r="H2244" s="7" t="s">
        <v>12</v>
      </c>
      <c r="I2244" s="7" t="s">
        <v>44</v>
      </c>
      <c r="J2244" s="7" t="s">
        <v>3234</v>
      </c>
      <c r="K2244" s="7" t="s">
        <v>3291</v>
      </c>
      <c r="L2244" s="7" t="s">
        <v>45</v>
      </c>
      <c r="M2244" s="7" t="s">
        <v>30</v>
      </c>
      <c r="N2244" s="6">
        <v>45596</v>
      </c>
    </row>
    <row r="2245" spans="1:14" hidden="1" x14ac:dyDescent="0.2">
      <c r="A2245" s="5">
        <v>26121927</v>
      </c>
      <c r="B2245" s="6">
        <v>45589</v>
      </c>
      <c r="C2245" s="6"/>
      <c r="D2245" s="7">
        <v>59677278</v>
      </c>
      <c r="E2245" s="7" t="s">
        <v>3345</v>
      </c>
      <c r="F2245" s="7"/>
      <c r="G2245" s="7">
        <v>3178142032</v>
      </c>
      <c r="H2245" s="7" t="s">
        <v>12</v>
      </c>
      <c r="I2245" s="7" t="s">
        <v>275</v>
      </c>
      <c r="J2245" s="7" t="s">
        <v>3234</v>
      </c>
      <c r="K2245" s="7" t="s">
        <v>3342</v>
      </c>
      <c r="L2245" s="7" t="s">
        <v>21</v>
      </c>
      <c r="M2245" s="7" t="s">
        <v>30</v>
      </c>
      <c r="N2245" s="6">
        <v>45596</v>
      </c>
    </row>
    <row r="2246" spans="1:14" hidden="1" x14ac:dyDescent="0.2">
      <c r="A2246" s="5">
        <v>26227998</v>
      </c>
      <c r="B2246" s="6">
        <v>45589</v>
      </c>
      <c r="C2246" s="6"/>
      <c r="D2246" s="7">
        <v>1085897834</v>
      </c>
      <c r="E2246" s="7" t="s">
        <v>3352</v>
      </c>
      <c r="F2246" s="7"/>
      <c r="G2246" s="7">
        <v>3103560003</v>
      </c>
      <c r="H2246" s="7" t="s">
        <v>19</v>
      </c>
      <c r="I2246" s="7" t="s">
        <v>44</v>
      </c>
      <c r="J2246" s="7" t="s">
        <v>3234</v>
      </c>
      <c r="K2246" s="7" t="s">
        <v>3351</v>
      </c>
      <c r="L2246" s="7" t="s">
        <v>45</v>
      </c>
      <c r="M2246" s="7" t="s">
        <v>30</v>
      </c>
      <c r="N2246" s="6">
        <v>45596</v>
      </c>
    </row>
    <row r="2247" spans="1:14" hidden="1" x14ac:dyDescent="0.2">
      <c r="A2247" s="5">
        <v>26414485</v>
      </c>
      <c r="B2247" s="6">
        <v>45589</v>
      </c>
      <c r="C2247" s="6"/>
      <c r="D2247" s="7">
        <v>1089484541</v>
      </c>
      <c r="E2247" s="7" t="s">
        <v>3379</v>
      </c>
      <c r="F2247" s="7"/>
      <c r="G2247" s="7">
        <v>3155726016</v>
      </c>
      <c r="H2247" s="7" t="s">
        <v>12</v>
      </c>
      <c r="I2247" s="7" t="s">
        <v>87</v>
      </c>
      <c r="J2247" s="7" t="s">
        <v>3234</v>
      </c>
      <c r="K2247" s="7" t="s">
        <v>3376</v>
      </c>
      <c r="L2247" s="7" t="s">
        <v>24</v>
      </c>
      <c r="M2247" s="7" t="s">
        <v>30</v>
      </c>
      <c r="N2247" s="6">
        <v>45596</v>
      </c>
    </row>
    <row r="2248" spans="1:14" hidden="1" x14ac:dyDescent="0.2">
      <c r="A2248" s="5">
        <v>26606160</v>
      </c>
      <c r="B2248" s="6">
        <v>45589</v>
      </c>
      <c r="C2248" s="6"/>
      <c r="D2248" s="7">
        <v>1004748884</v>
      </c>
      <c r="E2248" s="7" t="s">
        <v>3388</v>
      </c>
      <c r="F2248" s="7"/>
      <c r="G2248" s="7">
        <v>3113955867</v>
      </c>
      <c r="H2248" s="7" t="s">
        <v>12</v>
      </c>
      <c r="I2248" s="7" t="s">
        <v>3389</v>
      </c>
      <c r="J2248" s="7" t="s">
        <v>3234</v>
      </c>
      <c r="K2248" s="7" t="s">
        <v>3386</v>
      </c>
      <c r="L2248" s="7" t="s">
        <v>24</v>
      </c>
      <c r="M2248" s="7" t="s">
        <v>30</v>
      </c>
      <c r="N2248" s="6">
        <v>45596</v>
      </c>
    </row>
    <row r="2249" spans="1:14" hidden="1" x14ac:dyDescent="0.2">
      <c r="A2249" s="5">
        <v>26879702</v>
      </c>
      <c r="B2249" s="6">
        <v>45589</v>
      </c>
      <c r="C2249" s="6"/>
      <c r="D2249" s="7">
        <v>1090438486</v>
      </c>
      <c r="E2249" s="7" t="s">
        <v>3400</v>
      </c>
      <c r="F2249" s="7"/>
      <c r="G2249" s="7">
        <v>3006308005</v>
      </c>
      <c r="H2249" s="7" t="s">
        <v>12</v>
      </c>
      <c r="I2249" s="7" t="s">
        <v>28</v>
      </c>
      <c r="J2249" s="7" t="s">
        <v>3391</v>
      </c>
      <c r="K2249" s="7" t="s">
        <v>3392</v>
      </c>
      <c r="L2249" s="7" t="s">
        <v>24</v>
      </c>
      <c r="M2249" s="7" t="s">
        <v>30</v>
      </c>
      <c r="N2249" s="6">
        <v>45596</v>
      </c>
    </row>
    <row r="2250" spans="1:14" hidden="1" x14ac:dyDescent="0.2">
      <c r="A2250" s="5">
        <v>26974357</v>
      </c>
      <c r="B2250" s="6">
        <v>45589</v>
      </c>
      <c r="C2250" s="6"/>
      <c r="D2250" s="7">
        <v>1090379490</v>
      </c>
      <c r="E2250" s="7" t="s">
        <v>3440</v>
      </c>
      <c r="F2250" s="7"/>
      <c r="G2250" s="7">
        <v>3224229110</v>
      </c>
      <c r="H2250" s="7" t="s">
        <v>19</v>
      </c>
      <c r="I2250" s="7" t="s">
        <v>87</v>
      </c>
      <c r="J2250" s="7" t="s">
        <v>3391</v>
      </c>
      <c r="K2250" s="7" t="s">
        <v>3435</v>
      </c>
      <c r="L2250" s="7" t="s">
        <v>24</v>
      </c>
      <c r="M2250" s="7" t="s">
        <v>30</v>
      </c>
      <c r="N2250" s="6">
        <v>45596</v>
      </c>
    </row>
    <row r="2251" spans="1:14" hidden="1" x14ac:dyDescent="0.2">
      <c r="A2251" s="5">
        <v>26974361</v>
      </c>
      <c r="B2251" s="6">
        <v>45589</v>
      </c>
      <c r="C2251" s="6"/>
      <c r="D2251" s="7">
        <v>5901016</v>
      </c>
      <c r="E2251" s="7" t="s">
        <v>3444</v>
      </c>
      <c r="F2251" s="7"/>
      <c r="G2251" s="7">
        <v>3228339385</v>
      </c>
      <c r="H2251" s="7" t="s">
        <v>19</v>
      </c>
      <c r="I2251" s="7" t="s">
        <v>28</v>
      </c>
      <c r="J2251" s="7" t="s">
        <v>3391</v>
      </c>
      <c r="K2251" s="7" t="s">
        <v>3435</v>
      </c>
      <c r="L2251" s="7" t="s">
        <v>24</v>
      </c>
      <c r="M2251" s="7" t="s">
        <v>30</v>
      </c>
      <c r="N2251" s="6">
        <v>45596</v>
      </c>
    </row>
    <row r="2252" spans="1:14" hidden="1" x14ac:dyDescent="0.2">
      <c r="A2252" s="5">
        <v>26974362</v>
      </c>
      <c r="B2252" s="6">
        <v>45589</v>
      </c>
      <c r="C2252" s="6"/>
      <c r="D2252" s="7">
        <v>1193322286</v>
      </c>
      <c r="E2252" s="7" t="s">
        <v>3445</v>
      </c>
      <c r="F2252" s="7"/>
      <c r="G2252" s="7">
        <v>3160489239</v>
      </c>
      <c r="H2252" s="7" t="s">
        <v>12</v>
      </c>
      <c r="I2252" s="7" t="s">
        <v>23</v>
      </c>
      <c r="J2252" s="7" t="s">
        <v>3391</v>
      </c>
      <c r="K2252" s="7" t="s">
        <v>3435</v>
      </c>
      <c r="L2252" s="7" t="s">
        <v>24</v>
      </c>
      <c r="M2252" s="2" t="s">
        <v>30</v>
      </c>
      <c r="N2252" s="6">
        <v>45596</v>
      </c>
    </row>
    <row r="2253" spans="1:14" hidden="1" x14ac:dyDescent="0.2">
      <c r="A2253" s="5">
        <v>26974363</v>
      </c>
      <c r="B2253" s="6">
        <v>45589</v>
      </c>
      <c r="C2253" s="6"/>
      <c r="D2253" s="7">
        <v>1193322286</v>
      </c>
      <c r="E2253" s="7" t="s">
        <v>3445</v>
      </c>
      <c r="F2253" s="7"/>
      <c r="G2253" s="7">
        <v>3160489239</v>
      </c>
      <c r="H2253" s="7" t="s">
        <v>12</v>
      </c>
      <c r="I2253" s="7" t="s">
        <v>44</v>
      </c>
      <c r="J2253" s="7" t="s">
        <v>3391</v>
      </c>
      <c r="K2253" s="7" t="s">
        <v>3435</v>
      </c>
      <c r="L2253" s="7" t="s">
        <v>45</v>
      </c>
      <c r="M2253" s="2" t="s">
        <v>30</v>
      </c>
      <c r="N2253" s="6">
        <v>45596</v>
      </c>
    </row>
    <row r="2254" spans="1:14" hidden="1" x14ac:dyDescent="0.2">
      <c r="A2254" s="5">
        <v>26974368</v>
      </c>
      <c r="B2254" s="6">
        <v>45589</v>
      </c>
      <c r="C2254" s="6"/>
      <c r="D2254" s="7">
        <v>1090457998</v>
      </c>
      <c r="E2254" s="7" t="s">
        <v>3447</v>
      </c>
      <c r="F2254" s="7"/>
      <c r="G2254" s="7">
        <v>3163836538</v>
      </c>
      <c r="H2254" s="7" t="s">
        <v>12</v>
      </c>
      <c r="I2254" s="7" t="s">
        <v>23</v>
      </c>
      <c r="J2254" s="7" t="s">
        <v>3391</v>
      </c>
      <c r="K2254" s="7" t="s">
        <v>3435</v>
      </c>
      <c r="L2254" s="7" t="s">
        <v>24</v>
      </c>
      <c r="M2254" s="7" t="s">
        <v>30</v>
      </c>
      <c r="N2254" s="6">
        <v>45596</v>
      </c>
    </row>
    <row r="2255" spans="1:14" hidden="1" x14ac:dyDescent="0.2">
      <c r="A2255" s="5">
        <v>27093107</v>
      </c>
      <c r="B2255" s="6">
        <v>45589</v>
      </c>
      <c r="C2255" s="6"/>
      <c r="D2255" s="7">
        <v>1090366477</v>
      </c>
      <c r="E2255" s="7" t="s">
        <v>3473</v>
      </c>
      <c r="F2255" s="7"/>
      <c r="G2255" s="7">
        <v>3123677438</v>
      </c>
      <c r="H2255" s="7" t="s">
        <v>12</v>
      </c>
      <c r="I2255" s="7" t="s">
        <v>961</v>
      </c>
      <c r="J2255" s="7" t="s">
        <v>3391</v>
      </c>
      <c r="K2255" s="7" t="s">
        <v>3463</v>
      </c>
      <c r="L2255" s="7" t="s">
        <v>45</v>
      </c>
      <c r="M2255" s="7" t="s">
        <v>30</v>
      </c>
      <c r="N2255" s="6">
        <v>45596</v>
      </c>
    </row>
    <row r="2256" spans="1:14" hidden="1" x14ac:dyDescent="0.2">
      <c r="A2256" s="5">
        <v>27093116</v>
      </c>
      <c r="B2256" s="6">
        <v>45589</v>
      </c>
      <c r="C2256" s="6"/>
      <c r="D2256" s="7">
        <v>1090488142</v>
      </c>
      <c r="E2256" s="7" t="s">
        <v>3477</v>
      </c>
      <c r="F2256" s="7"/>
      <c r="G2256" s="7">
        <v>3133522652</v>
      </c>
      <c r="H2256" s="7" t="s">
        <v>12</v>
      </c>
      <c r="I2256" s="7" t="s">
        <v>23</v>
      </c>
      <c r="J2256" s="7" t="s">
        <v>3391</v>
      </c>
      <c r="K2256" s="7" t="s">
        <v>3463</v>
      </c>
      <c r="L2256" s="7" t="s">
        <v>24</v>
      </c>
      <c r="M2256" s="7" t="s">
        <v>30</v>
      </c>
      <c r="N2256" s="6">
        <v>45596</v>
      </c>
    </row>
    <row r="2257" spans="1:14" hidden="1" x14ac:dyDescent="0.2">
      <c r="A2257" s="5">
        <v>27133393</v>
      </c>
      <c r="B2257" s="6">
        <v>45589</v>
      </c>
      <c r="C2257" s="6"/>
      <c r="D2257" s="7">
        <v>1091668032</v>
      </c>
      <c r="E2257" s="7" t="s">
        <v>3525</v>
      </c>
      <c r="F2257" s="7"/>
      <c r="G2257" s="7">
        <v>3025484890</v>
      </c>
      <c r="H2257" s="7" t="s">
        <v>12</v>
      </c>
      <c r="I2257" s="7" t="s">
        <v>20</v>
      </c>
      <c r="J2257" s="7" t="s">
        <v>3391</v>
      </c>
      <c r="K2257" s="7" t="s">
        <v>3520</v>
      </c>
      <c r="L2257" s="7" t="s">
        <v>21</v>
      </c>
      <c r="M2257" s="7" t="s">
        <v>30</v>
      </c>
      <c r="N2257" s="6">
        <v>45596</v>
      </c>
    </row>
    <row r="2258" spans="1:14" hidden="1" x14ac:dyDescent="0.2">
      <c r="A2258" s="5">
        <v>280134056</v>
      </c>
      <c r="B2258" s="6">
        <v>45589</v>
      </c>
      <c r="C2258" s="6"/>
      <c r="D2258" s="7">
        <v>1056642192</v>
      </c>
      <c r="E2258" s="7" t="s">
        <v>3591</v>
      </c>
      <c r="F2258" s="7"/>
      <c r="G2258" s="7">
        <v>3137266699</v>
      </c>
      <c r="H2258" s="7" t="s">
        <v>12</v>
      </c>
      <c r="I2258" s="7" t="s">
        <v>251</v>
      </c>
      <c r="J2258" s="7" t="s">
        <v>3575</v>
      </c>
      <c r="K2258" s="7" t="s">
        <v>3576</v>
      </c>
      <c r="L2258" s="7" t="s">
        <v>16</v>
      </c>
      <c r="M2258" s="7" t="s">
        <v>30</v>
      </c>
      <c r="N2258" s="6">
        <v>45596</v>
      </c>
    </row>
    <row r="2259" spans="1:14" hidden="1" x14ac:dyDescent="0.2">
      <c r="A2259" s="5">
        <v>280134064</v>
      </c>
      <c r="B2259" s="6">
        <v>45589</v>
      </c>
      <c r="C2259" s="6"/>
      <c r="D2259" s="7">
        <v>1109299006</v>
      </c>
      <c r="E2259" s="7" t="s">
        <v>3594</v>
      </c>
      <c r="F2259" s="7"/>
      <c r="G2259" s="7">
        <v>3125272039</v>
      </c>
      <c r="H2259" s="7" t="s">
        <v>12</v>
      </c>
      <c r="I2259" s="7" t="s">
        <v>23</v>
      </c>
      <c r="J2259" s="7" t="s">
        <v>3575</v>
      </c>
      <c r="K2259" s="7" t="s">
        <v>3576</v>
      </c>
      <c r="L2259" s="7" t="s">
        <v>24</v>
      </c>
      <c r="M2259" s="7" t="s">
        <v>30</v>
      </c>
      <c r="N2259" s="6">
        <v>45596</v>
      </c>
    </row>
    <row r="2260" spans="1:14" hidden="1" x14ac:dyDescent="0.2">
      <c r="A2260" s="5">
        <v>280134076</v>
      </c>
      <c r="B2260" s="6">
        <v>45589</v>
      </c>
      <c r="C2260" s="6"/>
      <c r="D2260" s="7">
        <v>1088306776</v>
      </c>
      <c r="E2260" s="7" t="s">
        <v>3598</v>
      </c>
      <c r="F2260" s="7"/>
      <c r="G2260" s="7">
        <v>3204161729</v>
      </c>
      <c r="H2260" s="7" t="s">
        <v>12</v>
      </c>
      <c r="I2260" s="7" t="s">
        <v>13</v>
      </c>
      <c r="J2260" s="7" t="s">
        <v>3575</v>
      </c>
      <c r="K2260" s="7" t="s">
        <v>3576</v>
      </c>
      <c r="L2260" s="7" t="s">
        <v>16</v>
      </c>
      <c r="M2260" s="7" t="s">
        <v>30</v>
      </c>
      <c r="N2260" s="6">
        <v>45596</v>
      </c>
    </row>
    <row r="2261" spans="1:14" hidden="1" x14ac:dyDescent="0.2">
      <c r="A2261" s="5">
        <v>280134082</v>
      </c>
      <c r="B2261" s="6">
        <v>45589</v>
      </c>
      <c r="C2261" s="6"/>
      <c r="D2261" s="7">
        <v>1088287753</v>
      </c>
      <c r="E2261" s="7" t="s">
        <v>3602</v>
      </c>
      <c r="F2261" s="7"/>
      <c r="G2261" s="7">
        <v>3024120573</v>
      </c>
      <c r="H2261" s="7" t="s">
        <v>19</v>
      </c>
      <c r="I2261" s="7" t="s">
        <v>44</v>
      </c>
      <c r="J2261" s="7" t="s">
        <v>3575</v>
      </c>
      <c r="K2261" s="7" t="s">
        <v>3576</v>
      </c>
      <c r="L2261" s="7" t="s">
        <v>45</v>
      </c>
      <c r="M2261" s="7" t="s">
        <v>30</v>
      </c>
      <c r="N2261" s="6">
        <v>45596</v>
      </c>
    </row>
    <row r="2262" spans="1:14" hidden="1" x14ac:dyDescent="0.2">
      <c r="A2262" s="5">
        <v>28125059</v>
      </c>
      <c r="B2262" s="6">
        <v>45589</v>
      </c>
      <c r="C2262" s="6"/>
      <c r="D2262" s="7">
        <v>1004628915</v>
      </c>
      <c r="E2262" s="7" t="s">
        <v>3670</v>
      </c>
      <c r="F2262" s="7"/>
      <c r="G2262" s="7">
        <v>3146244126</v>
      </c>
      <c r="H2262" s="7" t="s">
        <v>12</v>
      </c>
      <c r="I2262" s="7" t="s">
        <v>68</v>
      </c>
      <c r="J2262" s="7" t="s">
        <v>3575</v>
      </c>
      <c r="K2262" s="7" t="s">
        <v>3667</v>
      </c>
      <c r="L2262" s="7" t="s">
        <v>24</v>
      </c>
      <c r="M2262" s="2" t="s">
        <v>30</v>
      </c>
      <c r="N2262" s="6">
        <v>45596</v>
      </c>
    </row>
    <row r="2263" spans="1:14" hidden="1" x14ac:dyDescent="0.2">
      <c r="A2263" s="5">
        <v>28125060</v>
      </c>
      <c r="B2263" s="6">
        <v>45589</v>
      </c>
      <c r="C2263" s="6"/>
      <c r="D2263" s="7">
        <v>1004628915</v>
      </c>
      <c r="E2263" s="7" t="s">
        <v>3670</v>
      </c>
      <c r="F2263" s="7"/>
      <c r="G2263" s="7">
        <v>3146244126</v>
      </c>
      <c r="H2263" s="7" t="s">
        <v>12</v>
      </c>
      <c r="I2263" s="7" t="s">
        <v>23</v>
      </c>
      <c r="J2263" s="7" t="s">
        <v>3575</v>
      </c>
      <c r="K2263" s="7" t="s">
        <v>3667</v>
      </c>
      <c r="L2263" s="7" t="s">
        <v>24</v>
      </c>
      <c r="M2263" s="2" t="s">
        <v>30</v>
      </c>
      <c r="N2263" s="6">
        <v>45596</v>
      </c>
    </row>
    <row r="2264" spans="1:14" hidden="1" x14ac:dyDescent="0.2">
      <c r="A2264" s="5">
        <v>28125061</v>
      </c>
      <c r="B2264" s="6">
        <v>45589</v>
      </c>
      <c r="C2264" s="6"/>
      <c r="D2264" s="7">
        <v>1087553021</v>
      </c>
      <c r="E2264" s="7" t="s">
        <v>3671</v>
      </c>
      <c r="F2264" s="7"/>
      <c r="G2264" s="7">
        <v>3138244851</v>
      </c>
      <c r="H2264" s="7" t="s">
        <v>12</v>
      </c>
      <c r="I2264" s="7" t="s">
        <v>13</v>
      </c>
      <c r="J2264" s="7" t="s">
        <v>3575</v>
      </c>
      <c r="K2264" s="7" t="s">
        <v>3667</v>
      </c>
      <c r="L2264" s="7" t="s">
        <v>16</v>
      </c>
      <c r="M2264" s="7" t="s">
        <v>30</v>
      </c>
      <c r="N2264" s="6">
        <v>45596</v>
      </c>
    </row>
    <row r="2265" spans="1:14" hidden="1" x14ac:dyDescent="0.2">
      <c r="A2265" s="5">
        <v>28259335</v>
      </c>
      <c r="B2265" s="6">
        <v>45589</v>
      </c>
      <c r="C2265" s="6"/>
      <c r="D2265" s="7">
        <v>1088000699</v>
      </c>
      <c r="E2265" s="7" t="s">
        <v>3683</v>
      </c>
      <c r="F2265" s="7">
        <v>3286907</v>
      </c>
      <c r="G2265" s="7">
        <v>3156577085</v>
      </c>
      <c r="H2265" s="7" t="s">
        <v>12</v>
      </c>
      <c r="I2265" s="7" t="s">
        <v>251</v>
      </c>
      <c r="J2265" s="7" t="s">
        <v>3575</v>
      </c>
      <c r="K2265" s="7" t="s">
        <v>3676</v>
      </c>
      <c r="L2265" s="7" t="s">
        <v>16</v>
      </c>
      <c r="M2265" s="7" t="s">
        <v>30</v>
      </c>
      <c r="N2265" s="6">
        <v>45596</v>
      </c>
    </row>
    <row r="2266" spans="1:14" hidden="1" x14ac:dyDescent="0.2">
      <c r="A2266" s="5">
        <v>28503656</v>
      </c>
      <c r="B2266" s="6">
        <v>45589</v>
      </c>
      <c r="C2266" s="6"/>
      <c r="D2266" s="7">
        <v>43611313</v>
      </c>
      <c r="E2266" s="7" t="s">
        <v>3730</v>
      </c>
      <c r="F2266" s="7"/>
      <c r="G2266" s="7">
        <v>3138547798</v>
      </c>
      <c r="H2266" s="7" t="s">
        <v>12</v>
      </c>
      <c r="I2266" s="7" t="s">
        <v>68</v>
      </c>
      <c r="J2266" s="7" t="s">
        <v>3726</v>
      </c>
      <c r="K2266" s="7" t="s">
        <v>3727</v>
      </c>
      <c r="L2266" s="7" t="s">
        <v>24</v>
      </c>
      <c r="M2266" s="7" t="s">
        <v>30</v>
      </c>
      <c r="N2266" s="6">
        <v>45596</v>
      </c>
    </row>
    <row r="2267" spans="1:14" hidden="1" x14ac:dyDescent="0.2">
      <c r="A2267" s="5">
        <v>28970911</v>
      </c>
      <c r="B2267" s="6">
        <v>45589</v>
      </c>
      <c r="C2267" s="6"/>
      <c r="D2267" s="7">
        <v>1032381643</v>
      </c>
      <c r="E2267" s="7" t="s">
        <v>3754</v>
      </c>
      <c r="F2267" s="7"/>
      <c r="G2267" s="7">
        <v>3163761818</v>
      </c>
      <c r="H2267" s="7" t="s">
        <v>12</v>
      </c>
      <c r="I2267" s="7" t="s">
        <v>23</v>
      </c>
      <c r="J2267" s="7" t="s">
        <v>3739</v>
      </c>
      <c r="K2267" s="7" t="s">
        <v>3744</v>
      </c>
      <c r="L2267" s="7" t="s">
        <v>24</v>
      </c>
      <c r="M2267" s="7" t="s">
        <v>30</v>
      </c>
      <c r="N2267" s="6">
        <v>45596</v>
      </c>
    </row>
    <row r="2268" spans="1:14" hidden="1" x14ac:dyDescent="0.2">
      <c r="A2268" s="5">
        <v>28970916</v>
      </c>
      <c r="B2268" s="6">
        <v>45589</v>
      </c>
      <c r="C2268" s="6"/>
      <c r="D2268" s="7">
        <v>1095829844</v>
      </c>
      <c r="E2268" s="7" t="s">
        <v>3759</v>
      </c>
      <c r="F2268" s="7"/>
      <c r="G2268" s="7">
        <v>3223778380</v>
      </c>
      <c r="H2268" s="7" t="s">
        <v>12</v>
      </c>
      <c r="I2268" s="7" t="s">
        <v>44</v>
      </c>
      <c r="J2268" s="7" t="s">
        <v>3739</v>
      </c>
      <c r="K2268" s="7" t="s">
        <v>3744</v>
      </c>
      <c r="L2268" s="7" t="s">
        <v>45</v>
      </c>
      <c r="M2268" s="7" t="s">
        <v>30</v>
      </c>
      <c r="N2268" s="6">
        <v>45596</v>
      </c>
    </row>
    <row r="2269" spans="1:14" hidden="1" x14ac:dyDescent="0.2">
      <c r="A2269" s="5">
        <v>290113780</v>
      </c>
      <c r="B2269" s="6">
        <v>45589</v>
      </c>
      <c r="C2269" s="6"/>
      <c r="D2269" s="7">
        <v>1098620615</v>
      </c>
      <c r="E2269" s="7" t="s">
        <v>3817</v>
      </c>
      <c r="F2269" s="7"/>
      <c r="G2269" s="7">
        <v>3214243096</v>
      </c>
      <c r="H2269" s="7" t="s">
        <v>12</v>
      </c>
      <c r="I2269" s="7" t="s">
        <v>79</v>
      </c>
      <c r="J2269" s="7" t="s">
        <v>3739</v>
      </c>
      <c r="K2269" s="7" t="s">
        <v>3800</v>
      </c>
      <c r="L2269" s="7" t="s">
        <v>24</v>
      </c>
      <c r="M2269" s="7" t="s">
        <v>30</v>
      </c>
      <c r="N2269" s="6">
        <v>45596</v>
      </c>
    </row>
    <row r="2270" spans="1:14" hidden="1" x14ac:dyDescent="0.2">
      <c r="A2270" s="5">
        <v>290113790</v>
      </c>
      <c r="B2270" s="6">
        <v>45589</v>
      </c>
      <c r="C2270" s="6"/>
      <c r="D2270" s="7">
        <v>1095818590</v>
      </c>
      <c r="E2270" s="7" t="s">
        <v>3821</v>
      </c>
      <c r="F2270" s="7"/>
      <c r="G2270" s="7">
        <v>3209402117</v>
      </c>
      <c r="H2270" s="7" t="s">
        <v>12</v>
      </c>
      <c r="I2270" s="7" t="s">
        <v>20</v>
      </c>
      <c r="J2270" s="7" t="s">
        <v>3739</v>
      </c>
      <c r="K2270" s="7" t="s">
        <v>3800</v>
      </c>
      <c r="L2270" s="7" t="s">
        <v>21</v>
      </c>
      <c r="M2270" s="7" t="s">
        <v>30</v>
      </c>
      <c r="N2270" s="6">
        <v>45596</v>
      </c>
    </row>
    <row r="2271" spans="1:14" hidden="1" x14ac:dyDescent="0.2">
      <c r="A2271" s="5">
        <v>29417513</v>
      </c>
      <c r="B2271" s="6">
        <v>45589</v>
      </c>
      <c r="C2271" s="6"/>
      <c r="D2271" s="7">
        <v>37892322</v>
      </c>
      <c r="E2271" s="7" t="s">
        <v>3920</v>
      </c>
      <c r="F2271" s="7"/>
      <c r="G2271" s="7">
        <v>3173271394</v>
      </c>
      <c r="H2271" s="7" t="s">
        <v>12</v>
      </c>
      <c r="I2271" s="7" t="s">
        <v>119</v>
      </c>
      <c r="J2271" s="7" t="s">
        <v>3739</v>
      </c>
      <c r="K2271" s="7" t="s">
        <v>3914</v>
      </c>
      <c r="L2271" s="7" t="s">
        <v>16</v>
      </c>
      <c r="M2271" s="7" t="s">
        <v>30</v>
      </c>
      <c r="N2271" s="6">
        <v>45596</v>
      </c>
    </row>
    <row r="2272" spans="1:14" hidden="1" x14ac:dyDescent="0.2">
      <c r="A2272" s="5">
        <v>29513990</v>
      </c>
      <c r="B2272" s="6">
        <v>45589</v>
      </c>
      <c r="C2272" s="6"/>
      <c r="D2272" s="7">
        <v>1101385927</v>
      </c>
      <c r="E2272" s="7" t="s">
        <v>3929</v>
      </c>
      <c r="F2272" s="7"/>
      <c r="G2272" s="7">
        <v>3178784403</v>
      </c>
      <c r="H2272" s="7" t="s">
        <v>12</v>
      </c>
      <c r="I2272" s="7" t="s">
        <v>20</v>
      </c>
      <c r="J2272" s="7" t="s">
        <v>3739</v>
      </c>
      <c r="K2272" s="7" t="s">
        <v>3927</v>
      </c>
      <c r="L2272" s="7" t="s">
        <v>21</v>
      </c>
      <c r="M2272" s="7" t="s">
        <v>30</v>
      </c>
      <c r="N2272" s="6">
        <v>45596</v>
      </c>
    </row>
    <row r="2273" spans="1:14" hidden="1" x14ac:dyDescent="0.2">
      <c r="A2273" s="5">
        <v>29710797</v>
      </c>
      <c r="B2273" s="6">
        <v>45589</v>
      </c>
      <c r="C2273" s="6"/>
      <c r="D2273" s="7">
        <v>1096954290</v>
      </c>
      <c r="E2273" s="7" t="s">
        <v>3945</v>
      </c>
      <c r="F2273" s="7"/>
      <c r="G2273" s="7">
        <v>3222360187</v>
      </c>
      <c r="H2273" s="7" t="s">
        <v>12</v>
      </c>
      <c r="I2273" s="7" t="s">
        <v>87</v>
      </c>
      <c r="J2273" s="7" t="s">
        <v>3739</v>
      </c>
      <c r="K2273" s="7" t="s">
        <v>3943</v>
      </c>
      <c r="L2273" s="7" t="s">
        <v>24</v>
      </c>
      <c r="M2273" s="7" t="s">
        <v>30</v>
      </c>
      <c r="N2273" s="6">
        <v>45596</v>
      </c>
    </row>
    <row r="2274" spans="1:14" hidden="1" x14ac:dyDescent="0.2">
      <c r="A2274" s="5">
        <v>30011991</v>
      </c>
      <c r="B2274" s="6">
        <v>45589</v>
      </c>
      <c r="C2274" s="6"/>
      <c r="D2274" s="7">
        <v>1102842069</v>
      </c>
      <c r="E2274" s="7" t="s">
        <v>3960</v>
      </c>
      <c r="F2274" s="7" t="s">
        <v>136</v>
      </c>
      <c r="G2274" s="7">
        <v>3136707017</v>
      </c>
      <c r="H2274" s="7" t="s">
        <v>12</v>
      </c>
      <c r="I2274" s="7" t="s">
        <v>23</v>
      </c>
      <c r="J2274" s="7" t="s">
        <v>3950</v>
      </c>
      <c r="K2274" s="7" t="s">
        <v>1992</v>
      </c>
      <c r="L2274" s="7" t="s">
        <v>24</v>
      </c>
      <c r="M2274" s="7" t="s">
        <v>30</v>
      </c>
      <c r="N2274" s="6">
        <v>45596</v>
      </c>
    </row>
    <row r="2275" spans="1:14" hidden="1" x14ac:dyDescent="0.2">
      <c r="A2275" s="5">
        <v>30011992</v>
      </c>
      <c r="B2275" s="6">
        <v>45589</v>
      </c>
      <c r="C2275" s="6"/>
      <c r="D2275" s="7">
        <v>1102821404</v>
      </c>
      <c r="E2275" s="7" t="s">
        <v>3961</v>
      </c>
      <c r="F2275" s="7" t="s">
        <v>138</v>
      </c>
      <c r="G2275" s="7">
        <v>3002965082</v>
      </c>
      <c r="H2275" s="7" t="s">
        <v>12</v>
      </c>
      <c r="I2275" s="7" t="s">
        <v>251</v>
      </c>
      <c r="J2275" s="7" t="s">
        <v>3950</v>
      </c>
      <c r="K2275" s="7" t="s">
        <v>1992</v>
      </c>
      <c r="L2275" s="7" t="s">
        <v>16</v>
      </c>
      <c r="M2275" s="2" t="s">
        <v>30</v>
      </c>
      <c r="N2275" s="6">
        <v>45596</v>
      </c>
    </row>
    <row r="2276" spans="1:14" hidden="1" x14ac:dyDescent="0.2">
      <c r="A2276" s="5">
        <v>30011995</v>
      </c>
      <c r="B2276" s="6">
        <v>45589</v>
      </c>
      <c r="C2276" s="6"/>
      <c r="D2276" s="7">
        <v>1102883795</v>
      </c>
      <c r="E2276" s="7" t="s">
        <v>3964</v>
      </c>
      <c r="F2276" s="7" t="s">
        <v>138</v>
      </c>
      <c r="G2276" s="7">
        <v>3004370676</v>
      </c>
      <c r="H2276" s="7" t="s">
        <v>12</v>
      </c>
      <c r="I2276" s="7" t="s">
        <v>23</v>
      </c>
      <c r="J2276" s="7" t="s">
        <v>3950</v>
      </c>
      <c r="K2276" s="7" t="s">
        <v>1992</v>
      </c>
      <c r="L2276" s="7" t="s">
        <v>24</v>
      </c>
      <c r="M2276" s="7" t="s">
        <v>30</v>
      </c>
      <c r="N2276" s="6">
        <v>45596</v>
      </c>
    </row>
    <row r="2277" spans="1:14" hidden="1" x14ac:dyDescent="0.2">
      <c r="A2277" s="5">
        <v>30206387</v>
      </c>
      <c r="B2277" s="6">
        <v>45589</v>
      </c>
      <c r="C2277" s="6"/>
      <c r="D2277" s="7">
        <v>1102582850</v>
      </c>
      <c r="E2277" s="7" t="s">
        <v>4001</v>
      </c>
      <c r="F2277" s="7"/>
      <c r="G2277" s="7">
        <v>3114022127</v>
      </c>
      <c r="H2277" s="7" t="s">
        <v>12</v>
      </c>
      <c r="I2277" s="7" t="s">
        <v>116</v>
      </c>
      <c r="J2277" s="7" t="s">
        <v>3950</v>
      </c>
      <c r="K2277" s="7" t="s">
        <v>3999</v>
      </c>
      <c r="L2277" s="7" t="s">
        <v>117</v>
      </c>
      <c r="M2277" s="7" t="s">
        <v>30</v>
      </c>
      <c r="N2277" s="6">
        <v>45596</v>
      </c>
    </row>
    <row r="2278" spans="1:14" hidden="1" x14ac:dyDescent="0.2">
      <c r="A2278" s="5">
        <v>30334321</v>
      </c>
      <c r="B2278" s="6">
        <v>45589</v>
      </c>
      <c r="C2278" s="6"/>
      <c r="D2278" s="7">
        <v>1106228577</v>
      </c>
      <c r="E2278" s="7" t="s">
        <v>4010</v>
      </c>
      <c r="F2278" s="7"/>
      <c r="G2278" s="7">
        <v>3132286722</v>
      </c>
      <c r="H2278" s="7" t="s">
        <v>19</v>
      </c>
      <c r="I2278" s="7" t="s">
        <v>20</v>
      </c>
      <c r="J2278" s="7" t="s">
        <v>4002</v>
      </c>
      <c r="K2278" s="7" t="s">
        <v>4003</v>
      </c>
      <c r="L2278" s="7" t="s">
        <v>21</v>
      </c>
      <c r="M2278" s="7" t="s">
        <v>30</v>
      </c>
      <c r="N2278" s="6">
        <v>45596</v>
      </c>
    </row>
    <row r="2279" spans="1:14" hidden="1" x14ac:dyDescent="0.2">
      <c r="A2279" s="5">
        <v>31132272</v>
      </c>
      <c r="B2279" s="6">
        <v>45589</v>
      </c>
      <c r="C2279" s="6"/>
      <c r="D2279" s="7">
        <v>1106774347</v>
      </c>
      <c r="E2279" s="7" t="s">
        <v>4111</v>
      </c>
      <c r="F2279" s="7"/>
      <c r="G2279" s="7">
        <v>3213759963</v>
      </c>
      <c r="H2279" s="7" t="s">
        <v>12</v>
      </c>
      <c r="I2279" s="7" t="s">
        <v>168</v>
      </c>
      <c r="J2279" s="7" t="s">
        <v>4002</v>
      </c>
      <c r="K2279" s="7" t="s">
        <v>4104</v>
      </c>
      <c r="L2279" s="7" t="s">
        <v>24</v>
      </c>
      <c r="M2279" s="7" t="s">
        <v>30</v>
      </c>
      <c r="N2279" s="6">
        <v>45596</v>
      </c>
    </row>
    <row r="2280" spans="1:14" hidden="1" x14ac:dyDescent="0.2">
      <c r="A2280" s="5">
        <v>31381237</v>
      </c>
      <c r="B2280" s="6">
        <v>45589</v>
      </c>
      <c r="C2280" s="6"/>
      <c r="D2280" s="7">
        <v>1110363532</v>
      </c>
      <c r="E2280" s="7" t="s">
        <v>4140</v>
      </c>
      <c r="F2280" s="7"/>
      <c r="G2280" s="7">
        <v>3226331576</v>
      </c>
      <c r="H2280" s="7" t="s">
        <v>12</v>
      </c>
      <c r="I2280" s="7" t="s">
        <v>23</v>
      </c>
      <c r="J2280" s="7" t="s">
        <v>4135</v>
      </c>
      <c r="K2280" s="7" t="s">
        <v>4136</v>
      </c>
      <c r="L2280" s="7" t="s">
        <v>24</v>
      </c>
      <c r="M2280" s="7" t="s">
        <v>30</v>
      </c>
      <c r="N2280" s="6">
        <v>45596</v>
      </c>
    </row>
    <row r="2281" spans="1:14" hidden="1" x14ac:dyDescent="0.2">
      <c r="A2281" s="5">
        <v>31575989</v>
      </c>
      <c r="B2281" s="6">
        <v>45589</v>
      </c>
      <c r="C2281" s="6"/>
      <c r="D2281" s="7">
        <v>1053833512</v>
      </c>
      <c r="E2281" s="7" t="s">
        <v>4202</v>
      </c>
      <c r="F2281" s="7">
        <v>8847058</v>
      </c>
      <c r="G2281" s="7">
        <v>3108768519</v>
      </c>
      <c r="H2281" s="7" t="s">
        <v>12</v>
      </c>
      <c r="I2281" s="7" t="s">
        <v>77</v>
      </c>
      <c r="J2281" s="7" t="s">
        <v>4135</v>
      </c>
      <c r="K2281" s="7" t="s">
        <v>4199</v>
      </c>
      <c r="L2281" s="7" t="s">
        <v>24</v>
      </c>
      <c r="M2281" s="7" t="s">
        <v>30</v>
      </c>
      <c r="N2281" s="6">
        <v>45596</v>
      </c>
    </row>
    <row r="2282" spans="1:14" hidden="1" x14ac:dyDescent="0.2">
      <c r="A2282" s="5">
        <v>317123119</v>
      </c>
      <c r="B2282" s="6">
        <v>45589</v>
      </c>
      <c r="C2282" s="6"/>
      <c r="D2282" s="7">
        <v>31269085</v>
      </c>
      <c r="E2282" s="7" t="s">
        <v>4242</v>
      </c>
      <c r="F2282" s="7"/>
      <c r="G2282" s="7">
        <v>3155535546</v>
      </c>
      <c r="H2282" s="7" t="s">
        <v>12</v>
      </c>
      <c r="I2282" s="7" t="s">
        <v>168</v>
      </c>
      <c r="J2282" s="7" t="s">
        <v>4135</v>
      </c>
      <c r="K2282" s="7" t="s">
        <v>2098</v>
      </c>
      <c r="L2282" s="7" t="s">
        <v>24</v>
      </c>
      <c r="M2282" s="2" t="s">
        <v>30</v>
      </c>
      <c r="N2282" s="6">
        <v>45596</v>
      </c>
    </row>
    <row r="2283" spans="1:14" hidden="1" x14ac:dyDescent="0.2">
      <c r="A2283" s="5">
        <v>317123122</v>
      </c>
      <c r="B2283" s="6">
        <v>45589</v>
      </c>
      <c r="C2283" s="6"/>
      <c r="D2283" s="7">
        <v>31269085</v>
      </c>
      <c r="E2283" s="7" t="s">
        <v>4242</v>
      </c>
      <c r="F2283" s="7"/>
      <c r="G2283" s="7">
        <v>3155535546</v>
      </c>
      <c r="H2283" s="7" t="s">
        <v>12</v>
      </c>
      <c r="I2283" s="7" t="s">
        <v>20</v>
      </c>
      <c r="J2283" s="7" t="s">
        <v>4135</v>
      </c>
      <c r="K2283" s="7" t="s">
        <v>2098</v>
      </c>
      <c r="L2283" s="7" t="s">
        <v>54</v>
      </c>
      <c r="M2283" s="2" t="s">
        <v>30</v>
      </c>
      <c r="N2283" s="6">
        <v>45596</v>
      </c>
    </row>
    <row r="2284" spans="1:14" hidden="1" x14ac:dyDescent="0.2">
      <c r="A2284" s="5">
        <v>317123123</v>
      </c>
      <c r="B2284" s="6">
        <v>45589</v>
      </c>
      <c r="C2284" s="6"/>
      <c r="D2284" s="7">
        <v>1094831619</v>
      </c>
      <c r="E2284" s="7" t="s">
        <v>4243</v>
      </c>
      <c r="F2284" s="7" t="s">
        <v>136</v>
      </c>
      <c r="G2284" s="7">
        <v>3156811243</v>
      </c>
      <c r="H2284" s="7" t="s">
        <v>19</v>
      </c>
      <c r="I2284" s="7" t="s">
        <v>125</v>
      </c>
      <c r="J2284" s="7" t="s">
        <v>4135</v>
      </c>
      <c r="K2284" s="7" t="s">
        <v>2098</v>
      </c>
      <c r="L2284" s="7" t="s">
        <v>24</v>
      </c>
      <c r="M2284" s="7" t="s">
        <v>30</v>
      </c>
      <c r="N2284" s="6">
        <v>45596</v>
      </c>
    </row>
    <row r="2285" spans="1:14" hidden="1" x14ac:dyDescent="0.2">
      <c r="A2285" s="5">
        <v>317123127</v>
      </c>
      <c r="B2285" s="6">
        <v>45589</v>
      </c>
      <c r="C2285" s="6"/>
      <c r="D2285" s="7">
        <v>1255292</v>
      </c>
      <c r="E2285" s="7" t="s">
        <v>4248</v>
      </c>
      <c r="F2285" s="7"/>
      <c r="G2285" s="7" t="s">
        <v>4249</v>
      </c>
      <c r="H2285" s="7" t="s">
        <v>12</v>
      </c>
      <c r="I2285" s="7" t="s">
        <v>569</v>
      </c>
      <c r="J2285" s="7" t="s">
        <v>4135</v>
      </c>
      <c r="K2285" s="7" t="s">
        <v>2098</v>
      </c>
      <c r="L2285" s="7" t="s">
        <v>54</v>
      </c>
      <c r="M2285" s="7" t="s">
        <v>30</v>
      </c>
      <c r="N2285" s="6">
        <v>45596</v>
      </c>
    </row>
    <row r="2286" spans="1:14" hidden="1" x14ac:dyDescent="0.2">
      <c r="A2286" s="5">
        <v>317123131</v>
      </c>
      <c r="B2286" s="6">
        <v>45589</v>
      </c>
      <c r="C2286" s="6"/>
      <c r="D2286" s="7">
        <v>31710545</v>
      </c>
      <c r="E2286" s="7" t="s">
        <v>4250</v>
      </c>
      <c r="F2286" s="7" t="s">
        <v>230</v>
      </c>
      <c r="G2286" s="7">
        <v>3122874308</v>
      </c>
      <c r="H2286" s="7" t="s">
        <v>12</v>
      </c>
      <c r="I2286" s="7" t="s">
        <v>20</v>
      </c>
      <c r="J2286" s="7" t="s">
        <v>4135</v>
      </c>
      <c r="K2286" s="7" t="s">
        <v>2098</v>
      </c>
      <c r="L2286" s="7" t="s">
        <v>21</v>
      </c>
      <c r="M2286" s="2" t="s">
        <v>30</v>
      </c>
      <c r="N2286" s="6">
        <v>45596</v>
      </c>
    </row>
    <row r="2287" spans="1:14" hidden="1" x14ac:dyDescent="0.2">
      <c r="A2287" s="5">
        <v>317123132</v>
      </c>
      <c r="B2287" s="6">
        <v>45589</v>
      </c>
      <c r="C2287" s="6"/>
      <c r="D2287" s="7">
        <v>31710545</v>
      </c>
      <c r="E2287" s="7" t="s">
        <v>4250</v>
      </c>
      <c r="F2287" s="7" t="s">
        <v>230</v>
      </c>
      <c r="G2287" s="7">
        <v>3122874308</v>
      </c>
      <c r="H2287" s="7" t="s">
        <v>12</v>
      </c>
      <c r="I2287" s="7" t="s">
        <v>3801</v>
      </c>
      <c r="J2287" s="7" t="s">
        <v>4135</v>
      </c>
      <c r="K2287" s="7" t="s">
        <v>2098</v>
      </c>
      <c r="L2287" s="7" t="s">
        <v>24</v>
      </c>
      <c r="M2287" s="2" t="s">
        <v>30</v>
      </c>
      <c r="N2287" s="6">
        <v>45596</v>
      </c>
    </row>
    <row r="2288" spans="1:14" hidden="1" x14ac:dyDescent="0.2">
      <c r="A2288" s="5">
        <v>317123134</v>
      </c>
      <c r="B2288" s="6">
        <v>45589</v>
      </c>
      <c r="C2288" s="6"/>
      <c r="D2288" s="7">
        <v>1130617516</v>
      </c>
      <c r="E2288" s="7" t="s">
        <v>4252</v>
      </c>
      <c r="F2288" s="7"/>
      <c r="G2288" s="7">
        <v>3054241217</v>
      </c>
      <c r="H2288" s="7" t="s">
        <v>12</v>
      </c>
      <c r="I2288" s="7" t="s">
        <v>23</v>
      </c>
      <c r="J2288" s="7" t="s">
        <v>4135</v>
      </c>
      <c r="K2288" s="7" t="s">
        <v>2098</v>
      </c>
      <c r="L2288" s="7" t="s">
        <v>24</v>
      </c>
      <c r="M2288" s="7" t="s">
        <v>30</v>
      </c>
      <c r="N2288" s="6">
        <v>45596</v>
      </c>
    </row>
    <row r="2289" spans="1:14" hidden="1" x14ac:dyDescent="0.2">
      <c r="A2289" s="5">
        <v>31848228</v>
      </c>
      <c r="B2289" s="6">
        <v>45589</v>
      </c>
      <c r="C2289" s="6"/>
      <c r="D2289" s="7">
        <v>14638609</v>
      </c>
      <c r="E2289" s="7" t="s">
        <v>4285</v>
      </c>
      <c r="F2289" s="7"/>
      <c r="G2289" s="7">
        <v>3242752155</v>
      </c>
      <c r="H2289" s="7" t="s">
        <v>12</v>
      </c>
      <c r="I2289" s="7" t="s">
        <v>23</v>
      </c>
      <c r="J2289" s="7" t="s">
        <v>4135</v>
      </c>
      <c r="K2289" s="7" t="s">
        <v>2110</v>
      </c>
      <c r="L2289" s="7" t="s">
        <v>24</v>
      </c>
      <c r="M2289" s="7" t="s">
        <v>30</v>
      </c>
      <c r="N2289" s="6">
        <v>45596</v>
      </c>
    </row>
    <row r="2290" spans="1:14" hidden="1" x14ac:dyDescent="0.2">
      <c r="A2290" s="5">
        <v>32026472</v>
      </c>
      <c r="B2290" s="6">
        <v>45589</v>
      </c>
      <c r="C2290" s="6"/>
      <c r="D2290" s="7">
        <v>1193522355</v>
      </c>
      <c r="E2290" s="7" t="s">
        <v>4345</v>
      </c>
      <c r="F2290" s="7"/>
      <c r="G2290" s="7">
        <v>3145141395</v>
      </c>
      <c r="H2290" s="7" t="s">
        <v>19</v>
      </c>
      <c r="I2290" s="7" t="s">
        <v>197</v>
      </c>
      <c r="J2290" s="7" t="s">
        <v>4135</v>
      </c>
      <c r="K2290" s="7" t="s">
        <v>4341</v>
      </c>
      <c r="L2290" s="7" t="s">
        <v>24</v>
      </c>
      <c r="M2290" s="7" t="s">
        <v>30</v>
      </c>
      <c r="N2290" s="6">
        <v>45596</v>
      </c>
    </row>
    <row r="2291" spans="1:14" hidden="1" x14ac:dyDescent="0.2">
      <c r="A2291" s="5">
        <v>32176934</v>
      </c>
      <c r="B2291" s="6">
        <v>45589</v>
      </c>
      <c r="C2291" s="6"/>
      <c r="D2291" s="7">
        <v>1144167523</v>
      </c>
      <c r="E2291" s="7" t="s">
        <v>4358</v>
      </c>
      <c r="F2291" s="7"/>
      <c r="G2291" s="7">
        <v>3145864799</v>
      </c>
      <c r="H2291" s="7" t="s">
        <v>12</v>
      </c>
      <c r="I2291" s="7" t="s">
        <v>23</v>
      </c>
      <c r="J2291" s="7" t="s">
        <v>4135</v>
      </c>
      <c r="K2291" s="7" t="s">
        <v>4350</v>
      </c>
      <c r="L2291" s="7" t="s">
        <v>24</v>
      </c>
      <c r="M2291" s="7" t="s">
        <v>30</v>
      </c>
      <c r="N2291" s="6">
        <v>45596</v>
      </c>
    </row>
    <row r="2292" spans="1:14" hidden="1" x14ac:dyDescent="0.2">
      <c r="A2292" s="5">
        <v>32176940</v>
      </c>
      <c r="B2292" s="6">
        <v>45589</v>
      </c>
      <c r="C2292" s="6"/>
      <c r="D2292" s="7">
        <v>1113656244</v>
      </c>
      <c r="E2292" s="7" t="s">
        <v>4364</v>
      </c>
      <c r="F2292" s="7"/>
      <c r="G2292" s="7">
        <v>3026458524</v>
      </c>
      <c r="H2292" s="7" t="s">
        <v>12</v>
      </c>
      <c r="I2292" s="7" t="s">
        <v>23</v>
      </c>
      <c r="J2292" s="7" t="s">
        <v>4135</v>
      </c>
      <c r="K2292" s="7" t="s">
        <v>4350</v>
      </c>
      <c r="L2292" s="7" t="s">
        <v>24</v>
      </c>
      <c r="M2292" s="7" t="s">
        <v>30</v>
      </c>
      <c r="N2292" s="6">
        <v>45596</v>
      </c>
    </row>
    <row r="2293" spans="1:14" hidden="1" x14ac:dyDescent="0.2">
      <c r="A2293" s="5">
        <v>32176952</v>
      </c>
      <c r="B2293" s="6">
        <v>45589</v>
      </c>
      <c r="C2293" s="6"/>
      <c r="D2293" s="7">
        <v>66761062</v>
      </c>
      <c r="E2293" s="7" t="s">
        <v>4368</v>
      </c>
      <c r="F2293" s="7"/>
      <c r="G2293" s="7">
        <v>3160878365</v>
      </c>
      <c r="H2293" s="7" t="s">
        <v>12</v>
      </c>
      <c r="I2293" s="7" t="s">
        <v>20</v>
      </c>
      <c r="J2293" s="7" t="s">
        <v>4135</v>
      </c>
      <c r="K2293" s="7" t="s">
        <v>4350</v>
      </c>
      <c r="L2293" s="7" t="s">
        <v>54</v>
      </c>
      <c r="M2293" s="7" t="s">
        <v>30</v>
      </c>
      <c r="N2293" s="6">
        <v>45596</v>
      </c>
    </row>
    <row r="2294" spans="1:14" hidden="1" x14ac:dyDescent="0.2">
      <c r="A2294" s="5">
        <v>32245076</v>
      </c>
      <c r="B2294" s="6">
        <v>45589</v>
      </c>
      <c r="C2294" s="6"/>
      <c r="D2294" s="7">
        <v>5081637</v>
      </c>
      <c r="E2294" s="7" t="s">
        <v>4393</v>
      </c>
      <c r="F2294" s="7"/>
      <c r="G2294" s="7">
        <v>3178575941</v>
      </c>
      <c r="H2294" s="7" t="s">
        <v>12</v>
      </c>
      <c r="I2294" s="7" t="s">
        <v>77</v>
      </c>
      <c r="J2294" s="7" t="s">
        <v>4135</v>
      </c>
      <c r="K2294" s="7" t="s">
        <v>4389</v>
      </c>
      <c r="L2294" s="7" t="s">
        <v>24</v>
      </c>
      <c r="M2294" s="7" t="s">
        <v>30</v>
      </c>
      <c r="N2294" s="6">
        <v>45596</v>
      </c>
    </row>
    <row r="2295" spans="1:14" hidden="1" x14ac:dyDescent="0.2">
      <c r="A2295" s="5">
        <v>32355801</v>
      </c>
      <c r="B2295" s="6">
        <v>45589</v>
      </c>
      <c r="C2295" s="6"/>
      <c r="D2295" s="7">
        <v>1130628416</v>
      </c>
      <c r="E2295" s="7" t="s">
        <v>4409</v>
      </c>
      <c r="F2295" s="7"/>
      <c r="G2295" s="7">
        <v>3117853847</v>
      </c>
      <c r="H2295" s="7" t="s">
        <v>19</v>
      </c>
      <c r="I2295" s="7" t="s">
        <v>23</v>
      </c>
      <c r="J2295" s="7" t="s">
        <v>4135</v>
      </c>
      <c r="K2295" s="7" t="s">
        <v>4403</v>
      </c>
      <c r="L2295" s="7" t="s">
        <v>24</v>
      </c>
      <c r="M2295" s="7" t="s">
        <v>30</v>
      </c>
      <c r="N2295" s="6">
        <v>45596</v>
      </c>
    </row>
    <row r="2296" spans="1:14" hidden="1" x14ac:dyDescent="0.2">
      <c r="A2296" s="5">
        <v>32355807</v>
      </c>
      <c r="B2296" s="6">
        <v>45589</v>
      </c>
      <c r="C2296" s="6"/>
      <c r="D2296" s="7">
        <v>1116255705</v>
      </c>
      <c r="E2296" s="7" t="s">
        <v>4413</v>
      </c>
      <c r="F2296" s="7"/>
      <c r="G2296" s="7">
        <v>3217942753</v>
      </c>
      <c r="H2296" s="7" t="s">
        <v>12</v>
      </c>
      <c r="I2296" s="7" t="s">
        <v>23</v>
      </c>
      <c r="J2296" s="7" t="s">
        <v>4135</v>
      </c>
      <c r="K2296" s="7" t="s">
        <v>4403</v>
      </c>
      <c r="L2296" s="7" t="s">
        <v>24</v>
      </c>
      <c r="M2296" s="7" t="s">
        <v>30</v>
      </c>
      <c r="N2296" s="6">
        <v>45596</v>
      </c>
    </row>
    <row r="2297" spans="1:14" hidden="1" x14ac:dyDescent="0.2">
      <c r="A2297" s="5">
        <v>32652619</v>
      </c>
      <c r="B2297" s="6">
        <v>45589</v>
      </c>
      <c r="C2297" s="6"/>
      <c r="D2297" s="7">
        <v>1114400061</v>
      </c>
      <c r="E2297" s="7" t="s">
        <v>4449</v>
      </c>
      <c r="F2297" s="7"/>
      <c r="G2297" s="7">
        <v>3197878706</v>
      </c>
      <c r="H2297" s="7" t="s">
        <v>19</v>
      </c>
      <c r="I2297" s="7" t="s">
        <v>602</v>
      </c>
      <c r="J2297" s="7" t="s">
        <v>4135</v>
      </c>
      <c r="K2297" s="7" t="s">
        <v>4444</v>
      </c>
      <c r="L2297" s="7" t="s">
        <v>16</v>
      </c>
      <c r="M2297" s="7" t="s">
        <v>30</v>
      </c>
      <c r="N2297" s="6">
        <v>45596</v>
      </c>
    </row>
    <row r="2298" spans="1:14" hidden="1" x14ac:dyDescent="0.2">
      <c r="A2298" s="5">
        <v>32730042</v>
      </c>
      <c r="B2298" s="6">
        <v>45589</v>
      </c>
      <c r="C2298" s="6"/>
      <c r="D2298" s="7">
        <v>29226944</v>
      </c>
      <c r="E2298" s="7" t="s">
        <v>4473</v>
      </c>
      <c r="F2298" s="7"/>
      <c r="G2298" s="7">
        <v>3136052119</v>
      </c>
      <c r="H2298" s="7" t="s">
        <v>12</v>
      </c>
      <c r="I2298" s="7" t="s">
        <v>28</v>
      </c>
      <c r="J2298" s="7" t="s">
        <v>4135</v>
      </c>
      <c r="K2298" s="7" t="s">
        <v>4469</v>
      </c>
      <c r="L2298" s="7" t="s">
        <v>24</v>
      </c>
      <c r="M2298" s="7" t="s">
        <v>30</v>
      </c>
      <c r="N2298" s="6">
        <v>45596</v>
      </c>
    </row>
    <row r="2299" spans="1:14" hidden="1" x14ac:dyDescent="0.2">
      <c r="A2299" s="5">
        <v>33360354</v>
      </c>
      <c r="B2299" s="6">
        <v>45589</v>
      </c>
      <c r="C2299" s="6"/>
      <c r="D2299" s="7">
        <v>1118567433</v>
      </c>
      <c r="E2299" s="7" t="s">
        <v>4542</v>
      </c>
      <c r="F2299" s="7"/>
      <c r="G2299" s="7">
        <v>3232483288</v>
      </c>
      <c r="H2299" s="7" t="s">
        <v>12</v>
      </c>
      <c r="I2299" s="7" t="s">
        <v>23</v>
      </c>
      <c r="J2299" s="7" t="s">
        <v>4537</v>
      </c>
      <c r="K2299" s="7" t="s">
        <v>4538</v>
      </c>
      <c r="L2299" s="7" t="s">
        <v>24</v>
      </c>
      <c r="M2299" s="7" t="s">
        <v>30</v>
      </c>
      <c r="N2299" s="6">
        <v>45596</v>
      </c>
    </row>
    <row r="2300" spans="1:14" hidden="1" x14ac:dyDescent="0.2">
      <c r="A2300" s="5">
        <v>33360370</v>
      </c>
      <c r="B2300" s="6">
        <v>45589</v>
      </c>
      <c r="C2300" s="6"/>
      <c r="D2300" s="7">
        <v>50948001</v>
      </c>
      <c r="E2300" s="7" t="s">
        <v>4546</v>
      </c>
      <c r="F2300" s="7"/>
      <c r="G2300" s="7">
        <v>3016363141</v>
      </c>
      <c r="H2300" s="7" t="s">
        <v>12</v>
      </c>
      <c r="I2300" s="7" t="s">
        <v>23</v>
      </c>
      <c r="J2300" s="7" t="s">
        <v>4537</v>
      </c>
      <c r="K2300" s="7" t="s">
        <v>4538</v>
      </c>
      <c r="L2300" s="7" t="s">
        <v>24</v>
      </c>
      <c r="M2300" s="7" t="s">
        <v>30</v>
      </c>
      <c r="N2300" s="6">
        <v>45596</v>
      </c>
    </row>
    <row r="2301" spans="1:14" hidden="1" x14ac:dyDescent="0.2">
      <c r="A2301" s="5">
        <v>33421297</v>
      </c>
      <c r="B2301" s="6">
        <v>45589</v>
      </c>
      <c r="C2301" s="6"/>
      <c r="D2301" s="7">
        <v>1115856390</v>
      </c>
      <c r="E2301" s="7" t="s">
        <v>4568</v>
      </c>
      <c r="F2301" s="7"/>
      <c r="G2301" s="7">
        <v>3102680064</v>
      </c>
      <c r="H2301" s="7" t="s">
        <v>12</v>
      </c>
      <c r="I2301" s="7" t="s">
        <v>20</v>
      </c>
      <c r="J2301" s="7" t="s">
        <v>4537</v>
      </c>
      <c r="K2301" s="7" t="s">
        <v>4565</v>
      </c>
      <c r="L2301" s="7" t="s">
        <v>21</v>
      </c>
      <c r="M2301" s="7" t="s">
        <v>30</v>
      </c>
      <c r="N2301" s="6">
        <v>45596</v>
      </c>
    </row>
    <row r="2302" spans="1:14" hidden="1" x14ac:dyDescent="0.2">
      <c r="A2302" s="5">
        <v>334400617</v>
      </c>
      <c r="B2302" s="6">
        <v>45589</v>
      </c>
      <c r="C2302" s="6"/>
      <c r="D2302" s="7">
        <v>65718049</v>
      </c>
      <c r="E2302" s="7" t="s">
        <v>4584</v>
      </c>
      <c r="F2302" s="7">
        <v>3124181831</v>
      </c>
      <c r="G2302" s="7">
        <v>3124181831</v>
      </c>
      <c r="H2302" s="7" t="s">
        <v>12</v>
      </c>
      <c r="I2302" s="7" t="s">
        <v>44</v>
      </c>
      <c r="J2302" s="7" t="s">
        <v>4002</v>
      </c>
      <c r="K2302" s="7" t="s">
        <v>4577</v>
      </c>
      <c r="L2302" s="7" t="s">
        <v>45</v>
      </c>
      <c r="M2302" s="7" t="s">
        <v>30</v>
      </c>
      <c r="N2302" s="6">
        <v>45596</v>
      </c>
    </row>
    <row r="2303" spans="1:14" hidden="1" x14ac:dyDescent="0.2">
      <c r="A2303" s="5">
        <v>33517294</v>
      </c>
      <c r="B2303" s="6">
        <v>45589</v>
      </c>
      <c r="C2303" s="6"/>
      <c r="D2303" s="7">
        <v>53092176</v>
      </c>
      <c r="E2303" s="7" t="s">
        <v>4630</v>
      </c>
      <c r="F2303" s="7"/>
      <c r="G2303" s="7">
        <v>3209098648</v>
      </c>
      <c r="H2303" s="7" t="s">
        <v>12</v>
      </c>
      <c r="I2303" s="7" t="s">
        <v>28</v>
      </c>
      <c r="J2303" s="7" t="s">
        <v>4537</v>
      </c>
      <c r="K2303" s="7" t="s">
        <v>4625</v>
      </c>
      <c r="L2303" s="7" t="s">
        <v>24</v>
      </c>
      <c r="M2303" s="7" t="s">
        <v>30</v>
      </c>
      <c r="N2303" s="6">
        <v>45596</v>
      </c>
    </row>
    <row r="2304" spans="1:14" hidden="1" x14ac:dyDescent="0.2">
      <c r="A2304" s="5">
        <v>33737331</v>
      </c>
      <c r="B2304" s="6">
        <v>45589</v>
      </c>
      <c r="C2304" s="6"/>
      <c r="D2304" s="7">
        <v>24586910</v>
      </c>
      <c r="E2304" s="7" t="s">
        <v>4649</v>
      </c>
      <c r="F2304" s="7">
        <v>3215840959</v>
      </c>
      <c r="G2304" s="7"/>
      <c r="H2304" s="7" t="s">
        <v>12</v>
      </c>
      <c r="I2304" s="7" t="s">
        <v>87</v>
      </c>
      <c r="J2304" s="7" t="s">
        <v>4643</v>
      </c>
      <c r="K2304" s="7" t="s">
        <v>4644</v>
      </c>
      <c r="L2304" s="7" t="s">
        <v>24</v>
      </c>
      <c r="M2304" s="7" t="s">
        <v>30</v>
      </c>
      <c r="N2304" s="6">
        <v>45596</v>
      </c>
    </row>
    <row r="2305" spans="1:14" hidden="1" x14ac:dyDescent="0.2">
      <c r="A2305" s="5">
        <v>33886873</v>
      </c>
      <c r="B2305" s="6">
        <v>45589</v>
      </c>
      <c r="C2305" s="6"/>
      <c r="D2305" s="7">
        <v>1094944854</v>
      </c>
      <c r="E2305" s="7" t="s">
        <v>4667</v>
      </c>
      <c r="F2305" s="7">
        <v>56998493401</v>
      </c>
      <c r="G2305" s="7">
        <v>56998493401</v>
      </c>
      <c r="H2305" s="7" t="s">
        <v>19</v>
      </c>
      <c r="I2305" s="7" t="s">
        <v>168</v>
      </c>
      <c r="J2305" s="7" t="s">
        <v>4643</v>
      </c>
      <c r="K2305" s="7" t="s">
        <v>4663</v>
      </c>
      <c r="L2305" s="7" t="s">
        <v>24</v>
      </c>
      <c r="M2305" s="7" t="s">
        <v>30</v>
      </c>
      <c r="N2305" s="6">
        <v>45596</v>
      </c>
    </row>
    <row r="2306" spans="1:14" hidden="1" x14ac:dyDescent="0.2">
      <c r="A2306" s="5">
        <v>33886877</v>
      </c>
      <c r="B2306" s="6">
        <v>45589</v>
      </c>
      <c r="C2306" s="6"/>
      <c r="D2306" s="7">
        <v>41950142</v>
      </c>
      <c r="E2306" s="7" t="s">
        <v>4669</v>
      </c>
      <c r="F2306" s="7">
        <v>3122280443</v>
      </c>
      <c r="G2306" s="7">
        <v>3122280443</v>
      </c>
      <c r="H2306" s="7" t="s">
        <v>12</v>
      </c>
      <c r="I2306" s="7" t="s">
        <v>20</v>
      </c>
      <c r="J2306" s="7" t="s">
        <v>4643</v>
      </c>
      <c r="K2306" s="7" t="s">
        <v>4663</v>
      </c>
      <c r="L2306" s="7" t="s">
        <v>21</v>
      </c>
      <c r="M2306" s="7" t="s">
        <v>30</v>
      </c>
      <c r="N2306" s="6">
        <v>45596</v>
      </c>
    </row>
    <row r="2307" spans="1:14" hidden="1" x14ac:dyDescent="0.2">
      <c r="A2307" s="5">
        <v>33926165</v>
      </c>
      <c r="B2307" s="6">
        <v>45589</v>
      </c>
      <c r="C2307" s="6"/>
      <c r="D2307" s="7">
        <v>24583389</v>
      </c>
      <c r="E2307" s="7" t="s">
        <v>4686</v>
      </c>
      <c r="F2307" s="7"/>
      <c r="G2307" s="7">
        <v>3148845219</v>
      </c>
      <c r="H2307" s="7" t="s">
        <v>12</v>
      </c>
      <c r="I2307" s="7" t="s">
        <v>569</v>
      </c>
      <c r="J2307" s="7" t="s">
        <v>4643</v>
      </c>
      <c r="K2307" s="7" t="s">
        <v>4682</v>
      </c>
      <c r="L2307" s="7" t="s">
        <v>54</v>
      </c>
      <c r="M2307" s="7" t="s">
        <v>30</v>
      </c>
      <c r="N2307" s="6">
        <v>45596</v>
      </c>
    </row>
    <row r="2308" spans="1:14" hidden="1" x14ac:dyDescent="0.2">
      <c r="A2308" s="5">
        <v>6067123096</v>
      </c>
      <c r="B2308" s="6">
        <v>45589</v>
      </c>
      <c r="C2308" s="6"/>
      <c r="D2308" s="7">
        <v>1106894637</v>
      </c>
      <c r="E2308" s="7" t="s">
        <v>4703</v>
      </c>
      <c r="F2308" s="7"/>
      <c r="G2308" s="7">
        <v>3186901079</v>
      </c>
      <c r="H2308" s="7" t="s">
        <v>12</v>
      </c>
      <c r="I2308" s="7" t="s">
        <v>28</v>
      </c>
      <c r="J2308" s="7" t="s">
        <v>4002</v>
      </c>
      <c r="K2308" s="7" t="s">
        <v>4697</v>
      </c>
      <c r="L2308" s="7" t="s">
        <v>24</v>
      </c>
      <c r="M2308" s="7" t="s">
        <v>30</v>
      </c>
      <c r="N2308" s="6">
        <v>45596</v>
      </c>
    </row>
    <row r="2309" spans="1:14" hidden="1" x14ac:dyDescent="0.2">
      <c r="A2309" s="5">
        <v>6067123106</v>
      </c>
      <c r="B2309" s="6">
        <v>45589</v>
      </c>
      <c r="C2309" s="6"/>
      <c r="D2309" s="7">
        <v>51716642</v>
      </c>
      <c r="E2309" s="7" t="s">
        <v>4707</v>
      </c>
      <c r="F2309" s="7"/>
      <c r="G2309" s="7">
        <v>3204631645</v>
      </c>
      <c r="H2309" s="7" t="s">
        <v>12</v>
      </c>
      <c r="I2309" s="7" t="s">
        <v>116</v>
      </c>
      <c r="J2309" s="7" t="s">
        <v>4002</v>
      </c>
      <c r="K2309" s="7" t="s">
        <v>4697</v>
      </c>
      <c r="L2309" s="7" t="s">
        <v>117</v>
      </c>
      <c r="M2309" s="7" t="s">
        <v>30</v>
      </c>
      <c r="N2309" s="6">
        <v>45596</v>
      </c>
    </row>
    <row r="2310" spans="1:14" hidden="1" x14ac:dyDescent="0.2">
      <c r="A2310" s="5">
        <v>6067918507</v>
      </c>
      <c r="B2310" s="6">
        <v>45589</v>
      </c>
      <c r="C2310" s="6"/>
      <c r="D2310" s="7">
        <v>1122118467</v>
      </c>
      <c r="E2310" s="7" t="s">
        <v>4742</v>
      </c>
      <c r="F2310" s="7"/>
      <c r="G2310" s="7">
        <v>3116278692</v>
      </c>
      <c r="H2310" s="7" t="s">
        <v>12</v>
      </c>
      <c r="I2310" s="7" t="s">
        <v>68</v>
      </c>
      <c r="J2310" s="7" t="s">
        <v>2807</v>
      </c>
      <c r="K2310" s="7" t="s">
        <v>4735</v>
      </c>
      <c r="L2310" s="7" t="s">
        <v>24</v>
      </c>
      <c r="M2310" s="7" t="s">
        <v>30</v>
      </c>
      <c r="N2310" s="6">
        <v>45596</v>
      </c>
    </row>
    <row r="2311" spans="1:14" hidden="1" x14ac:dyDescent="0.2">
      <c r="A2311" s="5">
        <v>10679528</v>
      </c>
      <c r="B2311" s="6">
        <v>45590</v>
      </c>
      <c r="C2311" s="6"/>
      <c r="D2311" s="7">
        <v>21527300</v>
      </c>
      <c r="E2311" s="7" t="s">
        <v>29</v>
      </c>
      <c r="F2311" s="7" t="s">
        <v>18</v>
      </c>
      <c r="G2311" s="7">
        <v>3045671199</v>
      </c>
      <c r="H2311" s="7" t="s">
        <v>12</v>
      </c>
      <c r="I2311" s="7" t="s">
        <v>23</v>
      </c>
      <c r="J2311" s="7" t="s">
        <v>14</v>
      </c>
      <c r="K2311" s="7" t="s">
        <v>15</v>
      </c>
      <c r="L2311" s="7" t="s">
        <v>24</v>
      </c>
      <c r="M2311" s="7" t="s">
        <v>30</v>
      </c>
      <c r="N2311" s="6">
        <v>45596</v>
      </c>
    </row>
    <row r="2312" spans="1:14" hidden="1" x14ac:dyDescent="0.2">
      <c r="A2312" s="5">
        <v>10779520</v>
      </c>
      <c r="B2312" s="6">
        <v>45590</v>
      </c>
      <c r="C2312" s="6"/>
      <c r="D2312" s="7">
        <v>1127653270</v>
      </c>
      <c r="E2312" s="7" t="s">
        <v>50</v>
      </c>
      <c r="F2312" s="7"/>
      <c r="G2312" s="7">
        <v>3135379988</v>
      </c>
      <c r="H2312" s="7" t="s">
        <v>19</v>
      </c>
      <c r="I2312" s="7" t="s">
        <v>23</v>
      </c>
      <c r="J2312" s="7" t="s">
        <v>14</v>
      </c>
      <c r="K2312" s="7" t="s">
        <v>35</v>
      </c>
      <c r="L2312" s="7" t="s">
        <v>24</v>
      </c>
      <c r="M2312" s="7" t="s">
        <v>30</v>
      </c>
      <c r="N2312" s="6">
        <v>45596</v>
      </c>
    </row>
    <row r="2313" spans="1:14" hidden="1" x14ac:dyDescent="0.2">
      <c r="A2313" s="5">
        <v>10779525</v>
      </c>
      <c r="B2313" s="6">
        <v>45590</v>
      </c>
      <c r="C2313" s="6"/>
      <c r="D2313" s="7">
        <v>1035864469</v>
      </c>
      <c r="E2313" s="7" t="s">
        <v>56</v>
      </c>
      <c r="F2313" s="7"/>
      <c r="G2313" s="7">
        <v>3023926105</v>
      </c>
      <c r="H2313" s="7" t="s">
        <v>19</v>
      </c>
      <c r="I2313" s="7" t="s">
        <v>20</v>
      </c>
      <c r="J2313" s="7" t="s">
        <v>14</v>
      </c>
      <c r="K2313" s="7" t="s">
        <v>35</v>
      </c>
      <c r="L2313" s="7" t="s">
        <v>54</v>
      </c>
      <c r="M2313" s="7" t="s">
        <v>30</v>
      </c>
      <c r="N2313" s="6">
        <v>45596</v>
      </c>
    </row>
    <row r="2314" spans="1:14" hidden="1" x14ac:dyDescent="0.2">
      <c r="A2314" s="5">
        <v>11330960</v>
      </c>
      <c r="B2314" s="6">
        <v>45590</v>
      </c>
      <c r="C2314" s="6"/>
      <c r="D2314" s="7">
        <v>39273653</v>
      </c>
      <c r="E2314" s="7" t="s">
        <v>209</v>
      </c>
      <c r="F2314" s="7"/>
      <c r="G2314" s="7">
        <v>3127699713</v>
      </c>
      <c r="H2314" s="7" t="s">
        <v>12</v>
      </c>
      <c r="I2314" s="7" t="s">
        <v>23</v>
      </c>
      <c r="J2314" s="7" t="s">
        <v>14</v>
      </c>
      <c r="K2314" s="7" t="s">
        <v>208</v>
      </c>
      <c r="L2314" s="7" t="s">
        <v>24</v>
      </c>
      <c r="M2314" s="7" t="s">
        <v>30</v>
      </c>
      <c r="N2314" s="6">
        <v>45596</v>
      </c>
    </row>
    <row r="2315" spans="1:14" hidden="1" x14ac:dyDescent="0.2">
      <c r="A2315" s="5">
        <v>11710725</v>
      </c>
      <c r="B2315" s="6">
        <v>45590</v>
      </c>
      <c r="C2315" s="6"/>
      <c r="D2315" s="7">
        <v>1001610087</v>
      </c>
      <c r="E2315" s="7" t="s">
        <v>231</v>
      </c>
      <c r="F2315" s="7"/>
      <c r="G2315" s="7">
        <v>3114181024</v>
      </c>
      <c r="H2315" s="7" t="s">
        <v>12</v>
      </c>
      <c r="I2315" s="7" t="s">
        <v>168</v>
      </c>
      <c r="J2315" s="7" t="s">
        <v>14</v>
      </c>
      <c r="K2315" s="7" t="s">
        <v>232</v>
      </c>
      <c r="L2315" s="7" t="s">
        <v>24</v>
      </c>
      <c r="M2315" s="7" t="s">
        <v>30</v>
      </c>
      <c r="N2315" s="6">
        <v>45596</v>
      </c>
    </row>
    <row r="2316" spans="1:14" hidden="1" x14ac:dyDescent="0.2">
      <c r="A2316" s="5">
        <v>11841474</v>
      </c>
      <c r="B2316" s="6">
        <v>45590</v>
      </c>
      <c r="C2316" s="6"/>
      <c r="D2316" s="7">
        <v>1035920544</v>
      </c>
      <c r="E2316" s="7" t="s">
        <v>245</v>
      </c>
      <c r="F2316" s="7" t="s">
        <v>233</v>
      </c>
      <c r="G2316" s="7">
        <v>3225118208</v>
      </c>
      <c r="H2316" s="7" t="s">
        <v>19</v>
      </c>
      <c r="I2316" s="7" t="s">
        <v>23</v>
      </c>
      <c r="J2316" s="7" t="s">
        <v>14</v>
      </c>
      <c r="K2316" s="7" t="s">
        <v>234</v>
      </c>
      <c r="L2316" s="7" t="s">
        <v>24</v>
      </c>
      <c r="M2316" s="7" t="s">
        <v>30</v>
      </c>
      <c r="N2316" s="6">
        <v>45596</v>
      </c>
    </row>
    <row r="2317" spans="1:14" hidden="1" x14ac:dyDescent="0.2">
      <c r="A2317" s="5">
        <v>12109756</v>
      </c>
      <c r="B2317" s="6">
        <v>45590</v>
      </c>
      <c r="C2317" s="6"/>
      <c r="D2317" s="7">
        <v>1048015127</v>
      </c>
      <c r="E2317" s="7" t="s">
        <v>281</v>
      </c>
      <c r="F2317" s="7" t="s">
        <v>136</v>
      </c>
      <c r="G2317" s="7">
        <v>3132528771</v>
      </c>
      <c r="H2317" s="7" t="s">
        <v>19</v>
      </c>
      <c r="I2317" s="7" t="s">
        <v>87</v>
      </c>
      <c r="J2317" s="7" t="s">
        <v>14</v>
      </c>
      <c r="K2317" s="7" t="s">
        <v>276</v>
      </c>
      <c r="L2317" s="7" t="s">
        <v>24</v>
      </c>
      <c r="M2317" s="7" t="s">
        <v>30</v>
      </c>
      <c r="N2317" s="6">
        <v>45596</v>
      </c>
    </row>
    <row r="2318" spans="1:14" hidden="1" x14ac:dyDescent="0.2">
      <c r="A2318" s="5">
        <v>12561721</v>
      </c>
      <c r="B2318" s="6">
        <v>45590</v>
      </c>
      <c r="C2318" s="6"/>
      <c r="D2318" s="7">
        <v>72165815</v>
      </c>
      <c r="E2318" s="7" t="s">
        <v>309</v>
      </c>
      <c r="F2318" s="7" t="s">
        <v>40</v>
      </c>
      <c r="G2318" s="7">
        <v>3013873854</v>
      </c>
      <c r="H2318" s="7" t="s">
        <v>19</v>
      </c>
      <c r="I2318" s="7" t="s">
        <v>310</v>
      </c>
      <c r="J2318" s="7" t="s">
        <v>298</v>
      </c>
      <c r="K2318" s="7" t="s">
        <v>301</v>
      </c>
      <c r="L2318" s="7" t="s">
        <v>24</v>
      </c>
      <c r="M2318" s="7" t="s">
        <v>30</v>
      </c>
      <c r="N2318" s="6">
        <v>45596</v>
      </c>
    </row>
    <row r="2319" spans="1:14" hidden="1" x14ac:dyDescent="0.2">
      <c r="A2319" s="5">
        <v>12663015</v>
      </c>
      <c r="B2319" s="6">
        <v>45590</v>
      </c>
      <c r="C2319" s="6"/>
      <c r="D2319" s="7">
        <v>72223762</v>
      </c>
      <c r="E2319" s="7" t="s">
        <v>328</v>
      </c>
      <c r="F2319" s="7">
        <v>3225184116</v>
      </c>
      <c r="G2319" s="7">
        <v>3225184116</v>
      </c>
      <c r="H2319" s="7" t="s">
        <v>19</v>
      </c>
      <c r="I2319" s="7" t="s">
        <v>68</v>
      </c>
      <c r="J2319" s="7" t="s">
        <v>298</v>
      </c>
      <c r="K2319" s="7" t="s">
        <v>320</v>
      </c>
      <c r="L2319" s="7" t="s">
        <v>24</v>
      </c>
      <c r="M2319" s="7" t="s">
        <v>30</v>
      </c>
      <c r="N2319" s="6">
        <v>45596</v>
      </c>
    </row>
    <row r="2320" spans="1:14" hidden="1" x14ac:dyDescent="0.2">
      <c r="A2320" s="5">
        <v>12663019</v>
      </c>
      <c r="B2320" s="6">
        <v>45590</v>
      </c>
      <c r="C2320" s="6"/>
      <c r="D2320" s="7">
        <v>63465731</v>
      </c>
      <c r="E2320" s="7" t="s">
        <v>332</v>
      </c>
      <c r="F2320" s="7">
        <v>3103608979</v>
      </c>
      <c r="G2320" s="7">
        <v>3103608979</v>
      </c>
      <c r="H2320" s="7" t="s">
        <v>12</v>
      </c>
      <c r="I2320" s="7" t="s">
        <v>28</v>
      </c>
      <c r="J2320" s="7" t="s">
        <v>298</v>
      </c>
      <c r="K2320" s="7" t="s">
        <v>320</v>
      </c>
      <c r="L2320" s="7" t="s">
        <v>24</v>
      </c>
      <c r="M2320" s="7" t="s">
        <v>30</v>
      </c>
      <c r="N2320" s="6">
        <v>45596</v>
      </c>
    </row>
    <row r="2321" spans="1:14" hidden="1" x14ac:dyDescent="0.2">
      <c r="A2321" s="5">
        <v>12663023</v>
      </c>
      <c r="B2321" s="6">
        <v>45590</v>
      </c>
      <c r="C2321" s="6"/>
      <c r="D2321" s="7">
        <v>1051893238</v>
      </c>
      <c r="E2321" s="7" t="s">
        <v>336</v>
      </c>
      <c r="F2321" s="7">
        <v>3213693727</v>
      </c>
      <c r="G2321" s="7">
        <v>3213693727</v>
      </c>
      <c r="H2321" s="7" t="s">
        <v>12</v>
      </c>
      <c r="I2321" s="7" t="s">
        <v>23</v>
      </c>
      <c r="J2321" s="7" t="s">
        <v>298</v>
      </c>
      <c r="K2321" s="7" t="s">
        <v>320</v>
      </c>
      <c r="L2321" s="7" t="s">
        <v>24</v>
      </c>
      <c r="M2321" s="7" t="s">
        <v>30</v>
      </c>
      <c r="N2321" s="6">
        <v>45596</v>
      </c>
    </row>
    <row r="2322" spans="1:14" hidden="1" x14ac:dyDescent="0.2">
      <c r="A2322" s="5">
        <v>13066028</v>
      </c>
      <c r="B2322" s="6">
        <v>45590</v>
      </c>
      <c r="C2322" s="6"/>
      <c r="D2322" s="7">
        <v>1048277439</v>
      </c>
      <c r="E2322" s="7" t="s">
        <v>423</v>
      </c>
      <c r="F2322" s="7"/>
      <c r="G2322" s="7">
        <v>3244149675</v>
      </c>
      <c r="H2322" s="7" t="s">
        <v>19</v>
      </c>
      <c r="I2322" s="7" t="s">
        <v>68</v>
      </c>
      <c r="J2322" s="7" t="s">
        <v>298</v>
      </c>
      <c r="K2322" s="7" t="s">
        <v>395</v>
      </c>
      <c r="L2322" s="7" t="s">
        <v>24</v>
      </c>
      <c r="M2322" s="7" t="s">
        <v>30</v>
      </c>
      <c r="N2322" s="6">
        <v>45596</v>
      </c>
    </row>
    <row r="2323" spans="1:14" hidden="1" x14ac:dyDescent="0.2">
      <c r="A2323" s="5">
        <v>13066029</v>
      </c>
      <c r="B2323" s="6">
        <v>45590</v>
      </c>
      <c r="C2323" s="6"/>
      <c r="D2323" s="7">
        <v>1042433018</v>
      </c>
      <c r="E2323" s="7" t="s">
        <v>424</v>
      </c>
      <c r="F2323" s="7"/>
      <c r="G2323" s="7">
        <v>3108727725</v>
      </c>
      <c r="H2323" s="7" t="s">
        <v>12</v>
      </c>
      <c r="I2323" s="7" t="s">
        <v>28</v>
      </c>
      <c r="J2323" s="7" t="s">
        <v>298</v>
      </c>
      <c r="K2323" s="7" t="s">
        <v>395</v>
      </c>
      <c r="L2323" s="7" t="s">
        <v>24</v>
      </c>
      <c r="M2323" s="2" t="s">
        <v>30</v>
      </c>
      <c r="N2323" s="6">
        <v>45596</v>
      </c>
    </row>
    <row r="2324" spans="1:14" hidden="1" x14ac:dyDescent="0.2">
      <c r="A2324" s="5">
        <v>13066030</v>
      </c>
      <c r="B2324" s="6">
        <v>45590</v>
      </c>
      <c r="C2324" s="6"/>
      <c r="D2324" s="7">
        <v>1042433018</v>
      </c>
      <c r="E2324" s="7" t="s">
        <v>424</v>
      </c>
      <c r="F2324" s="7"/>
      <c r="G2324" s="7">
        <v>3108727725</v>
      </c>
      <c r="H2324" s="7" t="s">
        <v>12</v>
      </c>
      <c r="I2324" s="7" t="s">
        <v>44</v>
      </c>
      <c r="J2324" s="7" t="s">
        <v>298</v>
      </c>
      <c r="K2324" s="7" t="s">
        <v>395</v>
      </c>
      <c r="L2324" s="7" t="s">
        <v>45</v>
      </c>
      <c r="M2324" s="2" t="s">
        <v>30</v>
      </c>
      <c r="N2324" s="6">
        <v>45596</v>
      </c>
    </row>
    <row r="2325" spans="1:14" hidden="1" x14ac:dyDescent="0.2">
      <c r="A2325" s="5">
        <v>13066034</v>
      </c>
      <c r="B2325" s="6">
        <v>45590</v>
      </c>
      <c r="C2325" s="6"/>
      <c r="D2325" s="7">
        <v>32873978</v>
      </c>
      <c r="E2325" s="7" t="s">
        <v>426</v>
      </c>
      <c r="F2325" s="7"/>
      <c r="G2325" s="7">
        <v>3006908282</v>
      </c>
      <c r="H2325" s="7" t="s">
        <v>12</v>
      </c>
      <c r="I2325" s="7" t="s">
        <v>168</v>
      </c>
      <c r="J2325" s="7" t="s">
        <v>298</v>
      </c>
      <c r="K2325" s="7" t="s">
        <v>395</v>
      </c>
      <c r="L2325" s="7" t="s">
        <v>24</v>
      </c>
      <c r="M2325" s="7" t="s">
        <v>30</v>
      </c>
      <c r="N2325" s="6">
        <v>45596</v>
      </c>
    </row>
    <row r="2326" spans="1:14" hidden="1" x14ac:dyDescent="0.2">
      <c r="A2326" s="5">
        <v>1320150831</v>
      </c>
      <c r="B2326" s="6">
        <v>45590</v>
      </c>
      <c r="C2326" s="6"/>
      <c r="D2326" s="7">
        <v>1034277035</v>
      </c>
      <c r="E2326" s="7" t="s">
        <v>492</v>
      </c>
      <c r="F2326" s="7">
        <v>3124480830</v>
      </c>
      <c r="G2326" s="7"/>
      <c r="H2326" s="7" t="s">
        <v>19</v>
      </c>
      <c r="I2326" s="7" t="s">
        <v>23</v>
      </c>
      <c r="J2326" s="7" t="s">
        <v>490</v>
      </c>
      <c r="K2326" s="7" t="s">
        <v>491</v>
      </c>
      <c r="L2326" s="7" t="s">
        <v>24</v>
      </c>
      <c r="M2326" s="7" t="s">
        <v>30</v>
      </c>
      <c r="N2326" s="6">
        <v>45596</v>
      </c>
    </row>
    <row r="2327" spans="1:14" hidden="1" x14ac:dyDescent="0.2">
      <c r="A2327" s="5">
        <v>133133683</v>
      </c>
      <c r="B2327" s="6">
        <v>45590</v>
      </c>
      <c r="C2327" s="6"/>
      <c r="D2327" s="7">
        <v>1024591411</v>
      </c>
      <c r="E2327" s="7" t="s">
        <v>525</v>
      </c>
      <c r="F2327" s="7"/>
      <c r="G2327" s="7">
        <v>3203658975</v>
      </c>
      <c r="H2327" s="7" t="s">
        <v>19</v>
      </c>
      <c r="I2327" s="7" t="s">
        <v>203</v>
      </c>
      <c r="J2327" s="7" t="s">
        <v>490</v>
      </c>
      <c r="K2327" s="7" t="s">
        <v>498</v>
      </c>
      <c r="L2327" s="7" t="s">
        <v>24</v>
      </c>
      <c r="M2327" s="7" t="s">
        <v>30</v>
      </c>
      <c r="N2327" s="6">
        <v>45596</v>
      </c>
    </row>
    <row r="2328" spans="1:14" hidden="1" x14ac:dyDescent="0.2">
      <c r="A2328" s="5">
        <v>133133687</v>
      </c>
      <c r="B2328" s="6">
        <v>45590</v>
      </c>
      <c r="C2328" s="6"/>
      <c r="D2328" s="7">
        <v>1095927179</v>
      </c>
      <c r="E2328" s="7" t="s">
        <v>529</v>
      </c>
      <c r="F2328" s="7"/>
      <c r="G2328" s="7" t="s">
        <v>530</v>
      </c>
      <c r="H2328" s="7" t="s">
        <v>12</v>
      </c>
      <c r="I2328" s="7" t="s">
        <v>63</v>
      </c>
      <c r="J2328" s="7" t="s">
        <v>490</v>
      </c>
      <c r="K2328" s="7" t="s">
        <v>498</v>
      </c>
      <c r="L2328" s="7" t="s">
        <v>21</v>
      </c>
      <c r="M2328" s="7" t="s">
        <v>30</v>
      </c>
      <c r="N2328" s="6">
        <v>45596</v>
      </c>
    </row>
    <row r="2329" spans="1:14" hidden="1" x14ac:dyDescent="0.2">
      <c r="A2329" s="5">
        <v>133133694</v>
      </c>
      <c r="B2329" s="6">
        <v>45590</v>
      </c>
      <c r="C2329" s="6"/>
      <c r="D2329" s="7">
        <v>1033778650</v>
      </c>
      <c r="E2329" s="7" t="s">
        <v>534</v>
      </c>
      <c r="F2329" s="7"/>
      <c r="G2329" s="7">
        <v>3209432604</v>
      </c>
      <c r="H2329" s="7" t="s">
        <v>12</v>
      </c>
      <c r="I2329" s="7" t="s">
        <v>28</v>
      </c>
      <c r="J2329" s="7" t="s">
        <v>490</v>
      </c>
      <c r="K2329" s="7" t="s">
        <v>498</v>
      </c>
      <c r="L2329" s="7" t="s">
        <v>24</v>
      </c>
      <c r="M2329" s="7" t="s">
        <v>30</v>
      </c>
      <c r="N2329" s="6">
        <v>45596</v>
      </c>
    </row>
    <row r="2330" spans="1:14" hidden="1" x14ac:dyDescent="0.2">
      <c r="A2330" s="5">
        <v>133133699</v>
      </c>
      <c r="B2330" s="6">
        <v>45590</v>
      </c>
      <c r="C2330" s="6"/>
      <c r="D2330" s="7">
        <v>1018482084</v>
      </c>
      <c r="E2330" s="7" t="s">
        <v>537</v>
      </c>
      <c r="F2330" s="7"/>
      <c r="G2330" s="7">
        <v>3212194994</v>
      </c>
      <c r="H2330" s="7" t="s">
        <v>12</v>
      </c>
      <c r="I2330" s="7" t="s">
        <v>23</v>
      </c>
      <c r="J2330" s="7" t="s">
        <v>490</v>
      </c>
      <c r="K2330" s="7" t="s">
        <v>498</v>
      </c>
      <c r="L2330" s="7" t="s">
        <v>24</v>
      </c>
      <c r="M2330" s="7" t="s">
        <v>30</v>
      </c>
      <c r="N2330" s="6">
        <v>45596</v>
      </c>
    </row>
    <row r="2331" spans="1:14" hidden="1" x14ac:dyDescent="0.2">
      <c r="A2331" s="5">
        <v>133133707</v>
      </c>
      <c r="B2331" s="6">
        <v>45590</v>
      </c>
      <c r="C2331" s="6"/>
      <c r="D2331" s="7">
        <v>1033717364</v>
      </c>
      <c r="E2331" s="7" t="s">
        <v>541</v>
      </c>
      <c r="F2331" s="7">
        <v>3132704625</v>
      </c>
      <c r="G2331" s="7">
        <v>3132704625</v>
      </c>
      <c r="H2331" s="7" t="s">
        <v>12</v>
      </c>
      <c r="I2331" s="7" t="s">
        <v>125</v>
      </c>
      <c r="J2331" s="7" t="s">
        <v>490</v>
      </c>
      <c r="K2331" s="7" t="s">
        <v>498</v>
      </c>
      <c r="L2331" s="7" t="s">
        <v>24</v>
      </c>
      <c r="M2331" s="7" t="s">
        <v>30</v>
      </c>
      <c r="N2331" s="6">
        <v>45596</v>
      </c>
    </row>
    <row r="2332" spans="1:14" hidden="1" x14ac:dyDescent="0.2">
      <c r="A2332" s="5">
        <v>133133718</v>
      </c>
      <c r="B2332" s="6">
        <v>45590</v>
      </c>
      <c r="C2332" s="6"/>
      <c r="D2332" s="7">
        <v>52938009</v>
      </c>
      <c r="E2332" s="7" t="s">
        <v>548</v>
      </c>
      <c r="F2332" s="7">
        <v>3123346004</v>
      </c>
      <c r="G2332" s="7">
        <v>3123346004</v>
      </c>
      <c r="H2332" s="7" t="s">
        <v>12</v>
      </c>
      <c r="I2332" s="7" t="s">
        <v>203</v>
      </c>
      <c r="J2332" s="7" t="s">
        <v>490</v>
      </c>
      <c r="K2332" s="7" t="s">
        <v>498</v>
      </c>
      <c r="L2332" s="7" t="s">
        <v>24</v>
      </c>
      <c r="M2332" s="7" t="s">
        <v>30</v>
      </c>
      <c r="N2332" s="6">
        <v>45596</v>
      </c>
    </row>
    <row r="2333" spans="1:14" hidden="1" x14ac:dyDescent="0.2">
      <c r="A2333" s="5">
        <v>13453431</v>
      </c>
      <c r="B2333" s="6">
        <v>45590</v>
      </c>
      <c r="C2333" s="6"/>
      <c r="D2333" s="7">
        <v>39721972</v>
      </c>
      <c r="E2333" s="7" t="s">
        <v>612</v>
      </c>
      <c r="F2333" s="7"/>
      <c r="G2333" s="7">
        <v>3157073372</v>
      </c>
      <c r="H2333" s="7" t="s">
        <v>12</v>
      </c>
      <c r="I2333" s="7" t="s">
        <v>275</v>
      </c>
      <c r="J2333" s="7" t="s">
        <v>490</v>
      </c>
      <c r="K2333" s="7" t="s">
        <v>603</v>
      </c>
      <c r="L2333" s="7" t="s">
        <v>21</v>
      </c>
      <c r="M2333" s="7" t="s">
        <v>30</v>
      </c>
      <c r="N2333" s="6">
        <v>45596</v>
      </c>
    </row>
    <row r="2334" spans="1:14" hidden="1" x14ac:dyDescent="0.2">
      <c r="A2334" s="5">
        <v>135113445</v>
      </c>
      <c r="B2334" s="6">
        <v>45590</v>
      </c>
      <c r="C2334" s="6"/>
      <c r="D2334" s="7">
        <v>65822193</v>
      </c>
      <c r="E2334" s="7" t="s">
        <v>657</v>
      </c>
      <c r="F2334" s="7"/>
      <c r="G2334" s="7">
        <v>3028649445</v>
      </c>
      <c r="H2334" s="7" t="s">
        <v>12</v>
      </c>
      <c r="I2334" s="7" t="s">
        <v>28</v>
      </c>
      <c r="J2334" s="7" t="s">
        <v>490</v>
      </c>
      <c r="K2334" s="7" t="s">
        <v>642</v>
      </c>
      <c r="L2334" s="7" t="s">
        <v>24</v>
      </c>
      <c r="M2334" s="7" t="s">
        <v>30</v>
      </c>
      <c r="N2334" s="6">
        <v>45596</v>
      </c>
    </row>
    <row r="2335" spans="1:14" hidden="1" x14ac:dyDescent="0.2">
      <c r="A2335" s="5">
        <v>13686322</v>
      </c>
      <c r="B2335" s="6">
        <v>45590</v>
      </c>
      <c r="C2335" s="6"/>
      <c r="D2335" s="7">
        <v>1007228469</v>
      </c>
      <c r="E2335" s="7" t="s">
        <v>717</v>
      </c>
      <c r="F2335" s="7"/>
      <c r="G2335" s="7">
        <v>3123469873</v>
      </c>
      <c r="H2335" s="7" t="s">
        <v>19</v>
      </c>
      <c r="I2335" s="7" t="s">
        <v>168</v>
      </c>
      <c r="J2335" s="7" t="s">
        <v>490</v>
      </c>
      <c r="K2335" s="7" t="s">
        <v>697</v>
      </c>
      <c r="L2335" s="7" t="s">
        <v>24</v>
      </c>
      <c r="M2335" s="7" t="s">
        <v>30</v>
      </c>
      <c r="N2335" s="6">
        <v>45596</v>
      </c>
    </row>
    <row r="2336" spans="1:14" hidden="1" x14ac:dyDescent="0.2">
      <c r="A2336" s="5">
        <v>13686330</v>
      </c>
      <c r="B2336" s="6">
        <v>45590</v>
      </c>
      <c r="C2336" s="6"/>
      <c r="D2336" s="7">
        <v>19963797</v>
      </c>
      <c r="E2336" s="7" t="s">
        <v>721</v>
      </c>
      <c r="F2336" s="7"/>
      <c r="G2336" s="7">
        <v>3106782359</v>
      </c>
      <c r="H2336" s="7" t="s">
        <v>12</v>
      </c>
      <c r="I2336" s="7" t="s">
        <v>23</v>
      </c>
      <c r="J2336" s="7" t="s">
        <v>490</v>
      </c>
      <c r="K2336" s="7" t="s">
        <v>697</v>
      </c>
      <c r="L2336" s="7" t="s">
        <v>24</v>
      </c>
      <c r="M2336" s="7" t="s">
        <v>30</v>
      </c>
      <c r="N2336" s="6">
        <v>45596</v>
      </c>
    </row>
    <row r="2337" spans="1:14" hidden="1" x14ac:dyDescent="0.2">
      <c r="A2337" s="5">
        <v>13686334</v>
      </c>
      <c r="B2337" s="6">
        <v>45590</v>
      </c>
      <c r="C2337" s="6"/>
      <c r="D2337" s="7">
        <v>1026580661</v>
      </c>
      <c r="E2337" s="7" t="s">
        <v>725</v>
      </c>
      <c r="F2337" s="7"/>
      <c r="G2337" s="7">
        <v>3022568485</v>
      </c>
      <c r="H2337" s="7" t="s">
        <v>12</v>
      </c>
      <c r="I2337" s="7" t="s">
        <v>23</v>
      </c>
      <c r="J2337" s="7" t="s">
        <v>490</v>
      </c>
      <c r="K2337" s="7" t="s">
        <v>697</v>
      </c>
      <c r="L2337" s="7" t="s">
        <v>24</v>
      </c>
      <c r="M2337" s="7" t="s">
        <v>30</v>
      </c>
      <c r="N2337" s="6">
        <v>45596</v>
      </c>
    </row>
    <row r="2338" spans="1:14" hidden="1" x14ac:dyDescent="0.2">
      <c r="A2338" s="5">
        <v>13686338</v>
      </c>
      <c r="B2338" s="6">
        <v>45590</v>
      </c>
      <c r="C2338" s="6"/>
      <c r="D2338" s="7">
        <v>1062083472</v>
      </c>
      <c r="E2338" s="7" t="s">
        <v>731</v>
      </c>
      <c r="F2338" s="7"/>
      <c r="G2338" s="7">
        <v>3123144531</v>
      </c>
      <c r="H2338" s="7" t="s">
        <v>12</v>
      </c>
      <c r="I2338" s="7" t="s">
        <v>23</v>
      </c>
      <c r="J2338" s="7" t="s">
        <v>490</v>
      </c>
      <c r="K2338" s="7" t="s">
        <v>697</v>
      </c>
      <c r="L2338" s="7" t="s">
        <v>24</v>
      </c>
      <c r="M2338" s="7" t="s">
        <v>30</v>
      </c>
      <c r="N2338" s="6">
        <v>45596</v>
      </c>
    </row>
    <row r="2339" spans="1:14" hidden="1" x14ac:dyDescent="0.2">
      <c r="A2339" s="5">
        <v>137158456</v>
      </c>
      <c r="B2339" s="6">
        <v>45590</v>
      </c>
      <c r="C2339" s="6"/>
      <c r="D2339" s="7">
        <v>52779230</v>
      </c>
      <c r="E2339" s="7" t="s">
        <v>801</v>
      </c>
      <c r="F2339" s="7"/>
      <c r="G2339" s="7">
        <v>3115803537</v>
      </c>
      <c r="H2339" s="7" t="s">
        <v>12</v>
      </c>
      <c r="I2339" s="7" t="s">
        <v>729</v>
      </c>
      <c r="J2339" s="7" t="s">
        <v>490</v>
      </c>
      <c r="K2339" s="7" t="s">
        <v>777</v>
      </c>
      <c r="L2339" s="7" t="s">
        <v>21</v>
      </c>
      <c r="M2339" s="7" t="s">
        <v>30</v>
      </c>
      <c r="N2339" s="6">
        <v>45596</v>
      </c>
    </row>
    <row r="2340" spans="1:14" hidden="1" x14ac:dyDescent="0.2">
      <c r="A2340" s="5">
        <v>137158460</v>
      </c>
      <c r="B2340" s="6">
        <v>45590</v>
      </c>
      <c r="C2340" s="6"/>
      <c r="D2340" s="7">
        <v>1012347241</v>
      </c>
      <c r="E2340" s="7" t="s">
        <v>805</v>
      </c>
      <c r="F2340" s="7"/>
      <c r="G2340" s="7">
        <v>3195308623</v>
      </c>
      <c r="H2340" s="7" t="s">
        <v>12</v>
      </c>
      <c r="I2340" s="7" t="s">
        <v>168</v>
      </c>
      <c r="J2340" s="7" t="s">
        <v>490</v>
      </c>
      <c r="K2340" s="7" t="s">
        <v>777</v>
      </c>
      <c r="L2340" s="7" t="s">
        <v>24</v>
      </c>
      <c r="M2340" s="7" t="s">
        <v>30</v>
      </c>
      <c r="N2340" s="6">
        <v>45596</v>
      </c>
    </row>
    <row r="2341" spans="1:14" hidden="1" x14ac:dyDescent="0.2">
      <c r="A2341" s="5">
        <v>137158469</v>
      </c>
      <c r="B2341" s="6">
        <v>45590</v>
      </c>
      <c r="C2341" s="6"/>
      <c r="D2341" s="7">
        <v>1073679862</v>
      </c>
      <c r="E2341" s="7" t="s">
        <v>809</v>
      </c>
      <c r="F2341" s="7" t="s">
        <v>138</v>
      </c>
      <c r="G2341" s="7">
        <v>3022108277</v>
      </c>
      <c r="H2341" s="7" t="s">
        <v>12</v>
      </c>
      <c r="I2341" s="7" t="s">
        <v>23</v>
      </c>
      <c r="J2341" s="7" t="s">
        <v>490</v>
      </c>
      <c r="K2341" s="7" t="s">
        <v>777</v>
      </c>
      <c r="L2341" s="7" t="s">
        <v>24</v>
      </c>
      <c r="M2341" s="7" t="s">
        <v>30</v>
      </c>
      <c r="N2341" s="6">
        <v>45596</v>
      </c>
    </row>
    <row r="2342" spans="1:14" hidden="1" x14ac:dyDescent="0.2">
      <c r="A2342" s="5">
        <v>137158475</v>
      </c>
      <c r="B2342" s="6">
        <v>45590</v>
      </c>
      <c r="C2342" s="6"/>
      <c r="D2342" s="7">
        <v>55066214</v>
      </c>
      <c r="E2342" s="7" t="s">
        <v>813</v>
      </c>
      <c r="F2342" s="7" t="s">
        <v>138</v>
      </c>
      <c r="G2342" s="7">
        <v>3224794645</v>
      </c>
      <c r="H2342" s="7" t="s">
        <v>12</v>
      </c>
      <c r="I2342" s="7" t="s">
        <v>44</v>
      </c>
      <c r="J2342" s="7" t="s">
        <v>490</v>
      </c>
      <c r="K2342" s="7" t="s">
        <v>777</v>
      </c>
      <c r="L2342" s="7" t="s">
        <v>45</v>
      </c>
      <c r="M2342" s="7" t="s">
        <v>30</v>
      </c>
      <c r="N2342" s="6">
        <v>45596</v>
      </c>
    </row>
    <row r="2343" spans="1:14" hidden="1" x14ac:dyDescent="0.2">
      <c r="A2343" s="5">
        <v>140148478</v>
      </c>
      <c r="B2343" s="6">
        <v>45590</v>
      </c>
      <c r="C2343" s="6"/>
      <c r="D2343" s="7">
        <v>1016037977</v>
      </c>
      <c r="E2343" s="7" t="s">
        <v>889</v>
      </c>
      <c r="F2343" s="7"/>
      <c r="G2343" s="7">
        <v>3232206995</v>
      </c>
      <c r="H2343" s="7" t="s">
        <v>12</v>
      </c>
      <c r="I2343" s="7" t="s">
        <v>79</v>
      </c>
      <c r="J2343" s="7" t="s">
        <v>490</v>
      </c>
      <c r="K2343" s="7" t="s">
        <v>867</v>
      </c>
      <c r="L2343" s="7" t="s">
        <v>24</v>
      </c>
      <c r="M2343" s="2" t="s">
        <v>30</v>
      </c>
      <c r="N2343" s="6">
        <v>45596</v>
      </c>
    </row>
    <row r="2344" spans="1:14" hidden="1" x14ac:dyDescent="0.2">
      <c r="A2344" s="5">
        <v>140148479</v>
      </c>
      <c r="B2344" s="6">
        <v>45590</v>
      </c>
      <c r="C2344" s="6"/>
      <c r="D2344" s="7">
        <v>1016037977</v>
      </c>
      <c r="E2344" s="7" t="s">
        <v>889</v>
      </c>
      <c r="F2344" s="7"/>
      <c r="G2344" s="7">
        <v>3232206995</v>
      </c>
      <c r="H2344" s="7" t="s">
        <v>12</v>
      </c>
      <c r="I2344" s="7" t="s">
        <v>28</v>
      </c>
      <c r="J2344" s="7" t="s">
        <v>490</v>
      </c>
      <c r="K2344" s="7" t="s">
        <v>867</v>
      </c>
      <c r="L2344" s="7" t="s">
        <v>24</v>
      </c>
      <c r="M2344" s="2" t="s">
        <v>30</v>
      </c>
      <c r="N2344" s="6">
        <v>45596</v>
      </c>
    </row>
    <row r="2345" spans="1:14" hidden="1" x14ac:dyDescent="0.2">
      <c r="A2345" s="5">
        <v>140148482</v>
      </c>
      <c r="B2345" s="6">
        <v>45590</v>
      </c>
      <c r="C2345" s="6"/>
      <c r="D2345" s="7">
        <v>1012435216</v>
      </c>
      <c r="E2345" s="7" t="s">
        <v>892</v>
      </c>
      <c r="F2345" s="7"/>
      <c r="G2345" s="7">
        <v>3103993655</v>
      </c>
      <c r="H2345" s="7" t="s">
        <v>12</v>
      </c>
      <c r="I2345" s="7" t="s">
        <v>28</v>
      </c>
      <c r="J2345" s="7" t="s">
        <v>490</v>
      </c>
      <c r="K2345" s="7" t="s">
        <v>867</v>
      </c>
      <c r="L2345" s="7" t="s">
        <v>24</v>
      </c>
      <c r="M2345" s="7" t="s">
        <v>30</v>
      </c>
      <c r="N2345" s="6">
        <v>45596</v>
      </c>
    </row>
    <row r="2346" spans="1:14" hidden="1" x14ac:dyDescent="0.2">
      <c r="A2346" s="5">
        <v>140148489</v>
      </c>
      <c r="B2346" s="6">
        <v>45590</v>
      </c>
      <c r="C2346" s="6"/>
      <c r="D2346" s="7">
        <v>51970931</v>
      </c>
      <c r="E2346" s="7" t="s">
        <v>896</v>
      </c>
      <c r="F2346" s="7"/>
      <c r="G2346" s="7">
        <v>3112446650</v>
      </c>
      <c r="H2346" s="7" t="s">
        <v>12</v>
      </c>
      <c r="I2346" s="7" t="s">
        <v>20</v>
      </c>
      <c r="J2346" s="7" t="s">
        <v>490</v>
      </c>
      <c r="K2346" s="7" t="s">
        <v>867</v>
      </c>
      <c r="L2346" s="7" t="s">
        <v>21</v>
      </c>
      <c r="M2346" s="7" t="s">
        <v>30</v>
      </c>
      <c r="N2346" s="6">
        <v>45596</v>
      </c>
    </row>
    <row r="2347" spans="1:14" hidden="1" x14ac:dyDescent="0.2">
      <c r="A2347" s="5">
        <v>140148506</v>
      </c>
      <c r="B2347" s="6">
        <v>45590</v>
      </c>
      <c r="C2347" s="6"/>
      <c r="D2347" s="7">
        <v>1022342519</v>
      </c>
      <c r="E2347" s="7" t="s">
        <v>901</v>
      </c>
      <c r="F2347" s="7"/>
      <c r="G2347" s="7">
        <v>3107359118</v>
      </c>
      <c r="H2347" s="7" t="s">
        <v>19</v>
      </c>
      <c r="I2347" s="7" t="s">
        <v>197</v>
      </c>
      <c r="J2347" s="7" t="s">
        <v>490</v>
      </c>
      <c r="K2347" s="7" t="s">
        <v>867</v>
      </c>
      <c r="L2347" s="7" t="s">
        <v>24</v>
      </c>
      <c r="M2347" s="7" t="s">
        <v>30</v>
      </c>
      <c r="N2347" s="6">
        <v>45596</v>
      </c>
    </row>
    <row r="2348" spans="1:14" hidden="1" x14ac:dyDescent="0.2">
      <c r="A2348" s="5">
        <v>14189494</v>
      </c>
      <c r="B2348" s="6">
        <v>45590</v>
      </c>
      <c r="C2348" s="6"/>
      <c r="D2348" s="7">
        <v>79598563</v>
      </c>
      <c r="E2348" s="7" t="s">
        <v>989</v>
      </c>
      <c r="F2348" s="7"/>
      <c r="G2348" s="7">
        <v>3132037943</v>
      </c>
      <c r="H2348" s="7" t="s">
        <v>19</v>
      </c>
      <c r="I2348" s="7" t="s">
        <v>275</v>
      </c>
      <c r="J2348" s="7" t="s">
        <v>490</v>
      </c>
      <c r="K2348" s="7" t="s">
        <v>962</v>
      </c>
      <c r="L2348" s="7" t="s">
        <v>21</v>
      </c>
      <c r="M2348" s="7" t="s">
        <v>30</v>
      </c>
      <c r="N2348" s="6">
        <v>45596</v>
      </c>
    </row>
    <row r="2349" spans="1:14" hidden="1" x14ac:dyDescent="0.2">
      <c r="A2349" s="5">
        <v>14189501</v>
      </c>
      <c r="B2349" s="6">
        <v>45590</v>
      </c>
      <c r="C2349" s="6"/>
      <c r="D2349" s="7">
        <v>1000776622</v>
      </c>
      <c r="E2349" s="7" t="s">
        <v>993</v>
      </c>
      <c r="F2349" s="7"/>
      <c r="G2349" s="7">
        <v>3225109784</v>
      </c>
      <c r="H2349" s="7" t="s">
        <v>12</v>
      </c>
      <c r="I2349" s="7" t="s">
        <v>23</v>
      </c>
      <c r="J2349" s="7" t="s">
        <v>490</v>
      </c>
      <c r="K2349" s="7" t="s">
        <v>962</v>
      </c>
      <c r="L2349" s="7" t="s">
        <v>24</v>
      </c>
      <c r="M2349" s="7" t="s">
        <v>30</v>
      </c>
      <c r="N2349" s="6">
        <v>45596</v>
      </c>
    </row>
    <row r="2350" spans="1:14" hidden="1" x14ac:dyDescent="0.2">
      <c r="A2350" s="5">
        <v>14189505</v>
      </c>
      <c r="B2350" s="6">
        <v>45590</v>
      </c>
      <c r="C2350" s="6"/>
      <c r="D2350" s="7">
        <v>39794763</v>
      </c>
      <c r="E2350" s="7" t="s">
        <v>997</v>
      </c>
      <c r="F2350" s="7"/>
      <c r="G2350" s="7">
        <v>3125161234</v>
      </c>
      <c r="H2350" s="7" t="s">
        <v>12</v>
      </c>
      <c r="I2350" s="7" t="s">
        <v>20</v>
      </c>
      <c r="J2350" s="7" t="s">
        <v>490</v>
      </c>
      <c r="K2350" s="7" t="s">
        <v>962</v>
      </c>
      <c r="L2350" s="7" t="s">
        <v>54</v>
      </c>
      <c r="M2350" s="7" t="s">
        <v>30</v>
      </c>
      <c r="N2350" s="6">
        <v>45596</v>
      </c>
    </row>
    <row r="2351" spans="1:14" hidden="1" x14ac:dyDescent="0.2">
      <c r="A2351" s="5">
        <v>14189509</v>
      </c>
      <c r="B2351" s="6">
        <v>45590</v>
      </c>
      <c r="C2351" s="6"/>
      <c r="D2351" s="7">
        <v>80901124</v>
      </c>
      <c r="E2351" s="7" t="s">
        <v>1001</v>
      </c>
      <c r="F2351" s="7"/>
      <c r="G2351" s="7">
        <v>3142331383</v>
      </c>
      <c r="H2351" s="7" t="s">
        <v>19</v>
      </c>
      <c r="I2351" s="7" t="s">
        <v>23</v>
      </c>
      <c r="J2351" s="7" t="s">
        <v>490</v>
      </c>
      <c r="K2351" s="7" t="s">
        <v>962</v>
      </c>
      <c r="L2351" s="7" t="s">
        <v>24</v>
      </c>
      <c r="M2351" s="7" t="s">
        <v>30</v>
      </c>
      <c r="N2351" s="6">
        <v>45596</v>
      </c>
    </row>
    <row r="2352" spans="1:14" hidden="1" x14ac:dyDescent="0.2">
      <c r="A2352" s="5">
        <v>14189514</v>
      </c>
      <c r="B2352" s="6">
        <v>45590</v>
      </c>
      <c r="C2352" s="6"/>
      <c r="D2352" s="7">
        <v>52956063</v>
      </c>
      <c r="E2352" s="7" t="s">
        <v>1005</v>
      </c>
      <c r="F2352" s="7"/>
      <c r="G2352" s="7">
        <v>3134524040</v>
      </c>
      <c r="H2352" s="7" t="s">
        <v>12</v>
      </c>
      <c r="I2352" s="7" t="s">
        <v>68</v>
      </c>
      <c r="J2352" s="7" t="s">
        <v>490</v>
      </c>
      <c r="K2352" s="7" t="s">
        <v>962</v>
      </c>
      <c r="L2352" s="7" t="s">
        <v>24</v>
      </c>
      <c r="M2352" s="7" t="s">
        <v>30</v>
      </c>
      <c r="N2352" s="6">
        <v>45596</v>
      </c>
    </row>
    <row r="2353" spans="1:14" hidden="1" x14ac:dyDescent="0.2">
      <c r="A2353" s="5">
        <v>14386433</v>
      </c>
      <c r="B2353" s="6">
        <v>45590</v>
      </c>
      <c r="C2353" s="6"/>
      <c r="D2353" s="7">
        <v>5322491</v>
      </c>
      <c r="E2353" s="7" t="s">
        <v>1101</v>
      </c>
      <c r="F2353" s="7"/>
      <c r="G2353" s="7">
        <v>3132154074</v>
      </c>
      <c r="H2353" s="7" t="s">
        <v>12</v>
      </c>
      <c r="I2353" s="7" t="s">
        <v>442</v>
      </c>
      <c r="J2353" s="7" t="s">
        <v>490</v>
      </c>
      <c r="K2353" s="7" t="s">
        <v>1078</v>
      </c>
      <c r="L2353" s="7" t="s">
        <v>16</v>
      </c>
      <c r="M2353" s="7" t="s">
        <v>30</v>
      </c>
      <c r="N2353" s="6">
        <v>45596</v>
      </c>
    </row>
    <row r="2354" spans="1:14" hidden="1" x14ac:dyDescent="0.2">
      <c r="A2354" s="5">
        <v>14386438</v>
      </c>
      <c r="B2354" s="6">
        <v>45590</v>
      </c>
      <c r="C2354" s="6"/>
      <c r="D2354" s="7">
        <v>7153623</v>
      </c>
      <c r="E2354" s="7" t="s">
        <v>1105</v>
      </c>
      <c r="F2354" s="7"/>
      <c r="G2354" s="7">
        <v>3214747279</v>
      </c>
      <c r="H2354" s="7" t="s">
        <v>12</v>
      </c>
      <c r="I2354" s="7" t="s">
        <v>251</v>
      </c>
      <c r="J2354" s="7" t="s">
        <v>490</v>
      </c>
      <c r="K2354" s="7" t="s">
        <v>1078</v>
      </c>
      <c r="L2354" s="7" t="s">
        <v>16</v>
      </c>
      <c r="M2354" s="7" t="s">
        <v>30</v>
      </c>
      <c r="N2354" s="6">
        <v>45596</v>
      </c>
    </row>
    <row r="2355" spans="1:14" hidden="1" x14ac:dyDescent="0.2">
      <c r="A2355" s="5">
        <v>14386447</v>
      </c>
      <c r="B2355" s="6">
        <v>45590</v>
      </c>
      <c r="C2355" s="6"/>
      <c r="D2355" s="7">
        <v>1016043078</v>
      </c>
      <c r="E2355" s="7" t="s">
        <v>1110</v>
      </c>
      <c r="F2355" s="7"/>
      <c r="G2355" s="7">
        <v>3142439553</v>
      </c>
      <c r="H2355" s="7" t="s">
        <v>12</v>
      </c>
      <c r="I2355" s="7" t="s">
        <v>23</v>
      </c>
      <c r="J2355" s="7" t="s">
        <v>490</v>
      </c>
      <c r="K2355" s="7" t="s">
        <v>1078</v>
      </c>
      <c r="L2355" s="7" t="s">
        <v>24</v>
      </c>
      <c r="M2355" s="7" t="s">
        <v>30</v>
      </c>
      <c r="N2355" s="6">
        <v>45596</v>
      </c>
    </row>
    <row r="2356" spans="1:14" hidden="1" x14ac:dyDescent="0.2">
      <c r="A2356" s="5">
        <v>14386458</v>
      </c>
      <c r="B2356" s="6">
        <v>45590</v>
      </c>
      <c r="C2356" s="6"/>
      <c r="D2356" s="7">
        <v>1016109864</v>
      </c>
      <c r="E2356" s="7" t="s">
        <v>1117</v>
      </c>
      <c r="F2356" s="7"/>
      <c r="G2356" s="7">
        <v>3016777732</v>
      </c>
      <c r="H2356" s="7" t="s">
        <v>19</v>
      </c>
      <c r="I2356" s="7" t="s">
        <v>23</v>
      </c>
      <c r="J2356" s="7" t="s">
        <v>490</v>
      </c>
      <c r="K2356" s="7" t="s">
        <v>1078</v>
      </c>
      <c r="L2356" s="7" t="s">
        <v>24</v>
      </c>
      <c r="M2356" s="7" t="s">
        <v>30</v>
      </c>
      <c r="N2356" s="6">
        <v>45596</v>
      </c>
    </row>
    <row r="2357" spans="1:14" hidden="1" x14ac:dyDescent="0.2">
      <c r="A2357" s="5">
        <v>14457103</v>
      </c>
      <c r="B2357" s="6">
        <v>45590</v>
      </c>
      <c r="C2357" s="6"/>
      <c r="D2357" s="7">
        <v>79352808</v>
      </c>
      <c r="E2357" s="7" t="s">
        <v>1162</v>
      </c>
      <c r="F2357" s="7">
        <v>7519617</v>
      </c>
      <c r="G2357" s="7">
        <v>3125213215</v>
      </c>
      <c r="H2357" s="7" t="s">
        <v>19</v>
      </c>
      <c r="I2357" s="7" t="s">
        <v>125</v>
      </c>
      <c r="J2357" s="7" t="s">
        <v>490</v>
      </c>
      <c r="K2357" s="7" t="s">
        <v>1152</v>
      </c>
      <c r="L2357" s="7" t="s">
        <v>24</v>
      </c>
      <c r="M2357" s="7" t="s">
        <v>30</v>
      </c>
      <c r="N2357" s="6">
        <v>45596</v>
      </c>
    </row>
    <row r="2358" spans="1:14" hidden="1" x14ac:dyDescent="0.2">
      <c r="A2358" s="5">
        <v>14457111</v>
      </c>
      <c r="B2358" s="6">
        <v>45590</v>
      </c>
      <c r="C2358" s="6"/>
      <c r="D2358" s="7">
        <v>1018440642</v>
      </c>
      <c r="E2358" s="7" t="s">
        <v>1166</v>
      </c>
      <c r="F2358" s="7"/>
      <c r="G2358" s="7">
        <v>3208475344</v>
      </c>
      <c r="H2358" s="7" t="s">
        <v>19</v>
      </c>
      <c r="I2358" s="7" t="s">
        <v>103</v>
      </c>
      <c r="J2358" s="7" t="s">
        <v>490</v>
      </c>
      <c r="K2358" s="7" t="s">
        <v>1152</v>
      </c>
      <c r="L2358" s="7" t="s">
        <v>24</v>
      </c>
      <c r="M2358" s="7" t="s">
        <v>30</v>
      </c>
      <c r="N2358" s="6">
        <v>45596</v>
      </c>
    </row>
    <row r="2359" spans="1:14" hidden="1" x14ac:dyDescent="0.2">
      <c r="A2359" s="5">
        <v>14457115</v>
      </c>
      <c r="B2359" s="6">
        <v>45590</v>
      </c>
      <c r="C2359" s="6"/>
      <c r="D2359" s="7">
        <v>1015458828</v>
      </c>
      <c r="E2359" s="7" t="s">
        <v>1169</v>
      </c>
      <c r="F2359" s="7"/>
      <c r="G2359" s="7">
        <v>3058693459</v>
      </c>
      <c r="H2359" s="7" t="s">
        <v>12</v>
      </c>
      <c r="I2359" s="7" t="s">
        <v>28</v>
      </c>
      <c r="J2359" s="7" t="s">
        <v>490</v>
      </c>
      <c r="K2359" s="7" t="s">
        <v>1152</v>
      </c>
      <c r="L2359" s="7" t="s">
        <v>24</v>
      </c>
      <c r="M2359" s="7" t="s">
        <v>30</v>
      </c>
      <c r="N2359" s="6">
        <v>45596</v>
      </c>
    </row>
    <row r="2360" spans="1:14" hidden="1" x14ac:dyDescent="0.2">
      <c r="A2360" s="5">
        <v>145110409</v>
      </c>
      <c r="B2360" s="6">
        <v>45590</v>
      </c>
      <c r="C2360" s="6"/>
      <c r="D2360" s="7">
        <v>1024535350</v>
      </c>
      <c r="E2360" s="7" t="s">
        <v>1197</v>
      </c>
      <c r="F2360" s="7"/>
      <c r="G2360" s="7">
        <v>3046174303</v>
      </c>
      <c r="H2360" s="7" t="s">
        <v>12</v>
      </c>
      <c r="I2360" s="7" t="s">
        <v>372</v>
      </c>
      <c r="J2360" s="7" t="s">
        <v>490</v>
      </c>
      <c r="K2360" s="7" t="s">
        <v>1185</v>
      </c>
      <c r="L2360" s="7" t="s">
        <v>117</v>
      </c>
      <c r="M2360" s="7" t="s">
        <v>30</v>
      </c>
      <c r="N2360" s="6">
        <v>45596</v>
      </c>
    </row>
    <row r="2361" spans="1:14" hidden="1" x14ac:dyDescent="0.2">
      <c r="A2361" s="5">
        <v>145110414</v>
      </c>
      <c r="B2361" s="6">
        <v>45590</v>
      </c>
      <c r="C2361" s="6"/>
      <c r="D2361" s="7">
        <v>52332333</v>
      </c>
      <c r="E2361" s="7" t="s">
        <v>1201</v>
      </c>
      <c r="F2361" s="7"/>
      <c r="G2361" s="7">
        <v>3204627799</v>
      </c>
      <c r="H2361" s="7" t="s">
        <v>12</v>
      </c>
      <c r="I2361" s="7" t="s">
        <v>23</v>
      </c>
      <c r="J2361" s="7" t="s">
        <v>490</v>
      </c>
      <c r="K2361" s="7" t="s">
        <v>1185</v>
      </c>
      <c r="L2361" s="7" t="s">
        <v>24</v>
      </c>
      <c r="M2361" s="7" t="s">
        <v>30</v>
      </c>
      <c r="N2361" s="6">
        <v>45596</v>
      </c>
    </row>
    <row r="2362" spans="1:14" hidden="1" x14ac:dyDescent="0.2">
      <c r="A2362" s="5">
        <v>145110417</v>
      </c>
      <c r="B2362" s="6">
        <v>45590</v>
      </c>
      <c r="C2362" s="6"/>
      <c r="D2362" s="7">
        <v>1014217817</v>
      </c>
      <c r="E2362" s="7" t="s">
        <v>1204</v>
      </c>
      <c r="F2362" s="7"/>
      <c r="G2362" s="7">
        <v>3157533519</v>
      </c>
      <c r="H2362" s="7" t="s">
        <v>12</v>
      </c>
      <c r="I2362" s="7" t="s">
        <v>23</v>
      </c>
      <c r="J2362" s="7" t="s">
        <v>490</v>
      </c>
      <c r="K2362" s="7" t="s">
        <v>1185</v>
      </c>
      <c r="L2362" s="7" t="s">
        <v>24</v>
      </c>
      <c r="M2362" s="2" t="s">
        <v>30</v>
      </c>
      <c r="N2362" s="6">
        <v>45596</v>
      </c>
    </row>
    <row r="2363" spans="1:14" hidden="1" x14ac:dyDescent="0.2">
      <c r="A2363" s="5">
        <v>145110418</v>
      </c>
      <c r="B2363" s="6">
        <v>45590</v>
      </c>
      <c r="C2363" s="6"/>
      <c r="D2363" s="7">
        <v>1014217817</v>
      </c>
      <c r="E2363" s="7" t="s">
        <v>1204</v>
      </c>
      <c r="F2363" s="7"/>
      <c r="G2363" s="7">
        <v>3157533519</v>
      </c>
      <c r="H2363" s="7" t="s">
        <v>12</v>
      </c>
      <c r="I2363" s="7" t="s">
        <v>165</v>
      </c>
      <c r="J2363" s="7" t="s">
        <v>490</v>
      </c>
      <c r="K2363" s="7" t="s">
        <v>1185</v>
      </c>
      <c r="L2363" s="7" t="s">
        <v>117</v>
      </c>
      <c r="M2363" s="2" t="s">
        <v>30</v>
      </c>
      <c r="N2363" s="6">
        <v>45596</v>
      </c>
    </row>
    <row r="2364" spans="1:14" hidden="1" x14ac:dyDescent="0.2">
      <c r="A2364" s="5">
        <v>145110424</v>
      </c>
      <c r="B2364" s="6">
        <v>45590</v>
      </c>
      <c r="C2364" s="6"/>
      <c r="D2364" s="7">
        <v>51778236</v>
      </c>
      <c r="E2364" s="7" t="s">
        <v>1208</v>
      </c>
      <c r="F2364" s="7" t="s">
        <v>1041</v>
      </c>
      <c r="G2364" s="7">
        <v>3164223658</v>
      </c>
      <c r="H2364" s="7" t="s">
        <v>12</v>
      </c>
      <c r="I2364" s="7" t="s">
        <v>44</v>
      </c>
      <c r="J2364" s="7" t="s">
        <v>490</v>
      </c>
      <c r="K2364" s="7" t="s">
        <v>1185</v>
      </c>
      <c r="L2364" s="7" t="s">
        <v>45</v>
      </c>
      <c r="M2364" s="7" t="s">
        <v>30</v>
      </c>
      <c r="N2364" s="6">
        <v>45596</v>
      </c>
    </row>
    <row r="2365" spans="1:14" hidden="1" x14ac:dyDescent="0.2">
      <c r="A2365" s="5">
        <v>146143023</v>
      </c>
      <c r="B2365" s="6">
        <v>45590</v>
      </c>
      <c r="C2365" s="6"/>
      <c r="D2365" s="7">
        <v>4916435</v>
      </c>
      <c r="E2365" s="7" t="s">
        <v>1266</v>
      </c>
      <c r="F2365" s="7"/>
      <c r="G2365" s="7">
        <v>3114743634</v>
      </c>
      <c r="H2365" s="7" t="s">
        <v>12</v>
      </c>
      <c r="I2365" s="7" t="s">
        <v>23</v>
      </c>
      <c r="J2365" s="7" t="s">
        <v>490</v>
      </c>
      <c r="K2365" s="7" t="s">
        <v>1245</v>
      </c>
      <c r="L2365" s="7" t="s">
        <v>24</v>
      </c>
      <c r="M2365" s="7" t="s">
        <v>30</v>
      </c>
      <c r="N2365" s="6">
        <v>45596</v>
      </c>
    </row>
    <row r="2366" spans="1:14" hidden="1" x14ac:dyDescent="0.2">
      <c r="A2366" s="5">
        <v>146143030</v>
      </c>
      <c r="B2366" s="6">
        <v>45590</v>
      </c>
      <c r="C2366" s="6"/>
      <c r="D2366" s="7">
        <v>1233892515</v>
      </c>
      <c r="E2366" s="7" t="s">
        <v>1271</v>
      </c>
      <c r="F2366" s="7"/>
      <c r="G2366" s="7">
        <v>3503454793</v>
      </c>
      <c r="H2366" s="7" t="s">
        <v>19</v>
      </c>
      <c r="I2366" s="7" t="s">
        <v>23</v>
      </c>
      <c r="J2366" s="7" t="s">
        <v>490</v>
      </c>
      <c r="K2366" s="7" t="s">
        <v>1245</v>
      </c>
      <c r="L2366" s="7" t="s">
        <v>24</v>
      </c>
      <c r="M2366" s="7" t="s">
        <v>30</v>
      </c>
      <c r="N2366" s="6">
        <v>45596</v>
      </c>
    </row>
    <row r="2367" spans="1:14" hidden="1" x14ac:dyDescent="0.2">
      <c r="A2367" s="5">
        <v>146143041</v>
      </c>
      <c r="B2367" s="6">
        <v>45590</v>
      </c>
      <c r="C2367" s="6"/>
      <c r="D2367" s="7">
        <v>1015439381</v>
      </c>
      <c r="E2367" s="7" t="s">
        <v>1279</v>
      </c>
      <c r="F2367" s="7"/>
      <c r="G2367" s="7">
        <v>3102765877</v>
      </c>
      <c r="H2367" s="7" t="s">
        <v>12</v>
      </c>
      <c r="I2367" s="7" t="s">
        <v>79</v>
      </c>
      <c r="J2367" s="7" t="s">
        <v>490</v>
      </c>
      <c r="K2367" s="7" t="s">
        <v>1245</v>
      </c>
      <c r="L2367" s="7" t="s">
        <v>24</v>
      </c>
      <c r="M2367" s="7" t="s">
        <v>30</v>
      </c>
      <c r="N2367" s="6">
        <v>45596</v>
      </c>
    </row>
    <row r="2368" spans="1:14" hidden="1" x14ac:dyDescent="0.2">
      <c r="A2368" s="5">
        <v>146143047</v>
      </c>
      <c r="B2368" s="6">
        <v>45590</v>
      </c>
      <c r="C2368" s="6"/>
      <c r="D2368" s="7">
        <v>1073600699</v>
      </c>
      <c r="E2368" s="7" t="s">
        <v>1283</v>
      </c>
      <c r="F2368" s="7"/>
      <c r="G2368" s="7">
        <v>3044391527</v>
      </c>
      <c r="H2368" s="7" t="s">
        <v>12</v>
      </c>
      <c r="I2368" s="7" t="s">
        <v>23</v>
      </c>
      <c r="J2368" s="7" t="s">
        <v>490</v>
      </c>
      <c r="K2368" s="7" t="s">
        <v>1245</v>
      </c>
      <c r="L2368" s="7" t="s">
        <v>24</v>
      </c>
      <c r="M2368" s="7" t="s">
        <v>30</v>
      </c>
      <c r="N2368" s="6">
        <v>45596</v>
      </c>
    </row>
    <row r="2369" spans="1:14" hidden="1" x14ac:dyDescent="0.2">
      <c r="A2369" s="5">
        <v>146143048</v>
      </c>
      <c r="B2369" s="6">
        <v>45590</v>
      </c>
      <c r="C2369" s="6"/>
      <c r="D2369" s="7">
        <v>1069496391</v>
      </c>
      <c r="E2369" s="7" t="s">
        <v>1284</v>
      </c>
      <c r="F2369" s="7" t="s">
        <v>1285</v>
      </c>
      <c r="G2369" s="7">
        <v>3226575538</v>
      </c>
      <c r="H2369" s="7" t="s">
        <v>12</v>
      </c>
      <c r="I2369" s="7" t="s">
        <v>23</v>
      </c>
      <c r="J2369" s="7" t="s">
        <v>490</v>
      </c>
      <c r="K2369" s="7" t="s">
        <v>1245</v>
      </c>
      <c r="L2369" s="7" t="s">
        <v>24</v>
      </c>
      <c r="M2369" s="2" t="s">
        <v>30</v>
      </c>
      <c r="N2369" s="6">
        <v>45596</v>
      </c>
    </row>
    <row r="2370" spans="1:14" hidden="1" x14ac:dyDescent="0.2">
      <c r="A2370" s="5">
        <v>146143049</v>
      </c>
      <c r="B2370" s="6">
        <v>45590</v>
      </c>
      <c r="C2370" s="6"/>
      <c r="D2370" s="7">
        <v>1069496391</v>
      </c>
      <c r="E2370" s="7" t="s">
        <v>1284</v>
      </c>
      <c r="F2370" s="7" t="s">
        <v>1285</v>
      </c>
      <c r="G2370" s="7">
        <v>3226575538</v>
      </c>
      <c r="H2370" s="7" t="s">
        <v>12</v>
      </c>
      <c r="I2370" s="7" t="s">
        <v>158</v>
      </c>
      <c r="J2370" s="7" t="s">
        <v>490</v>
      </c>
      <c r="K2370" s="7" t="s">
        <v>1245</v>
      </c>
      <c r="L2370" s="7" t="s">
        <v>16</v>
      </c>
      <c r="M2370" s="2" t="s">
        <v>30</v>
      </c>
      <c r="N2370" s="6">
        <v>45596</v>
      </c>
    </row>
    <row r="2371" spans="1:14" hidden="1" x14ac:dyDescent="0.2">
      <c r="A2371" s="5">
        <v>146143052</v>
      </c>
      <c r="B2371" s="6">
        <v>45590</v>
      </c>
      <c r="C2371" s="6"/>
      <c r="D2371" s="7">
        <v>1015456445</v>
      </c>
      <c r="E2371" s="7" t="s">
        <v>1288</v>
      </c>
      <c r="F2371" s="7"/>
      <c r="G2371" s="7">
        <v>3102427791</v>
      </c>
      <c r="H2371" s="7" t="s">
        <v>12</v>
      </c>
      <c r="I2371" s="7" t="s">
        <v>23</v>
      </c>
      <c r="J2371" s="7" t="s">
        <v>490</v>
      </c>
      <c r="K2371" s="7" t="s">
        <v>1245</v>
      </c>
      <c r="L2371" s="7" t="s">
        <v>24</v>
      </c>
      <c r="M2371" s="7" t="s">
        <v>30</v>
      </c>
      <c r="N2371" s="6">
        <v>45596</v>
      </c>
    </row>
    <row r="2372" spans="1:14" hidden="1" x14ac:dyDescent="0.2">
      <c r="A2372" s="5">
        <v>14779147</v>
      </c>
      <c r="B2372" s="6">
        <v>45590</v>
      </c>
      <c r="C2372" s="6"/>
      <c r="D2372" s="7">
        <v>1020712446</v>
      </c>
      <c r="E2372" s="7" t="s">
        <v>1371</v>
      </c>
      <c r="F2372" s="7"/>
      <c r="G2372" s="7">
        <v>3017854285</v>
      </c>
      <c r="H2372" s="7" t="s">
        <v>19</v>
      </c>
      <c r="I2372" s="7" t="s">
        <v>23</v>
      </c>
      <c r="J2372" s="7" t="s">
        <v>490</v>
      </c>
      <c r="K2372" s="7" t="s">
        <v>1347</v>
      </c>
      <c r="L2372" s="7" t="s">
        <v>24</v>
      </c>
      <c r="M2372" s="7" t="s">
        <v>30</v>
      </c>
      <c r="N2372" s="6">
        <v>45596</v>
      </c>
    </row>
    <row r="2373" spans="1:14" hidden="1" x14ac:dyDescent="0.2">
      <c r="A2373" s="5">
        <v>14779156</v>
      </c>
      <c r="B2373" s="6">
        <v>45590</v>
      </c>
      <c r="C2373" s="6"/>
      <c r="D2373" s="7">
        <v>1233695175</v>
      </c>
      <c r="E2373" s="7" t="s">
        <v>1374</v>
      </c>
      <c r="F2373" s="7"/>
      <c r="G2373" s="7">
        <v>3012360560</v>
      </c>
      <c r="H2373" s="7" t="s">
        <v>12</v>
      </c>
      <c r="I2373" s="7" t="s">
        <v>23</v>
      </c>
      <c r="J2373" s="7" t="s">
        <v>490</v>
      </c>
      <c r="K2373" s="7" t="s">
        <v>1347</v>
      </c>
      <c r="L2373" s="7" t="s">
        <v>24</v>
      </c>
      <c r="M2373" s="2" t="s">
        <v>30</v>
      </c>
      <c r="N2373" s="6">
        <v>45596</v>
      </c>
    </row>
    <row r="2374" spans="1:14" hidden="1" x14ac:dyDescent="0.2">
      <c r="A2374" s="5">
        <v>14779157</v>
      </c>
      <c r="B2374" s="6">
        <v>45590</v>
      </c>
      <c r="C2374" s="6"/>
      <c r="D2374" s="7">
        <v>1233695175</v>
      </c>
      <c r="E2374" s="7" t="s">
        <v>1374</v>
      </c>
      <c r="F2374" s="7"/>
      <c r="G2374" s="7">
        <v>3012360560</v>
      </c>
      <c r="H2374" s="7" t="s">
        <v>12</v>
      </c>
      <c r="I2374" s="7" t="s">
        <v>1375</v>
      </c>
      <c r="J2374" s="7" t="s">
        <v>490</v>
      </c>
      <c r="K2374" s="7" t="s">
        <v>1347</v>
      </c>
      <c r="L2374" s="7" t="s">
        <v>117</v>
      </c>
      <c r="M2374" s="2" t="s">
        <v>30</v>
      </c>
      <c r="N2374" s="6">
        <v>45596</v>
      </c>
    </row>
    <row r="2375" spans="1:14" hidden="1" x14ac:dyDescent="0.2">
      <c r="A2375" s="5">
        <v>14854633</v>
      </c>
      <c r="B2375" s="6">
        <v>45590</v>
      </c>
      <c r="C2375" s="6"/>
      <c r="D2375" s="7">
        <v>1109293331</v>
      </c>
      <c r="E2375" s="7" t="s">
        <v>1405</v>
      </c>
      <c r="F2375" s="7" t="s">
        <v>142</v>
      </c>
      <c r="G2375" s="7">
        <v>3505369837</v>
      </c>
      <c r="H2375" s="7" t="s">
        <v>19</v>
      </c>
      <c r="I2375" s="7" t="s">
        <v>23</v>
      </c>
      <c r="J2375" s="7" t="s">
        <v>490</v>
      </c>
      <c r="K2375" s="7" t="s">
        <v>1402</v>
      </c>
      <c r="L2375" s="7" t="s">
        <v>24</v>
      </c>
      <c r="M2375" s="7" t="s">
        <v>30</v>
      </c>
      <c r="N2375" s="6">
        <v>45596</v>
      </c>
    </row>
    <row r="2376" spans="1:14" hidden="1" x14ac:dyDescent="0.2">
      <c r="A2376" s="5">
        <v>14918597</v>
      </c>
      <c r="B2376" s="6">
        <v>45590</v>
      </c>
      <c r="C2376" s="6"/>
      <c r="D2376" s="7">
        <v>1047494148</v>
      </c>
      <c r="E2376" s="7" t="s">
        <v>1429</v>
      </c>
      <c r="F2376" s="7">
        <v>3135964240</v>
      </c>
      <c r="G2376" s="7">
        <v>3135964240</v>
      </c>
      <c r="H2376" s="7" t="s">
        <v>12</v>
      </c>
      <c r="I2376" s="7" t="s">
        <v>961</v>
      </c>
      <c r="J2376" s="7" t="s">
        <v>1424</v>
      </c>
      <c r="K2376" s="7" t="s">
        <v>1425</v>
      </c>
      <c r="L2376" s="7" t="s">
        <v>45</v>
      </c>
      <c r="M2376" s="7" t="s">
        <v>30</v>
      </c>
      <c r="N2376" s="6">
        <v>45596</v>
      </c>
    </row>
    <row r="2377" spans="1:14" hidden="1" x14ac:dyDescent="0.2">
      <c r="A2377" s="5">
        <v>15022993</v>
      </c>
      <c r="B2377" s="6">
        <v>45590</v>
      </c>
      <c r="C2377" s="6"/>
      <c r="D2377" s="7">
        <v>1143330740</v>
      </c>
      <c r="E2377" s="7" t="s">
        <v>1444</v>
      </c>
      <c r="F2377" s="7"/>
      <c r="G2377" s="7">
        <v>3233167011</v>
      </c>
      <c r="H2377" s="7" t="s">
        <v>12</v>
      </c>
      <c r="I2377" s="7" t="s">
        <v>77</v>
      </c>
      <c r="J2377" s="7" t="s">
        <v>1424</v>
      </c>
      <c r="K2377" s="7" t="s">
        <v>1438</v>
      </c>
      <c r="L2377" s="7" t="s">
        <v>24</v>
      </c>
      <c r="M2377" s="7" t="s">
        <v>30</v>
      </c>
      <c r="N2377" s="6">
        <v>45596</v>
      </c>
    </row>
    <row r="2378" spans="1:14" hidden="1" x14ac:dyDescent="0.2">
      <c r="A2378" s="5">
        <v>15023018</v>
      </c>
      <c r="B2378" s="6">
        <v>45590</v>
      </c>
      <c r="C2378" s="6"/>
      <c r="D2378" s="7">
        <v>118825370</v>
      </c>
      <c r="E2378" s="7" t="s">
        <v>1448</v>
      </c>
      <c r="F2378" s="7"/>
      <c r="G2378" s="7">
        <v>3046802390</v>
      </c>
      <c r="H2378" s="7" t="s">
        <v>19</v>
      </c>
      <c r="I2378" s="7" t="s">
        <v>63</v>
      </c>
      <c r="J2378" s="7" t="s">
        <v>1424</v>
      </c>
      <c r="K2378" s="7" t="s">
        <v>1438</v>
      </c>
      <c r="L2378" s="7" t="s">
        <v>21</v>
      </c>
      <c r="M2378" s="7" t="s">
        <v>30</v>
      </c>
      <c r="N2378" s="6">
        <v>45596</v>
      </c>
    </row>
    <row r="2379" spans="1:14" hidden="1" x14ac:dyDescent="0.2">
      <c r="A2379" s="5">
        <v>15518599</v>
      </c>
      <c r="B2379" s="6">
        <v>45590</v>
      </c>
      <c r="C2379" s="6"/>
      <c r="D2379" s="7">
        <v>2000001612</v>
      </c>
      <c r="E2379" s="7" t="s">
        <v>1541</v>
      </c>
      <c r="F2379" s="7"/>
      <c r="G2379" s="7">
        <v>3215746151</v>
      </c>
      <c r="H2379" s="7" t="s">
        <v>19</v>
      </c>
      <c r="I2379" s="7" t="s">
        <v>131</v>
      </c>
      <c r="J2379" s="7" t="s">
        <v>1424</v>
      </c>
      <c r="K2379" s="7" t="s">
        <v>1536</v>
      </c>
      <c r="L2379" s="7" t="s">
        <v>117</v>
      </c>
      <c r="M2379" s="7" t="s">
        <v>30</v>
      </c>
      <c r="N2379" s="6">
        <v>45596</v>
      </c>
    </row>
    <row r="2380" spans="1:14" hidden="1" x14ac:dyDescent="0.2">
      <c r="A2380" s="5">
        <v>15814976</v>
      </c>
      <c r="B2380" s="6">
        <v>45590</v>
      </c>
      <c r="C2380" s="6"/>
      <c r="D2380" s="7">
        <v>1049639109</v>
      </c>
      <c r="E2380" s="7" t="s">
        <v>1568</v>
      </c>
      <c r="F2380" s="7">
        <v>3203945311</v>
      </c>
      <c r="G2380" s="7"/>
      <c r="H2380" s="7" t="s">
        <v>19</v>
      </c>
      <c r="I2380" s="7" t="s">
        <v>23</v>
      </c>
      <c r="J2380" s="7" t="s">
        <v>1569</v>
      </c>
      <c r="K2380" s="7" t="s">
        <v>1570</v>
      </c>
      <c r="L2380" s="7" t="s">
        <v>24</v>
      </c>
      <c r="M2380" s="7" t="s">
        <v>30</v>
      </c>
      <c r="N2380" s="6">
        <v>45596</v>
      </c>
    </row>
    <row r="2381" spans="1:14" hidden="1" x14ac:dyDescent="0.2">
      <c r="A2381" s="5">
        <v>16073477</v>
      </c>
      <c r="B2381" s="6">
        <v>45590</v>
      </c>
      <c r="C2381" s="6"/>
      <c r="D2381" s="7">
        <v>1049624666</v>
      </c>
      <c r="E2381" s="7" t="s">
        <v>1583</v>
      </c>
      <c r="F2381" s="7">
        <v>0</v>
      </c>
      <c r="G2381" s="7">
        <v>3223574327</v>
      </c>
      <c r="H2381" s="7" t="s">
        <v>12</v>
      </c>
      <c r="I2381" s="7" t="s">
        <v>20</v>
      </c>
      <c r="J2381" s="7" t="s">
        <v>1569</v>
      </c>
      <c r="K2381" s="7" t="s">
        <v>1574</v>
      </c>
      <c r="L2381" s="7" t="s">
        <v>21</v>
      </c>
      <c r="M2381" s="7" t="s">
        <v>30</v>
      </c>
      <c r="N2381" s="6">
        <v>45596</v>
      </c>
    </row>
    <row r="2382" spans="1:14" hidden="1" x14ac:dyDescent="0.2">
      <c r="A2382" s="5">
        <v>16315551</v>
      </c>
      <c r="B2382" s="6">
        <v>45590</v>
      </c>
      <c r="C2382" s="6"/>
      <c r="D2382" s="7">
        <v>1053329504</v>
      </c>
      <c r="E2382" s="7" t="s">
        <v>1658</v>
      </c>
      <c r="F2382" s="7"/>
      <c r="G2382" s="7">
        <v>3132292120</v>
      </c>
      <c r="H2382" s="7" t="s">
        <v>19</v>
      </c>
      <c r="I2382" s="7" t="s">
        <v>23</v>
      </c>
      <c r="J2382" s="7" t="s">
        <v>1569</v>
      </c>
      <c r="K2382" s="7" t="s">
        <v>1652</v>
      </c>
      <c r="L2382" s="7" t="s">
        <v>24</v>
      </c>
      <c r="M2382" s="7" t="s">
        <v>30</v>
      </c>
      <c r="N2382" s="6">
        <v>45596</v>
      </c>
    </row>
    <row r="2383" spans="1:14" hidden="1" x14ac:dyDescent="0.2">
      <c r="A2383" s="5">
        <v>16409853</v>
      </c>
      <c r="B2383" s="6">
        <v>45590</v>
      </c>
      <c r="C2383" s="6"/>
      <c r="D2383" s="7">
        <v>1048850734</v>
      </c>
      <c r="E2383" s="7" t="s">
        <v>1668</v>
      </c>
      <c r="F2383" s="7"/>
      <c r="G2383" s="7">
        <v>3227958576</v>
      </c>
      <c r="H2383" s="7" t="s">
        <v>19</v>
      </c>
      <c r="I2383" s="7" t="s">
        <v>20</v>
      </c>
      <c r="J2383" s="7" t="s">
        <v>1569</v>
      </c>
      <c r="K2383" s="7" t="s">
        <v>1669</v>
      </c>
      <c r="L2383" s="7" t="s">
        <v>21</v>
      </c>
      <c r="M2383" s="7" t="s">
        <v>30</v>
      </c>
      <c r="N2383" s="6">
        <v>45596</v>
      </c>
    </row>
    <row r="2384" spans="1:14" hidden="1" x14ac:dyDescent="0.2">
      <c r="A2384" s="5">
        <v>173141915</v>
      </c>
      <c r="B2384" s="6">
        <v>45590</v>
      </c>
      <c r="C2384" s="6"/>
      <c r="D2384" s="7">
        <v>1053846439</v>
      </c>
      <c r="E2384" s="7" t="s">
        <v>1716</v>
      </c>
      <c r="F2384" s="7" t="s">
        <v>1717</v>
      </c>
      <c r="G2384" s="7">
        <v>3128369834</v>
      </c>
      <c r="H2384" s="7" t="s">
        <v>12</v>
      </c>
      <c r="I2384" s="7" t="s">
        <v>23</v>
      </c>
      <c r="J2384" s="7" t="s">
        <v>1699</v>
      </c>
      <c r="K2384" s="7" t="s">
        <v>1701</v>
      </c>
      <c r="L2384" s="7" t="s">
        <v>24</v>
      </c>
      <c r="M2384" s="7" t="s">
        <v>30</v>
      </c>
      <c r="N2384" s="6">
        <v>45596</v>
      </c>
    </row>
    <row r="2385" spans="1:14" hidden="1" x14ac:dyDescent="0.2">
      <c r="A2385" s="5">
        <v>173141928</v>
      </c>
      <c r="B2385" s="6">
        <v>45590</v>
      </c>
      <c r="C2385" s="6"/>
      <c r="D2385" s="7">
        <v>75091608</v>
      </c>
      <c r="E2385" s="7" t="s">
        <v>1721</v>
      </c>
      <c r="F2385" s="7"/>
      <c r="G2385" s="7">
        <v>3145477527</v>
      </c>
      <c r="H2385" s="7" t="s">
        <v>19</v>
      </c>
      <c r="I2385" s="7" t="s">
        <v>20</v>
      </c>
      <c r="J2385" s="7" t="s">
        <v>1699</v>
      </c>
      <c r="K2385" s="7" t="s">
        <v>1701</v>
      </c>
      <c r="L2385" s="7" t="s">
        <v>21</v>
      </c>
      <c r="M2385" s="7" t="s">
        <v>30</v>
      </c>
      <c r="N2385" s="6">
        <v>45596</v>
      </c>
    </row>
    <row r="2386" spans="1:14" hidden="1" x14ac:dyDescent="0.2">
      <c r="A2386" s="5">
        <v>173141940</v>
      </c>
      <c r="B2386" s="6">
        <v>45590</v>
      </c>
      <c r="C2386" s="6"/>
      <c r="D2386" s="7">
        <v>1061772781</v>
      </c>
      <c r="E2386" s="7" t="s">
        <v>1725</v>
      </c>
      <c r="F2386" s="7"/>
      <c r="G2386" s="7">
        <v>3105405425</v>
      </c>
      <c r="H2386" s="7" t="s">
        <v>12</v>
      </c>
      <c r="I2386" s="7" t="s">
        <v>23</v>
      </c>
      <c r="J2386" s="7" t="s">
        <v>1699</v>
      </c>
      <c r="K2386" s="7" t="s">
        <v>1701</v>
      </c>
      <c r="L2386" s="7" t="s">
        <v>24</v>
      </c>
      <c r="M2386" s="7" t="s">
        <v>30</v>
      </c>
      <c r="N2386" s="6">
        <v>45596</v>
      </c>
    </row>
    <row r="2387" spans="1:14" hidden="1" x14ac:dyDescent="0.2">
      <c r="A2387" s="5">
        <v>17547929</v>
      </c>
      <c r="B2387" s="6">
        <v>45590</v>
      </c>
      <c r="C2387" s="6"/>
      <c r="D2387" s="7">
        <v>1054549522</v>
      </c>
      <c r="E2387" s="7" t="s">
        <v>1800</v>
      </c>
      <c r="F2387" s="7"/>
      <c r="G2387" s="7">
        <v>3245997918</v>
      </c>
      <c r="H2387" s="7" t="s">
        <v>12</v>
      </c>
      <c r="I2387" s="7" t="s">
        <v>87</v>
      </c>
      <c r="J2387" s="7" t="s">
        <v>1699</v>
      </c>
      <c r="K2387" s="7" t="s">
        <v>234</v>
      </c>
      <c r="L2387" s="7" t="s">
        <v>24</v>
      </c>
      <c r="M2387" s="7" t="s">
        <v>30</v>
      </c>
      <c r="N2387" s="6">
        <v>45596</v>
      </c>
    </row>
    <row r="2388" spans="1:14" hidden="1" x14ac:dyDescent="0.2">
      <c r="A2388" s="5">
        <v>17588120523</v>
      </c>
      <c r="B2388" s="6">
        <v>45590</v>
      </c>
      <c r="C2388" s="6"/>
      <c r="D2388" s="7">
        <v>1012406587</v>
      </c>
      <c r="E2388" s="7" t="s">
        <v>1830</v>
      </c>
      <c r="F2388" s="7">
        <v>7798140</v>
      </c>
      <c r="G2388" s="7" t="s">
        <v>1831</v>
      </c>
      <c r="H2388" s="7" t="s">
        <v>12</v>
      </c>
      <c r="I2388" s="7" t="s">
        <v>44</v>
      </c>
      <c r="J2388" s="7" t="s">
        <v>1811</v>
      </c>
      <c r="K2388" s="7" t="s">
        <v>1812</v>
      </c>
      <c r="L2388" s="7" t="s">
        <v>45</v>
      </c>
      <c r="M2388" s="7" t="s">
        <v>30</v>
      </c>
      <c r="N2388" s="6">
        <v>45596</v>
      </c>
    </row>
    <row r="2389" spans="1:14" hidden="1" x14ac:dyDescent="0.2">
      <c r="A2389" s="5">
        <v>17588120527</v>
      </c>
      <c r="B2389" s="6">
        <v>45590</v>
      </c>
      <c r="C2389" s="6"/>
      <c r="D2389" s="7" t="s">
        <v>1835</v>
      </c>
      <c r="E2389" s="7" t="s">
        <v>1836</v>
      </c>
      <c r="F2389" s="7"/>
      <c r="G2389" s="7">
        <v>3214194492</v>
      </c>
      <c r="H2389" s="7" t="s">
        <v>12</v>
      </c>
      <c r="I2389" s="7" t="s">
        <v>44</v>
      </c>
      <c r="J2389" s="7" t="s">
        <v>1811</v>
      </c>
      <c r="K2389" s="7" t="s">
        <v>1812</v>
      </c>
      <c r="L2389" s="7" t="s">
        <v>45</v>
      </c>
      <c r="M2389" s="7" t="s">
        <v>30</v>
      </c>
      <c r="N2389" s="6">
        <v>45596</v>
      </c>
    </row>
    <row r="2390" spans="1:14" hidden="1" x14ac:dyDescent="0.2">
      <c r="A2390" s="5">
        <v>17588120532</v>
      </c>
      <c r="B2390" s="6">
        <v>45590</v>
      </c>
      <c r="C2390" s="6"/>
      <c r="D2390" s="7">
        <v>1073705035</v>
      </c>
      <c r="E2390" s="7" t="s">
        <v>1840</v>
      </c>
      <c r="F2390" s="7"/>
      <c r="G2390" s="7">
        <v>3232168861</v>
      </c>
      <c r="H2390" s="7" t="s">
        <v>12</v>
      </c>
      <c r="I2390" s="7" t="s">
        <v>28</v>
      </c>
      <c r="J2390" s="7" t="s">
        <v>1811</v>
      </c>
      <c r="K2390" s="7" t="s">
        <v>1812</v>
      </c>
      <c r="L2390" s="7" t="s">
        <v>24</v>
      </c>
      <c r="M2390" s="7" t="s">
        <v>30</v>
      </c>
      <c r="N2390" s="6">
        <v>45596</v>
      </c>
    </row>
    <row r="2391" spans="1:14" hidden="1" x14ac:dyDescent="0.2">
      <c r="A2391" s="5">
        <v>17588120540</v>
      </c>
      <c r="B2391" s="6">
        <v>45590</v>
      </c>
      <c r="C2391" s="6"/>
      <c r="D2391" s="7">
        <v>1032413078</v>
      </c>
      <c r="E2391" s="7" t="s">
        <v>1844</v>
      </c>
      <c r="F2391" s="7"/>
      <c r="G2391" s="7" t="s">
        <v>1845</v>
      </c>
      <c r="H2391" s="7" t="s">
        <v>12</v>
      </c>
      <c r="I2391" s="7" t="s">
        <v>87</v>
      </c>
      <c r="J2391" s="7" t="s">
        <v>1811</v>
      </c>
      <c r="K2391" s="7" t="s">
        <v>1812</v>
      </c>
      <c r="L2391" s="7" t="s">
        <v>24</v>
      </c>
      <c r="M2391" s="7" t="s">
        <v>30</v>
      </c>
      <c r="N2391" s="6">
        <v>45596</v>
      </c>
    </row>
    <row r="2392" spans="1:14" hidden="1" x14ac:dyDescent="0.2">
      <c r="A2392" s="5">
        <v>17588120546</v>
      </c>
      <c r="B2392" s="6">
        <v>45590</v>
      </c>
      <c r="C2392" s="6"/>
      <c r="D2392" s="7">
        <v>1073695101</v>
      </c>
      <c r="E2392" s="7" t="s">
        <v>1849</v>
      </c>
      <c r="F2392" s="7"/>
      <c r="G2392" s="7">
        <v>3239740250</v>
      </c>
      <c r="H2392" s="7" t="s">
        <v>19</v>
      </c>
      <c r="I2392" s="7" t="s">
        <v>44</v>
      </c>
      <c r="J2392" s="7" t="s">
        <v>1811</v>
      </c>
      <c r="K2392" s="7" t="s">
        <v>1812</v>
      </c>
      <c r="L2392" s="7" t="s">
        <v>45</v>
      </c>
      <c r="M2392" s="7" t="s">
        <v>30</v>
      </c>
      <c r="N2392" s="6">
        <v>45596</v>
      </c>
    </row>
    <row r="2393" spans="1:14" hidden="1" x14ac:dyDescent="0.2">
      <c r="A2393" s="5">
        <v>176155013148</v>
      </c>
      <c r="B2393" s="6">
        <v>45590</v>
      </c>
      <c r="C2393" s="6"/>
      <c r="D2393" s="7">
        <v>1110449067</v>
      </c>
      <c r="E2393" s="7" t="s">
        <v>1936</v>
      </c>
      <c r="F2393" s="7"/>
      <c r="G2393" s="7">
        <v>3132490352</v>
      </c>
      <c r="H2393" s="7" t="s">
        <v>19</v>
      </c>
      <c r="I2393" s="7" t="s">
        <v>125</v>
      </c>
      <c r="J2393" s="7" t="s">
        <v>490</v>
      </c>
      <c r="K2393" s="7" t="s">
        <v>1922</v>
      </c>
      <c r="L2393" s="7" t="s">
        <v>24</v>
      </c>
      <c r="M2393" s="7" t="s">
        <v>30</v>
      </c>
      <c r="N2393" s="6">
        <v>45596</v>
      </c>
    </row>
    <row r="2394" spans="1:14" hidden="1" x14ac:dyDescent="0.2">
      <c r="A2394" s="5">
        <v>176155013152</v>
      </c>
      <c r="B2394" s="6">
        <v>45590</v>
      </c>
      <c r="C2394" s="6"/>
      <c r="D2394" s="7">
        <v>1039448140</v>
      </c>
      <c r="E2394" s="7" t="s">
        <v>1939</v>
      </c>
      <c r="F2394" s="7"/>
      <c r="G2394" s="7">
        <v>3124428801</v>
      </c>
      <c r="H2394" s="7" t="s">
        <v>12</v>
      </c>
      <c r="I2394" s="7" t="s">
        <v>23</v>
      </c>
      <c r="J2394" s="7" t="s">
        <v>490</v>
      </c>
      <c r="K2394" s="7" t="s">
        <v>1922</v>
      </c>
      <c r="L2394" s="7" t="s">
        <v>24</v>
      </c>
      <c r="M2394" s="2" t="s">
        <v>30</v>
      </c>
      <c r="N2394" s="6">
        <v>45596</v>
      </c>
    </row>
    <row r="2395" spans="1:14" hidden="1" x14ac:dyDescent="0.2">
      <c r="A2395" s="5">
        <v>176155013156</v>
      </c>
      <c r="B2395" s="6">
        <v>45590</v>
      </c>
      <c r="C2395" s="6"/>
      <c r="D2395" s="7">
        <v>80826627</v>
      </c>
      <c r="E2395" s="7" t="s">
        <v>1943</v>
      </c>
      <c r="F2395" s="7"/>
      <c r="G2395" s="7">
        <v>3023578627</v>
      </c>
      <c r="H2395" s="7" t="s">
        <v>19</v>
      </c>
      <c r="I2395" s="7" t="s">
        <v>1944</v>
      </c>
      <c r="J2395" s="7" t="s">
        <v>490</v>
      </c>
      <c r="K2395" s="7" t="s">
        <v>1922</v>
      </c>
      <c r="L2395" s="7" t="s">
        <v>625</v>
      </c>
      <c r="M2395" s="7" t="s">
        <v>30</v>
      </c>
      <c r="N2395" s="6">
        <v>45596</v>
      </c>
    </row>
    <row r="2396" spans="1:14" hidden="1" x14ac:dyDescent="0.2">
      <c r="A2396" s="5">
        <v>176155013162</v>
      </c>
      <c r="B2396" s="6">
        <v>45590</v>
      </c>
      <c r="C2396" s="6"/>
      <c r="D2396" s="7">
        <v>1054683213</v>
      </c>
      <c r="E2396" s="7" t="s">
        <v>1948</v>
      </c>
      <c r="F2396" s="7"/>
      <c r="G2396" s="7">
        <v>3108723998</v>
      </c>
      <c r="H2396" s="7" t="s">
        <v>12</v>
      </c>
      <c r="I2396" s="7" t="s">
        <v>23</v>
      </c>
      <c r="J2396" s="7" t="s">
        <v>490</v>
      </c>
      <c r="K2396" s="7" t="s">
        <v>1922</v>
      </c>
      <c r="L2396" s="7" t="s">
        <v>24</v>
      </c>
      <c r="M2396" s="7" t="s">
        <v>30</v>
      </c>
      <c r="N2396" s="6">
        <v>45596</v>
      </c>
    </row>
    <row r="2397" spans="1:14" hidden="1" x14ac:dyDescent="0.2">
      <c r="A2397" s="5">
        <v>18120027</v>
      </c>
      <c r="B2397" s="6">
        <v>45590</v>
      </c>
      <c r="C2397" s="6"/>
      <c r="D2397" s="7">
        <v>1010144459</v>
      </c>
      <c r="E2397" s="7" t="s">
        <v>2026</v>
      </c>
      <c r="F2397" s="7"/>
      <c r="G2397" s="7">
        <v>3054482695</v>
      </c>
      <c r="H2397" s="7" t="s">
        <v>19</v>
      </c>
      <c r="I2397" s="7" t="s">
        <v>125</v>
      </c>
      <c r="J2397" s="7" t="s">
        <v>2004</v>
      </c>
      <c r="K2397" s="7" t="s">
        <v>2025</v>
      </c>
      <c r="L2397" s="7" t="s">
        <v>24</v>
      </c>
      <c r="M2397" s="7" t="s">
        <v>30</v>
      </c>
      <c r="N2397" s="6">
        <v>45596</v>
      </c>
    </row>
    <row r="2398" spans="1:14" hidden="1" x14ac:dyDescent="0.2">
      <c r="A2398" s="5">
        <v>18208999</v>
      </c>
      <c r="B2398" s="6">
        <v>45590</v>
      </c>
      <c r="C2398" s="6"/>
      <c r="D2398" s="7">
        <v>26620402</v>
      </c>
      <c r="E2398" s="7" t="s">
        <v>2033</v>
      </c>
      <c r="F2398" s="7"/>
      <c r="G2398" s="7">
        <v>3134965359</v>
      </c>
      <c r="H2398" s="7" t="s">
        <v>12</v>
      </c>
      <c r="I2398" s="7" t="s">
        <v>168</v>
      </c>
      <c r="J2398" s="7" t="s">
        <v>2004</v>
      </c>
      <c r="K2398" s="7" t="s">
        <v>2032</v>
      </c>
      <c r="L2398" s="7" t="s">
        <v>24</v>
      </c>
      <c r="M2398" s="7" t="s">
        <v>30</v>
      </c>
      <c r="N2398" s="6">
        <v>45596</v>
      </c>
    </row>
    <row r="2399" spans="1:14" hidden="1" x14ac:dyDescent="0.2">
      <c r="A2399" s="5">
        <v>18493796</v>
      </c>
      <c r="B2399" s="6">
        <v>45590</v>
      </c>
      <c r="C2399" s="6"/>
      <c r="D2399" s="7">
        <v>25634956</v>
      </c>
      <c r="E2399" s="7" t="s">
        <v>2048</v>
      </c>
      <c r="F2399" s="7" t="s">
        <v>136</v>
      </c>
      <c r="G2399" s="7">
        <v>3136506450</v>
      </c>
      <c r="H2399" s="7" t="s">
        <v>12</v>
      </c>
      <c r="I2399" s="7" t="s">
        <v>2049</v>
      </c>
      <c r="J2399" s="7" t="s">
        <v>2040</v>
      </c>
      <c r="K2399" s="7" t="s">
        <v>2041</v>
      </c>
      <c r="L2399" s="7" t="s">
        <v>117</v>
      </c>
      <c r="M2399" s="7" t="s">
        <v>30</v>
      </c>
      <c r="N2399" s="6">
        <v>45596</v>
      </c>
    </row>
    <row r="2400" spans="1:14" hidden="1" x14ac:dyDescent="0.2">
      <c r="A2400" s="5">
        <v>18493799</v>
      </c>
      <c r="B2400" s="6">
        <v>45590</v>
      </c>
      <c r="C2400" s="6"/>
      <c r="D2400" s="7">
        <v>25289801</v>
      </c>
      <c r="E2400" s="7" t="s">
        <v>2051</v>
      </c>
      <c r="F2400" s="7"/>
      <c r="G2400" s="7">
        <v>3136170842</v>
      </c>
      <c r="H2400" s="7" t="s">
        <v>12</v>
      </c>
      <c r="I2400" s="7" t="s">
        <v>168</v>
      </c>
      <c r="J2400" s="7" t="s">
        <v>2040</v>
      </c>
      <c r="K2400" s="7" t="s">
        <v>2041</v>
      </c>
      <c r="L2400" s="7" t="s">
        <v>24</v>
      </c>
      <c r="M2400" s="2" t="s">
        <v>30</v>
      </c>
      <c r="N2400" s="6">
        <v>45596</v>
      </c>
    </row>
    <row r="2401" spans="1:14" hidden="1" x14ac:dyDescent="0.2">
      <c r="A2401" s="5">
        <v>18493800</v>
      </c>
      <c r="B2401" s="6">
        <v>45590</v>
      </c>
      <c r="C2401" s="6"/>
      <c r="D2401" s="7">
        <v>25289801</v>
      </c>
      <c r="E2401" s="7" t="s">
        <v>2051</v>
      </c>
      <c r="F2401" s="7"/>
      <c r="G2401" s="7">
        <v>3136170842</v>
      </c>
      <c r="H2401" s="7" t="s">
        <v>12</v>
      </c>
      <c r="I2401" s="7" t="s">
        <v>116</v>
      </c>
      <c r="J2401" s="7" t="s">
        <v>2040</v>
      </c>
      <c r="K2401" s="7" t="s">
        <v>2041</v>
      </c>
      <c r="L2401" s="7" t="s">
        <v>117</v>
      </c>
      <c r="M2401" s="2" t="s">
        <v>30</v>
      </c>
      <c r="N2401" s="6">
        <v>45596</v>
      </c>
    </row>
    <row r="2402" spans="1:14" hidden="1" x14ac:dyDescent="0.2">
      <c r="A2402" s="5">
        <v>18493801</v>
      </c>
      <c r="B2402" s="6">
        <v>45590</v>
      </c>
      <c r="C2402" s="6"/>
      <c r="D2402" s="7">
        <v>34331410</v>
      </c>
      <c r="E2402" s="7" t="s">
        <v>2052</v>
      </c>
      <c r="F2402" s="7"/>
      <c r="G2402" s="7">
        <v>3126889483</v>
      </c>
      <c r="H2402" s="7" t="s">
        <v>12</v>
      </c>
      <c r="I2402" s="7" t="s">
        <v>68</v>
      </c>
      <c r="J2402" s="7" t="s">
        <v>2040</v>
      </c>
      <c r="K2402" s="7" t="s">
        <v>2041</v>
      </c>
      <c r="L2402" s="7" t="s">
        <v>24</v>
      </c>
      <c r="M2402" s="7" t="s">
        <v>30</v>
      </c>
      <c r="N2402" s="6">
        <v>45596</v>
      </c>
    </row>
    <row r="2403" spans="1:14" hidden="1" x14ac:dyDescent="0.2">
      <c r="A2403" s="5">
        <v>18493806</v>
      </c>
      <c r="B2403" s="6">
        <v>45590</v>
      </c>
      <c r="C2403" s="6"/>
      <c r="D2403" s="7">
        <v>1061715278</v>
      </c>
      <c r="E2403" s="7" t="s">
        <v>2056</v>
      </c>
      <c r="F2403" s="7"/>
      <c r="G2403" s="7">
        <v>3225182584</v>
      </c>
      <c r="H2403" s="7" t="s">
        <v>19</v>
      </c>
      <c r="I2403" s="7" t="s">
        <v>165</v>
      </c>
      <c r="J2403" s="7" t="s">
        <v>2040</v>
      </c>
      <c r="K2403" s="7" t="s">
        <v>2041</v>
      </c>
      <c r="L2403" s="7" t="s">
        <v>117</v>
      </c>
      <c r="M2403" s="7" t="s">
        <v>30</v>
      </c>
      <c r="N2403" s="6">
        <v>45596</v>
      </c>
    </row>
    <row r="2404" spans="1:14" hidden="1" x14ac:dyDescent="0.2">
      <c r="A2404" s="5">
        <v>18493815</v>
      </c>
      <c r="B2404" s="6">
        <v>45590</v>
      </c>
      <c r="C2404" s="6"/>
      <c r="D2404" s="7">
        <v>34330546</v>
      </c>
      <c r="E2404" s="7" t="s">
        <v>2060</v>
      </c>
      <c r="F2404" s="7">
        <v>0</v>
      </c>
      <c r="G2404" s="7">
        <v>3207386097</v>
      </c>
      <c r="H2404" s="7" t="s">
        <v>12</v>
      </c>
      <c r="I2404" s="7" t="s">
        <v>68</v>
      </c>
      <c r="J2404" s="7" t="s">
        <v>2040</v>
      </c>
      <c r="K2404" s="7" t="s">
        <v>2041</v>
      </c>
      <c r="L2404" s="7" t="s">
        <v>24</v>
      </c>
      <c r="M2404" s="7" t="s">
        <v>30</v>
      </c>
      <c r="N2404" s="6">
        <v>45596</v>
      </c>
    </row>
    <row r="2405" spans="1:14" hidden="1" x14ac:dyDescent="0.2">
      <c r="A2405" s="5">
        <v>18844478</v>
      </c>
      <c r="B2405" s="6">
        <v>45590</v>
      </c>
      <c r="C2405" s="6"/>
      <c r="D2405" s="7">
        <v>94061482</v>
      </c>
      <c r="E2405" s="7" t="s">
        <v>2127</v>
      </c>
      <c r="F2405" s="7"/>
      <c r="G2405" s="7">
        <v>3001690938</v>
      </c>
      <c r="H2405" s="7" t="s">
        <v>19</v>
      </c>
      <c r="I2405" s="7" t="s">
        <v>251</v>
      </c>
      <c r="J2405" s="7" t="s">
        <v>2040</v>
      </c>
      <c r="K2405" s="7" t="s">
        <v>1992</v>
      </c>
      <c r="L2405" s="7" t="s">
        <v>16</v>
      </c>
      <c r="M2405" s="7" t="s">
        <v>30</v>
      </c>
      <c r="N2405" s="6">
        <v>45596</v>
      </c>
    </row>
    <row r="2406" spans="1:14" hidden="1" x14ac:dyDescent="0.2">
      <c r="A2406" s="5">
        <v>18844482</v>
      </c>
      <c r="B2406" s="6">
        <v>45590</v>
      </c>
      <c r="C2406" s="6"/>
      <c r="D2406" s="7">
        <v>4760491</v>
      </c>
      <c r="E2406" s="7" t="s">
        <v>2130</v>
      </c>
      <c r="F2406" s="7"/>
      <c r="G2406" s="7">
        <v>3105963177</v>
      </c>
      <c r="H2406" s="7" t="s">
        <v>19</v>
      </c>
      <c r="I2406" s="7" t="s">
        <v>372</v>
      </c>
      <c r="J2406" s="7" t="s">
        <v>2040</v>
      </c>
      <c r="K2406" s="7" t="s">
        <v>1992</v>
      </c>
      <c r="L2406" s="7" t="s">
        <v>117</v>
      </c>
      <c r="M2406" s="7" t="s">
        <v>30</v>
      </c>
      <c r="N2406" s="6">
        <v>45596</v>
      </c>
    </row>
    <row r="2407" spans="1:14" hidden="1" x14ac:dyDescent="0.2">
      <c r="A2407" s="5">
        <v>18844486</v>
      </c>
      <c r="B2407" s="6">
        <v>45590</v>
      </c>
      <c r="C2407" s="6"/>
      <c r="D2407" s="7">
        <v>1061428421</v>
      </c>
      <c r="E2407" s="7" t="s">
        <v>2134</v>
      </c>
      <c r="F2407" s="7"/>
      <c r="G2407" s="7">
        <v>3215281185</v>
      </c>
      <c r="H2407" s="7" t="s">
        <v>12</v>
      </c>
      <c r="I2407" s="7" t="s">
        <v>127</v>
      </c>
      <c r="J2407" s="7" t="s">
        <v>2040</v>
      </c>
      <c r="K2407" s="7" t="s">
        <v>1992</v>
      </c>
      <c r="L2407" s="7" t="s">
        <v>16</v>
      </c>
      <c r="M2407" s="7" t="s">
        <v>30</v>
      </c>
      <c r="N2407" s="6">
        <v>45596</v>
      </c>
    </row>
    <row r="2408" spans="1:14" hidden="1" x14ac:dyDescent="0.2">
      <c r="A2408" s="5">
        <v>19008154</v>
      </c>
      <c r="B2408" s="6">
        <v>45590</v>
      </c>
      <c r="C2408" s="6"/>
      <c r="D2408" s="7">
        <v>1061201940</v>
      </c>
      <c r="E2408" s="7" t="s">
        <v>2167</v>
      </c>
      <c r="F2408" s="7"/>
      <c r="G2408" s="7">
        <v>3217007905</v>
      </c>
      <c r="H2408" s="7" t="s">
        <v>12</v>
      </c>
      <c r="I2408" s="7" t="s">
        <v>158</v>
      </c>
      <c r="J2408" s="7" t="s">
        <v>2040</v>
      </c>
      <c r="K2408" s="7" t="s">
        <v>2168</v>
      </c>
      <c r="L2408" s="7" t="s">
        <v>16</v>
      </c>
      <c r="M2408" s="7" t="s">
        <v>30</v>
      </c>
      <c r="N2408" s="6">
        <v>45596</v>
      </c>
    </row>
    <row r="2409" spans="1:14" hidden="1" x14ac:dyDescent="0.2">
      <c r="A2409" s="5">
        <v>193119214</v>
      </c>
      <c r="B2409" s="6">
        <v>45590</v>
      </c>
      <c r="C2409" s="6"/>
      <c r="D2409" s="7">
        <v>36733587</v>
      </c>
      <c r="E2409" s="7" t="s">
        <v>2199</v>
      </c>
      <c r="F2409" s="7"/>
      <c r="G2409" s="7" t="s">
        <v>2200</v>
      </c>
      <c r="H2409" s="7" t="s">
        <v>12</v>
      </c>
      <c r="I2409" s="7" t="s">
        <v>44</v>
      </c>
      <c r="J2409" s="7" t="s">
        <v>2171</v>
      </c>
      <c r="K2409" s="7" t="s">
        <v>2176</v>
      </c>
      <c r="L2409" s="7" t="s">
        <v>45</v>
      </c>
      <c r="M2409" s="2" t="s">
        <v>30</v>
      </c>
      <c r="N2409" s="6">
        <v>45596</v>
      </c>
    </row>
    <row r="2410" spans="1:14" hidden="1" x14ac:dyDescent="0.2">
      <c r="A2410" s="5">
        <v>193119215</v>
      </c>
      <c r="B2410" s="6">
        <v>45590</v>
      </c>
      <c r="C2410" s="6"/>
      <c r="D2410" s="7">
        <v>36733587</v>
      </c>
      <c r="E2410" s="7" t="s">
        <v>2199</v>
      </c>
      <c r="F2410" s="7"/>
      <c r="G2410" s="7" t="s">
        <v>2200</v>
      </c>
      <c r="H2410" s="7" t="s">
        <v>12</v>
      </c>
      <c r="I2410" s="7" t="s">
        <v>87</v>
      </c>
      <c r="J2410" s="7" t="s">
        <v>2171</v>
      </c>
      <c r="K2410" s="7" t="s">
        <v>2176</v>
      </c>
      <c r="L2410" s="7" t="s">
        <v>24</v>
      </c>
      <c r="M2410" s="2" t="s">
        <v>30</v>
      </c>
      <c r="N2410" s="6">
        <v>45596</v>
      </c>
    </row>
    <row r="2411" spans="1:14" hidden="1" x14ac:dyDescent="0.2">
      <c r="A2411" s="5">
        <v>193119219</v>
      </c>
      <c r="B2411" s="6">
        <v>45590</v>
      </c>
      <c r="C2411" s="6"/>
      <c r="D2411" s="7">
        <v>1065854760</v>
      </c>
      <c r="E2411" s="7" t="s">
        <v>2203</v>
      </c>
      <c r="F2411" s="7"/>
      <c r="G2411" s="7">
        <v>3103431473</v>
      </c>
      <c r="H2411" s="7" t="s">
        <v>12</v>
      </c>
      <c r="I2411" s="7" t="s">
        <v>44</v>
      </c>
      <c r="J2411" s="7" t="s">
        <v>2171</v>
      </c>
      <c r="K2411" s="7" t="s">
        <v>2176</v>
      </c>
      <c r="L2411" s="7" t="s">
        <v>45</v>
      </c>
      <c r="M2411" s="7" t="s">
        <v>30</v>
      </c>
      <c r="N2411" s="6">
        <v>45596</v>
      </c>
    </row>
    <row r="2412" spans="1:14" hidden="1" x14ac:dyDescent="0.2">
      <c r="A2412" s="5">
        <v>193119231</v>
      </c>
      <c r="B2412" s="6">
        <v>45590</v>
      </c>
      <c r="C2412" s="6"/>
      <c r="D2412" s="7">
        <v>15174709</v>
      </c>
      <c r="E2412" s="7" t="s">
        <v>2207</v>
      </c>
      <c r="F2412" s="7"/>
      <c r="G2412" s="7">
        <v>3213534055</v>
      </c>
      <c r="H2412" s="7" t="s">
        <v>19</v>
      </c>
      <c r="I2412" s="7" t="s">
        <v>23</v>
      </c>
      <c r="J2412" s="7" t="s">
        <v>2171</v>
      </c>
      <c r="K2412" s="7" t="s">
        <v>2176</v>
      </c>
      <c r="L2412" s="7" t="s">
        <v>24</v>
      </c>
      <c r="M2412" s="7" t="s">
        <v>30</v>
      </c>
      <c r="N2412" s="6">
        <v>45596</v>
      </c>
    </row>
    <row r="2413" spans="1:14" hidden="1" x14ac:dyDescent="0.2">
      <c r="A2413" s="5">
        <v>193119244</v>
      </c>
      <c r="B2413" s="6">
        <v>45590</v>
      </c>
      <c r="C2413" s="6"/>
      <c r="D2413" s="7">
        <v>1067728993</v>
      </c>
      <c r="E2413" s="7" t="s">
        <v>2211</v>
      </c>
      <c r="F2413" s="7">
        <v>3104397467</v>
      </c>
      <c r="G2413" s="7">
        <v>3023265434</v>
      </c>
      <c r="H2413" s="7" t="s">
        <v>12</v>
      </c>
      <c r="I2413" s="7" t="s">
        <v>13</v>
      </c>
      <c r="J2413" s="7" t="s">
        <v>2171</v>
      </c>
      <c r="K2413" s="7" t="s">
        <v>2176</v>
      </c>
      <c r="L2413" s="7" t="s">
        <v>16</v>
      </c>
      <c r="M2413" s="7" t="s">
        <v>30</v>
      </c>
      <c r="N2413" s="6">
        <v>45596</v>
      </c>
    </row>
    <row r="2414" spans="1:14" hidden="1" x14ac:dyDescent="0.2">
      <c r="A2414" s="5">
        <v>19536704</v>
      </c>
      <c r="B2414" s="6">
        <v>45590</v>
      </c>
      <c r="C2414" s="6"/>
      <c r="D2414" s="7">
        <v>1065872922</v>
      </c>
      <c r="E2414" s="7" t="s">
        <v>2298</v>
      </c>
      <c r="F2414" s="7"/>
      <c r="G2414" s="7">
        <v>3142036994</v>
      </c>
      <c r="H2414" s="7" t="s">
        <v>12</v>
      </c>
      <c r="I2414" s="7" t="s">
        <v>23</v>
      </c>
      <c r="J2414" s="7" t="s">
        <v>2171</v>
      </c>
      <c r="K2414" s="7" t="s">
        <v>2279</v>
      </c>
      <c r="L2414" s="7" t="s">
        <v>24</v>
      </c>
      <c r="M2414" s="7" t="s">
        <v>30</v>
      </c>
      <c r="N2414" s="6">
        <v>45596</v>
      </c>
    </row>
    <row r="2415" spans="1:14" hidden="1" x14ac:dyDescent="0.2">
      <c r="A2415" s="5">
        <v>20490858</v>
      </c>
      <c r="B2415" s="6">
        <v>45590</v>
      </c>
      <c r="C2415" s="6"/>
      <c r="D2415" s="7">
        <v>1067866563</v>
      </c>
      <c r="E2415" s="7" t="s">
        <v>2368</v>
      </c>
      <c r="F2415" s="7"/>
      <c r="G2415" s="7">
        <v>3013360909</v>
      </c>
      <c r="H2415" s="7" t="s">
        <v>12</v>
      </c>
      <c r="I2415" s="7" t="s">
        <v>68</v>
      </c>
      <c r="J2415" s="7" t="s">
        <v>2352</v>
      </c>
      <c r="K2415" s="7" t="s">
        <v>2353</v>
      </c>
      <c r="L2415" s="7" t="s">
        <v>24</v>
      </c>
      <c r="M2415" s="7" t="s">
        <v>30</v>
      </c>
      <c r="N2415" s="6">
        <v>45596</v>
      </c>
    </row>
    <row r="2416" spans="1:14" hidden="1" x14ac:dyDescent="0.2">
      <c r="A2416" s="5">
        <v>20614666</v>
      </c>
      <c r="B2416" s="6">
        <v>45590</v>
      </c>
      <c r="C2416" s="6"/>
      <c r="D2416" s="7">
        <v>1007706156</v>
      </c>
      <c r="E2416" s="7" t="s">
        <v>2426</v>
      </c>
      <c r="F2416" s="7"/>
      <c r="G2416" s="7">
        <v>3113217117</v>
      </c>
      <c r="H2416" s="7" t="s">
        <v>19</v>
      </c>
      <c r="I2416" s="7" t="s">
        <v>372</v>
      </c>
      <c r="J2416" s="7" t="s">
        <v>2352</v>
      </c>
      <c r="K2416" s="7" t="s">
        <v>2422</v>
      </c>
      <c r="L2416" s="7" t="s">
        <v>117</v>
      </c>
      <c r="M2416" s="7" t="s">
        <v>30</v>
      </c>
      <c r="N2416" s="6">
        <v>45596</v>
      </c>
    </row>
    <row r="2417" spans="1:14" hidden="1" x14ac:dyDescent="0.2">
      <c r="A2417" s="5">
        <v>21108524</v>
      </c>
      <c r="B2417" s="6">
        <v>45590</v>
      </c>
      <c r="C2417" s="6"/>
      <c r="D2417" s="7">
        <v>50710422</v>
      </c>
      <c r="E2417" s="7" t="s">
        <v>2486</v>
      </c>
      <c r="F2417" s="7"/>
      <c r="G2417" s="7">
        <v>3225039559</v>
      </c>
      <c r="H2417" s="7" t="s">
        <v>12</v>
      </c>
      <c r="I2417" s="7" t="s">
        <v>63</v>
      </c>
      <c r="J2417" s="7" t="s">
        <v>2352</v>
      </c>
      <c r="K2417" s="7" t="s">
        <v>2487</v>
      </c>
      <c r="L2417" s="7" t="s">
        <v>21</v>
      </c>
      <c r="M2417" s="7" t="s">
        <v>30</v>
      </c>
      <c r="N2417" s="6">
        <v>45596</v>
      </c>
    </row>
    <row r="2418" spans="1:14" hidden="1" x14ac:dyDescent="0.2">
      <c r="A2418" s="5">
        <v>21455648</v>
      </c>
      <c r="B2418" s="6">
        <v>45590</v>
      </c>
      <c r="C2418" s="6"/>
      <c r="D2418" s="7">
        <v>1075685458</v>
      </c>
      <c r="E2418" s="7" t="s">
        <v>2497</v>
      </c>
      <c r="F2418" s="7"/>
      <c r="G2418" s="7">
        <v>3002212921</v>
      </c>
      <c r="H2418" s="7" t="s">
        <v>12</v>
      </c>
      <c r="I2418" s="7" t="s">
        <v>203</v>
      </c>
      <c r="J2418" s="7" t="s">
        <v>1811</v>
      </c>
      <c r="K2418" s="7" t="s">
        <v>2494</v>
      </c>
      <c r="L2418" s="7" t="s">
        <v>24</v>
      </c>
      <c r="M2418" s="7" t="s">
        <v>30</v>
      </c>
      <c r="N2418" s="6">
        <v>45596</v>
      </c>
    </row>
    <row r="2419" spans="1:14" hidden="1" x14ac:dyDescent="0.2">
      <c r="A2419" s="5">
        <v>2151302536</v>
      </c>
      <c r="B2419" s="6">
        <v>45590</v>
      </c>
      <c r="C2419" s="6"/>
      <c r="D2419" s="7">
        <v>1024475343</v>
      </c>
      <c r="E2419" s="7" t="s">
        <v>2556</v>
      </c>
      <c r="F2419" s="7"/>
      <c r="G2419" s="7">
        <v>3004491627</v>
      </c>
      <c r="H2419" s="7" t="s">
        <v>19</v>
      </c>
      <c r="I2419" s="7" t="s">
        <v>125</v>
      </c>
      <c r="J2419" s="7" t="s">
        <v>1811</v>
      </c>
      <c r="K2419" s="7" t="s">
        <v>2520</v>
      </c>
      <c r="L2419" s="7" t="s">
        <v>24</v>
      </c>
      <c r="M2419" s="7" t="s">
        <v>30</v>
      </c>
      <c r="N2419" s="6">
        <v>45596</v>
      </c>
    </row>
    <row r="2420" spans="1:14" hidden="1" x14ac:dyDescent="0.2">
      <c r="A2420" s="5">
        <v>2151302540</v>
      </c>
      <c r="B2420" s="6">
        <v>45590</v>
      </c>
      <c r="C2420" s="6"/>
      <c r="D2420" s="7">
        <v>1074810089</v>
      </c>
      <c r="E2420" s="7" t="s">
        <v>2560</v>
      </c>
      <c r="F2420" s="7"/>
      <c r="G2420" s="7">
        <v>3222568450</v>
      </c>
      <c r="H2420" s="7" t="s">
        <v>12</v>
      </c>
      <c r="I2420" s="7" t="s">
        <v>103</v>
      </c>
      <c r="J2420" s="7" t="s">
        <v>1811</v>
      </c>
      <c r="K2420" s="7" t="s">
        <v>2520</v>
      </c>
      <c r="L2420" s="7" t="s">
        <v>24</v>
      </c>
      <c r="M2420" s="7" t="s">
        <v>30</v>
      </c>
      <c r="N2420" s="6">
        <v>45596</v>
      </c>
    </row>
    <row r="2421" spans="1:14" hidden="1" x14ac:dyDescent="0.2">
      <c r="A2421" s="5">
        <v>2151302549</v>
      </c>
      <c r="B2421" s="6">
        <v>45590</v>
      </c>
      <c r="C2421" s="6"/>
      <c r="D2421" s="7">
        <v>1030539135</v>
      </c>
      <c r="E2421" s="7" t="s">
        <v>2537</v>
      </c>
      <c r="F2421" s="7"/>
      <c r="G2421" s="7">
        <v>3208355017</v>
      </c>
      <c r="H2421" s="7" t="s">
        <v>12</v>
      </c>
      <c r="I2421" s="7" t="s">
        <v>79</v>
      </c>
      <c r="J2421" s="7" t="s">
        <v>1811</v>
      </c>
      <c r="K2421" s="7" t="s">
        <v>2520</v>
      </c>
      <c r="L2421" s="7" t="s">
        <v>24</v>
      </c>
      <c r="M2421" s="2" t="s">
        <v>30</v>
      </c>
      <c r="N2421" s="6">
        <v>45596</v>
      </c>
    </row>
    <row r="2422" spans="1:14" hidden="1" x14ac:dyDescent="0.2">
      <c r="A2422" s="5">
        <v>2151302551</v>
      </c>
      <c r="B2422" s="6">
        <v>45590</v>
      </c>
      <c r="C2422" s="6"/>
      <c r="D2422" s="7">
        <v>39545835</v>
      </c>
      <c r="E2422" s="7" t="s">
        <v>2565</v>
      </c>
      <c r="F2422" s="7"/>
      <c r="G2422" s="7">
        <v>3132194130</v>
      </c>
      <c r="H2422" s="7" t="s">
        <v>12</v>
      </c>
      <c r="I2422" s="7" t="s">
        <v>158</v>
      </c>
      <c r="J2422" s="7" t="s">
        <v>1811</v>
      </c>
      <c r="K2422" s="7" t="s">
        <v>2520</v>
      </c>
      <c r="L2422" s="7" t="s">
        <v>16</v>
      </c>
      <c r="M2422" s="7" t="s">
        <v>30</v>
      </c>
      <c r="N2422" s="6">
        <v>45596</v>
      </c>
    </row>
    <row r="2423" spans="1:14" hidden="1" x14ac:dyDescent="0.2">
      <c r="A2423" s="5">
        <v>2151302555</v>
      </c>
      <c r="B2423" s="6">
        <v>45590</v>
      </c>
      <c r="C2423" s="6"/>
      <c r="D2423" s="7">
        <v>1000790517</v>
      </c>
      <c r="E2423" s="7" t="s">
        <v>2569</v>
      </c>
      <c r="F2423" s="7"/>
      <c r="G2423" s="7">
        <v>3213829261</v>
      </c>
      <c r="H2423" s="7" t="s">
        <v>19</v>
      </c>
      <c r="I2423" s="7" t="s">
        <v>602</v>
      </c>
      <c r="J2423" s="7" t="s">
        <v>1811</v>
      </c>
      <c r="K2423" s="7" t="s">
        <v>2520</v>
      </c>
      <c r="L2423" s="7" t="s">
        <v>16</v>
      </c>
      <c r="M2423" s="7" t="s">
        <v>30</v>
      </c>
      <c r="N2423" s="6">
        <v>45596</v>
      </c>
    </row>
    <row r="2424" spans="1:14" hidden="1" x14ac:dyDescent="0.2">
      <c r="A2424" s="5">
        <v>2151302557</v>
      </c>
      <c r="B2424" s="6">
        <v>45590</v>
      </c>
      <c r="C2424" s="6"/>
      <c r="D2424" s="7">
        <v>1007703445</v>
      </c>
      <c r="E2424" s="7" t="s">
        <v>2571</v>
      </c>
      <c r="F2424" s="7"/>
      <c r="G2424" s="7">
        <v>3203179960</v>
      </c>
      <c r="H2424" s="7" t="s">
        <v>12</v>
      </c>
      <c r="I2424" s="7" t="s">
        <v>158</v>
      </c>
      <c r="J2424" s="7" t="s">
        <v>1811</v>
      </c>
      <c r="K2424" s="7" t="s">
        <v>2520</v>
      </c>
      <c r="L2424" s="7" t="s">
        <v>16</v>
      </c>
      <c r="M2424" s="2" t="s">
        <v>30</v>
      </c>
      <c r="N2424" s="6">
        <v>45596</v>
      </c>
    </row>
    <row r="2425" spans="1:14" hidden="1" x14ac:dyDescent="0.2">
      <c r="A2425" s="5">
        <v>2151302558</v>
      </c>
      <c r="B2425" s="6">
        <v>45590</v>
      </c>
      <c r="C2425" s="6"/>
      <c r="D2425" s="7">
        <v>1007703445</v>
      </c>
      <c r="E2425" s="7" t="s">
        <v>2571</v>
      </c>
      <c r="F2425" s="7"/>
      <c r="G2425" s="7">
        <v>3203179960</v>
      </c>
      <c r="H2425" s="7" t="s">
        <v>12</v>
      </c>
      <c r="I2425" s="7" t="s">
        <v>127</v>
      </c>
      <c r="J2425" s="7" t="s">
        <v>1811</v>
      </c>
      <c r="K2425" s="7" t="s">
        <v>2520</v>
      </c>
      <c r="L2425" s="7" t="s">
        <v>45</v>
      </c>
      <c r="M2425" s="2" t="s">
        <v>30</v>
      </c>
      <c r="N2425" s="6">
        <v>45596</v>
      </c>
    </row>
    <row r="2426" spans="1:14" hidden="1" x14ac:dyDescent="0.2">
      <c r="A2426" s="5">
        <v>2151302560</v>
      </c>
      <c r="B2426" s="6">
        <v>45590</v>
      </c>
      <c r="C2426" s="6"/>
      <c r="D2426" s="7">
        <v>1013650918</v>
      </c>
      <c r="E2426" s="7" t="s">
        <v>2572</v>
      </c>
      <c r="F2426" s="7">
        <v>3236984553</v>
      </c>
      <c r="G2426" s="7">
        <v>3236984553</v>
      </c>
      <c r="H2426" s="7" t="s">
        <v>12</v>
      </c>
      <c r="I2426" s="7" t="s">
        <v>158</v>
      </c>
      <c r="J2426" s="7" t="s">
        <v>1811</v>
      </c>
      <c r="K2426" s="7" t="s">
        <v>2520</v>
      </c>
      <c r="L2426" s="7" t="s">
        <v>16</v>
      </c>
      <c r="M2426" s="7" t="s">
        <v>30</v>
      </c>
      <c r="N2426" s="6">
        <v>45596</v>
      </c>
    </row>
    <row r="2427" spans="1:14" hidden="1" x14ac:dyDescent="0.2">
      <c r="A2427" s="5">
        <v>2151302564</v>
      </c>
      <c r="B2427" s="6">
        <v>45590</v>
      </c>
      <c r="C2427" s="6"/>
      <c r="D2427" s="7">
        <v>1013686810</v>
      </c>
      <c r="E2427" s="7" t="s">
        <v>2576</v>
      </c>
      <c r="F2427" s="7"/>
      <c r="G2427" s="7">
        <v>3502858676</v>
      </c>
      <c r="H2427" s="7" t="s">
        <v>12</v>
      </c>
      <c r="I2427" s="7" t="s">
        <v>961</v>
      </c>
      <c r="J2427" s="7" t="s">
        <v>1811</v>
      </c>
      <c r="K2427" s="7" t="s">
        <v>2520</v>
      </c>
      <c r="L2427" s="7" t="s">
        <v>45</v>
      </c>
      <c r="M2427" s="7" t="s">
        <v>30</v>
      </c>
      <c r="N2427" s="6">
        <v>45596</v>
      </c>
    </row>
    <row r="2428" spans="1:14" hidden="1" x14ac:dyDescent="0.2">
      <c r="A2428" s="5">
        <v>2151302571</v>
      </c>
      <c r="B2428" s="6">
        <v>45590</v>
      </c>
      <c r="C2428" s="6"/>
      <c r="D2428" s="7">
        <v>1001098226</v>
      </c>
      <c r="E2428" s="7" t="s">
        <v>2553</v>
      </c>
      <c r="F2428" s="7"/>
      <c r="G2428" s="7">
        <v>3118808764</v>
      </c>
      <c r="H2428" s="7" t="s">
        <v>19</v>
      </c>
      <c r="I2428" s="7" t="s">
        <v>961</v>
      </c>
      <c r="J2428" s="7" t="s">
        <v>1811</v>
      </c>
      <c r="K2428" s="7" t="s">
        <v>2520</v>
      </c>
      <c r="L2428" s="7" t="s">
        <v>45</v>
      </c>
      <c r="M2428" s="2" t="s">
        <v>30</v>
      </c>
      <c r="N2428" s="6">
        <v>45596</v>
      </c>
    </row>
    <row r="2429" spans="1:14" hidden="1" x14ac:dyDescent="0.2">
      <c r="A2429" s="5">
        <v>21876221</v>
      </c>
      <c r="B2429" s="6">
        <v>45590</v>
      </c>
      <c r="C2429" s="6"/>
      <c r="D2429" s="7">
        <v>1003510484</v>
      </c>
      <c r="E2429" s="7" t="s">
        <v>2659</v>
      </c>
      <c r="F2429" s="7"/>
      <c r="G2429" s="7">
        <v>3115427856</v>
      </c>
      <c r="H2429" s="7" t="s">
        <v>12</v>
      </c>
      <c r="I2429" s="7" t="s">
        <v>87</v>
      </c>
      <c r="J2429" s="7" t="s">
        <v>1811</v>
      </c>
      <c r="K2429" s="7" t="s">
        <v>2644</v>
      </c>
      <c r="L2429" s="7" t="s">
        <v>24</v>
      </c>
      <c r="M2429" s="7" t="s">
        <v>30</v>
      </c>
      <c r="N2429" s="6">
        <v>45596</v>
      </c>
    </row>
    <row r="2430" spans="1:14" hidden="1" x14ac:dyDescent="0.2">
      <c r="A2430" s="5">
        <v>21876230</v>
      </c>
      <c r="B2430" s="6">
        <v>45590</v>
      </c>
      <c r="C2430" s="6"/>
      <c r="D2430" s="7">
        <v>1114058924</v>
      </c>
      <c r="E2430" s="7" t="s">
        <v>2663</v>
      </c>
      <c r="F2430" s="7">
        <v>3206364384</v>
      </c>
      <c r="G2430" s="7">
        <v>3206364384</v>
      </c>
      <c r="H2430" s="7" t="s">
        <v>19</v>
      </c>
      <c r="I2430" s="7" t="s">
        <v>119</v>
      </c>
      <c r="J2430" s="7" t="s">
        <v>1811</v>
      </c>
      <c r="K2430" s="7" t="s">
        <v>2644</v>
      </c>
      <c r="L2430" s="7" t="s">
        <v>16</v>
      </c>
      <c r="M2430" s="7" t="s">
        <v>30</v>
      </c>
      <c r="N2430" s="6">
        <v>45596</v>
      </c>
    </row>
    <row r="2431" spans="1:14" hidden="1" x14ac:dyDescent="0.2">
      <c r="A2431" s="5">
        <v>21955462</v>
      </c>
      <c r="B2431" s="6">
        <v>45590</v>
      </c>
      <c r="C2431" s="6"/>
      <c r="D2431" s="7">
        <v>1024539468</v>
      </c>
      <c r="E2431" s="7" t="s">
        <v>2700</v>
      </c>
      <c r="F2431" s="7">
        <v>0</v>
      </c>
      <c r="G2431" s="7">
        <v>3128382474</v>
      </c>
      <c r="H2431" s="7" t="s">
        <v>12</v>
      </c>
      <c r="I2431" s="7" t="s">
        <v>63</v>
      </c>
      <c r="J2431" s="7" t="s">
        <v>1811</v>
      </c>
      <c r="K2431" s="7" t="s">
        <v>2685</v>
      </c>
      <c r="L2431" s="7" t="s">
        <v>21</v>
      </c>
      <c r="M2431" s="7" t="s">
        <v>30</v>
      </c>
      <c r="N2431" s="6">
        <v>45596</v>
      </c>
    </row>
    <row r="2432" spans="1:14" hidden="1" x14ac:dyDescent="0.2">
      <c r="A2432" s="5">
        <v>22612081</v>
      </c>
      <c r="B2432" s="6">
        <v>45590</v>
      </c>
      <c r="C2432" s="6"/>
      <c r="D2432" s="7">
        <v>1083880988</v>
      </c>
      <c r="E2432" s="7" t="s">
        <v>2801</v>
      </c>
      <c r="F2432" s="7"/>
      <c r="G2432" s="7">
        <v>3115787953</v>
      </c>
      <c r="H2432" s="7" t="s">
        <v>19</v>
      </c>
      <c r="I2432" s="7" t="s">
        <v>203</v>
      </c>
      <c r="J2432" s="7" t="s">
        <v>2796</v>
      </c>
      <c r="K2432" s="7" t="s">
        <v>2797</v>
      </c>
      <c r="L2432" s="7" t="s">
        <v>24</v>
      </c>
      <c r="M2432" s="7" t="s">
        <v>30</v>
      </c>
      <c r="N2432" s="6">
        <v>45596</v>
      </c>
    </row>
    <row r="2433" spans="1:14" hidden="1" x14ac:dyDescent="0.2">
      <c r="A2433" s="5">
        <v>232122747</v>
      </c>
      <c r="B2433" s="6">
        <v>45590</v>
      </c>
      <c r="C2433" s="6"/>
      <c r="D2433" s="7">
        <v>33750227</v>
      </c>
      <c r="E2433" s="7" t="s">
        <v>2834</v>
      </c>
      <c r="F2433" s="7">
        <v>3202657560</v>
      </c>
      <c r="G2433" s="7">
        <v>3202657560</v>
      </c>
      <c r="H2433" s="7" t="s">
        <v>12</v>
      </c>
      <c r="I2433" s="7" t="s">
        <v>68</v>
      </c>
      <c r="J2433" s="7" t="s">
        <v>2816</v>
      </c>
      <c r="K2433" s="7" t="s">
        <v>2822</v>
      </c>
      <c r="L2433" s="7" t="s">
        <v>24</v>
      </c>
      <c r="M2433" s="2" t="s">
        <v>30</v>
      </c>
      <c r="N2433" s="6">
        <v>45596</v>
      </c>
    </row>
    <row r="2434" spans="1:14" hidden="1" x14ac:dyDescent="0.2">
      <c r="A2434" s="5">
        <v>232122749</v>
      </c>
      <c r="B2434" s="6">
        <v>45590</v>
      </c>
      <c r="C2434" s="6"/>
      <c r="D2434" s="7">
        <v>1075212931</v>
      </c>
      <c r="E2434" s="7" t="s">
        <v>2837</v>
      </c>
      <c r="F2434" s="7">
        <v>3147613716</v>
      </c>
      <c r="G2434" s="7">
        <v>3147613716</v>
      </c>
      <c r="H2434" s="7" t="s">
        <v>12</v>
      </c>
      <c r="I2434" s="7" t="s">
        <v>23</v>
      </c>
      <c r="J2434" s="7" t="s">
        <v>2816</v>
      </c>
      <c r="K2434" s="7" t="s">
        <v>2822</v>
      </c>
      <c r="L2434" s="7" t="s">
        <v>24</v>
      </c>
      <c r="M2434" s="7" t="s">
        <v>30</v>
      </c>
      <c r="N2434" s="6">
        <v>45596</v>
      </c>
    </row>
    <row r="2435" spans="1:14" hidden="1" x14ac:dyDescent="0.2">
      <c r="A2435" s="5">
        <v>232122758</v>
      </c>
      <c r="B2435" s="6">
        <v>45590</v>
      </c>
      <c r="C2435" s="6"/>
      <c r="D2435" s="7">
        <v>1075285565</v>
      </c>
      <c r="E2435" s="7" t="s">
        <v>2841</v>
      </c>
      <c r="F2435" s="7">
        <v>3145588176</v>
      </c>
      <c r="G2435" s="7">
        <v>3145588176</v>
      </c>
      <c r="H2435" s="7" t="s">
        <v>19</v>
      </c>
      <c r="I2435" s="7" t="s">
        <v>179</v>
      </c>
      <c r="J2435" s="7" t="s">
        <v>2816</v>
      </c>
      <c r="K2435" s="7" t="s">
        <v>2822</v>
      </c>
      <c r="L2435" s="7" t="s">
        <v>180</v>
      </c>
      <c r="M2435" s="7" t="s">
        <v>30</v>
      </c>
      <c r="N2435" s="6">
        <v>45596</v>
      </c>
    </row>
    <row r="2436" spans="1:14" hidden="1" x14ac:dyDescent="0.2">
      <c r="A2436" s="5">
        <v>23440511</v>
      </c>
      <c r="B2436" s="6">
        <v>45590</v>
      </c>
      <c r="C2436" s="6"/>
      <c r="D2436" s="7">
        <v>1078746412</v>
      </c>
      <c r="E2436" s="7" t="s">
        <v>2891</v>
      </c>
      <c r="F2436" s="7">
        <v>3143805008</v>
      </c>
      <c r="G2436" s="7">
        <v>3143805008</v>
      </c>
      <c r="H2436" s="7" t="s">
        <v>12</v>
      </c>
      <c r="I2436" s="7" t="s">
        <v>63</v>
      </c>
      <c r="J2436" s="7" t="s">
        <v>2816</v>
      </c>
      <c r="K2436" s="7" t="s">
        <v>2887</v>
      </c>
      <c r="L2436" s="7" t="s">
        <v>21</v>
      </c>
      <c r="M2436" s="7" t="s">
        <v>30</v>
      </c>
      <c r="N2436" s="6">
        <v>45596</v>
      </c>
    </row>
    <row r="2437" spans="1:14" hidden="1" x14ac:dyDescent="0.2">
      <c r="A2437" s="5">
        <v>235103877</v>
      </c>
      <c r="B2437" s="6">
        <v>45590</v>
      </c>
      <c r="C2437" s="6"/>
      <c r="D2437" s="7">
        <v>1075225592</v>
      </c>
      <c r="E2437" s="7" t="s">
        <v>2910</v>
      </c>
      <c r="F2437" s="7">
        <v>0</v>
      </c>
      <c r="G2437" s="7">
        <v>3184549219</v>
      </c>
      <c r="H2437" s="7" t="s">
        <v>19</v>
      </c>
      <c r="I2437" s="7" t="s">
        <v>44</v>
      </c>
      <c r="J2437" s="7" t="s">
        <v>2816</v>
      </c>
      <c r="K2437" s="7" t="s">
        <v>2900</v>
      </c>
      <c r="L2437" s="7" t="s">
        <v>45</v>
      </c>
      <c r="M2437" s="7" t="s">
        <v>30</v>
      </c>
      <c r="N2437" s="6">
        <v>45596</v>
      </c>
    </row>
    <row r="2438" spans="1:14" hidden="1" x14ac:dyDescent="0.2">
      <c r="A2438" s="5">
        <v>23697574</v>
      </c>
      <c r="B2438" s="6">
        <v>45590</v>
      </c>
      <c r="C2438" s="6"/>
      <c r="D2438" s="7">
        <v>33750227</v>
      </c>
      <c r="E2438" s="7" t="s">
        <v>2834</v>
      </c>
      <c r="F2438" s="7">
        <v>3202657560</v>
      </c>
      <c r="G2438" s="7">
        <v>3202657560</v>
      </c>
      <c r="H2438" s="7" t="s">
        <v>12</v>
      </c>
      <c r="I2438" s="7" t="s">
        <v>442</v>
      </c>
      <c r="J2438" s="7" t="s">
        <v>2816</v>
      </c>
      <c r="K2438" s="7" t="s">
        <v>2935</v>
      </c>
      <c r="L2438" s="7" t="s">
        <v>16</v>
      </c>
      <c r="M2438" s="2" t="s">
        <v>30</v>
      </c>
      <c r="N2438" s="6">
        <v>45596</v>
      </c>
    </row>
    <row r="2439" spans="1:14" hidden="1" x14ac:dyDescent="0.2">
      <c r="A2439" s="5">
        <v>23697582</v>
      </c>
      <c r="B2439" s="6">
        <v>45590</v>
      </c>
      <c r="C2439" s="6"/>
      <c r="D2439" s="7">
        <v>1128225767</v>
      </c>
      <c r="E2439" s="7" t="s">
        <v>2947</v>
      </c>
      <c r="F2439" s="7">
        <v>3227005426</v>
      </c>
      <c r="G2439" s="7">
        <v>3227005426</v>
      </c>
      <c r="H2439" s="7" t="s">
        <v>12</v>
      </c>
      <c r="I2439" s="7" t="s">
        <v>79</v>
      </c>
      <c r="J2439" s="7" t="s">
        <v>2816</v>
      </c>
      <c r="K2439" s="7" t="s">
        <v>2935</v>
      </c>
      <c r="L2439" s="7" t="s">
        <v>24</v>
      </c>
      <c r="M2439" s="7" t="s">
        <v>30</v>
      </c>
      <c r="N2439" s="6">
        <v>45596</v>
      </c>
    </row>
    <row r="2440" spans="1:14" hidden="1" x14ac:dyDescent="0.2">
      <c r="A2440" s="5">
        <v>23697600</v>
      </c>
      <c r="B2440" s="6">
        <v>45590</v>
      </c>
      <c r="C2440" s="6"/>
      <c r="D2440" s="7">
        <v>1075314452</v>
      </c>
      <c r="E2440" s="7" t="s">
        <v>2951</v>
      </c>
      <c r="F2440" s="7"/>
      <c r="G2440" s="7">
        <v>3232296987</v>
      </c>
      <c r="H2440" s="7" t="s">
        <v>12</v>
      </c>
      <c r="I2440" s="7" t="s">
        <v>44</v>
      </c>
      <c r="J2440" s="7" t="s">
        <v>2816</v>
      </c>
      <c r="K2440" s="7" t="s">
        <v>2935</v>
      </c>
      <c r="L2440" s="7" t="s">
        <v>45</v>
      </c>
      <c r="M2440" s="7" t="s">
        <v>30</v>
      </c>
      <c r="N2440" s="6">
        <v>45596</v>
      </c>
    </row>
    <row r="2441" spans="1:14" hidden="1" x14ac:dyDescent="0.2">
      <c r="A2441" s="5">
        <v>23803548</v>
      </c>
      <c r="B2441" s="6">
        <v>45590</v>
      </c>
      <c r="C2441" s="6"/>
      <c r="D2441" s="7">
        <v>1118832776</v>
      </c>
      <c r="E2441" s="7" t="s">
        <v>2981</v>
      </c>
      <c r="F2441" s="7"/>
      <c r="G2441" s="7">
        <v>3226140662</v>
      </c>
      <c r="H2441" s="7" t="s">
        <v>12</v>
      </c>
      <c r="I2441" s="7" t="s">
        <v>2973</v>
      </c>
      <c r="J2441" s="7" t="s">
        <v>1995</v>
      </c>
      <c r="K2441" s="7" t="s">
        <v>2974</v>
      </c>
      <c r="L2441" s="7" t="s">
        <v>16</v>
      </c>
      <c r="M2441" s="7" t="s">
        <v>30</v>
      </c>
      <c r="N2441" s="6">
        <v>45596</v>
      </c>
    </row>
    <row r="2442" spans="1:14" hidden="1" x14ac:dyDescent="0.2">
      <c r="A2442" s="5">
        <v>23803552</v>
      </c>
      <c r="B2442" s="6">
        <v>45590</v>
      </c>
      <c r="C2442" s="6"/>
      <c r="D2442" s="7">
        <v>1050954232</v>
      </c>
      <c r="E2442" s="7" t="s">
        <v>2986</v>
      </c>
      <c r="F2442" s="7"/>
      <c r="G2442" s="7">
        <v>3001160373</v>
      </c>
      <c r="H2442" s="7" t="s">
        <v>12</v>
      </c>
      <c r="I2442" s="7" t="s">
        <v>2973</v>
      </c>
      <c r="J2442" s="7" t="s">
        <v>1995</v>
      </c>
      <c r="K2442" s="7" t="s">
        <v>2974</v>
      </c>
      <c r="L2442" s="7" t="s">
        <v>16</v>
      </c>
      <c r="M2442" s="7" t="s">
        <v>30</v>
      </c>
      <c r="N2442" s="6">
        <v>45596</v>
      </c>
    </row>
    <row r="2443" spans="1:14" hidden="1" x14ac:dyDescent="0.2">
      <c r="A2443" s="5">
        <v>23933214</v>
      </c>
      <c r="B2443" s="6">
        <v>45590</v>
      </c>
      <c r="C2443" s="6"/>
      <c r="D2443" s="7">
        <v>6596782</v>
      </c>
      <c r="E2443" s="7" t="s">
        <v>3005</v>
      </c>
      <c r="F2443" s="7">
        <v>3013659605</v>
      </c>
      <c r="G2443" s="7">
        <v>3147025526</v>
      </c>
      <c r="H2443" s="7" t="s">
        <v>12</v>
      </c>
      <c r="I2443" s="7" t="s">
        <v>20</v>
      </c>
      <c r="J2443" s="7" t="s">
        <v>1995</v>
      </c>
      <c r="K2443" s="7" t="s">
        <v>2994</v>
      </c>
      <c r="L2443" s="7" t="s">
        <v>21</v>
      </c>
      <c r="M2443" s="7" t="s">
        <v>30</v>
      </c>
      <c r="N2443" s="6">
        <v>45596</v>
      </c>
    </row>
    <row r="2444" spans="1:14" hidden="1" x14ac:dyDescent="0.2">
      <c r="A2444" s="5">
        <v>23933222</v>
      </c>
      <c r="B2444" s="6">
        <v>45590</v>
      </c>
      <c r="C2444" s="6"/>
      <c r="D2444" s="7">
        <v>1244481273</v>
      </c>
      <c r="E2444" s="7" t="s">
        <v>3009</v>
      </c>
      <c r="F2444" s="7"/>
      <c r="G2444" s="7">
        <v>3146087828</v>
      </c>
      <c r="H2444" s="7" t="s">
        <v>12</v>
      </c>
      <c r="I2444" s="7" t="s">
        <v>20</v>
      </c>
      <c r="J2444" s="7" t="s">
        <v>1995</v>
      </c>
      <c r="K2444" s="7" t="s">
        <v>2994</v>
      </c>
      <c r="L2444" s="7" t="s">
        <v>21</v>
      </c>
      <c r="M2444" s="7" t="s">
        <v>30</v>
      </c>
      <c r="N2444" s="6">
        <v>45596</v>
      </c>
    </row>
    <row r="2445" spans="1:14" hidden="1" x14ac:dyDescent="0.2">
      <c r="A2445" s="5">
        <v>24605010</v>
      </c>
      <c r="B2445" s="6">
        <v>45590</v>
      </c>
      <c r="C2445" s="6"/>
      <c r="D2445" s="7">
        <v>1079912310</v>
      </c>
      <c r="E2445" s="7" t="s">
        <v>3095</v>
      </c>
      <c r="F2445" s="7"/>
      <c r="G2445" s="7">
        <v>3014430371</v>
      </c>
      <c r="H2445" s="7" t="s">
        <v>12</v>
      </c>
      <c r="I2445" s="7" t="s">
        <v>68</v>
      </c>
      <c r="J2445" s="7" t="s">
        <v>3059</v>
      </c>
      <c r="K2445" s="7" t="s">
        <v>3094</v>
      </c>
      <c r="L2445" s="7" t="s">
        <v>24</v>
      </c>
      <c r="M2445" s="7" t="s">
        <v>30</v>
      </c>
      <c r="N2445" s="6">
        <v>45596</v>
      </c>
    </row>
    <row r="2446" spans="1:14" hidden="1" x14ac:dyDescent="0.2">
      <c r="A2446" s="5">
        <v>24909560</v>
      </c>
      <c r="B2446" s="6">
        <v>45590</v>
      </c>
      <c r="C2446" s="6"/>
      <c r="D2446" s="7">
        <v>1192742580</v>
      </c>
      <c r="E2446" s="7" t="s">
        <v>3115</v>
      </c>
      <c r="F2446" s="7"/>
      <c r="G2446" s="7">
        <v>3013128448</v>
      </c>
      <c r="H2446" s="7" t="s">
        <v>12</v>
      </c>
      <c r="I2446" s="7" t="s">
        <v>20</v>
      </c>
      <c r="J2446" s="7" t="s">
        <v>3059</v>
      </c>
      <c r="K2446" s="7" t="s">
        <v>3111</v>
      </c>
      <c r="L2446" s="7" t="s">
        <v>21</v>
      </c>
      <c r="M2446" s="7" t="s">
        <v>30</v>
      </c>
      <c r="N2446" s="6">
        <v>45596</v>
      </c>
    </row>
    <row r="2447" spans="1:14" hidden="1" x14ac:dyDescent="0.2">
      <c r="A2447" s="5">
        <v>25015179</v>
      </c>
      <c r="B2447" s="6">
        <v>45590</v>
      </c>
      <c r="C2447" s="6"/>
      <c r="D2447" s="7">
        <v>1216971149</v>
      </c>
      <c r="E2447" s="7" t="s">
        <v>3127</v>
      </c>
      <c r="F2447" s="7"/>
      <c r="G2447" s="7">
        <v>3241887816</v>
      </c>
      <c r="H2447" s="7" t="s">
        <v>12</v>
      </c>
      <c r="I2447" s="7" t="s">
        <v>23</v>
      </c>
      <c r="J2447" s="7" t="s">
        <v>3059</v>
      </c>
      <c r="K2447" s="7" t="s">
        <v>3124</v>
      </c>
      <c r="L2447" s="7" t="s">
        <v>24</v>
      </c>
      <c r="M2447" s="7" t="s">
        <v>30</v>
      </c>
      <c r="N2447" s="6">
        <v>45596</v>
      </c>
    </row>
    <row r="2448" spans="1:14" hidden="1" x14ac:dyDescent="0.2">
      <c r="A2448" s="5">
        <v>254132417</v>
      </c>
      <c r="B2448" s="6">
        <v>45590</v>
      </c>
      <c r="C2448" s="6"/>
      <c r="D2448" s="7">
        <v>92191241</v>
      </c>
      <c r="E2448" s="7" t="s">
        <v>3154</v>
      </c>
      <c r="F2448" s="7"/>
      <c r="G2448" s="7">
        <v>3229479771</v>
      </c>
      <c r="H2448" s="7" t="s">
        <v>19</v>
      </c>
      <c r="I2448" s="7" t="s">
        <v>23</v>
      </c>
      <c r="J2448" s="7" t="s">
        <v>3131</v>
      </c>
      <c r="K2448" s="7" t="s">
        <v>3132</v>
      </c>
      <c r="L2448" s="7" t="s">
        <v>24</v>
      </c>
      <c r="M2448" s="7" t="s">
        <v>30</v>
      </c>
      <c r="N2448" s="6">
        <v>45596</v>
      </c>
    </row>
    <row r="2449" spans="1:14" hidden="1" x14ac:dyDescent="0.2">
      <c r="A2449" s="5">
        <v>254132426</v>
      </c>
      <c r="B2449" s="6">
        <v>45590</v>
      </c>
      <c r="C2449" s="6"/>
      <c r="D2449" s="7">
        <v>40189690</v>
      </c>
      <c r="E2449" s="7" t="s">
        <v>3158</v>
      </c>
      <c r="F2449" s="7"/>
      <c r="G2449" s="7">
        <v>3114527602</v>
      </c>
      <c r="H2449" s="7" t="s">
        <v>12</v>
      </c>
      <c r="I2449" s="7" t="s">
        <v>23</v>
      </c>
      <c r="J2449" s="7" t="s">
        <v>3131</v>
      </c>
      <c r="K2449" s="7" t="s">
        <v>3132</v>
      </c>
      <c r="L2449" s="7" t="s">
        <v>24</v>
      </c>
      <c r="M2449" s="7" t="s">
        <v>30</v>
      </c>
      <c r="N2449" s="6">
        <v>45596</v>
      </c>
    </row>
    <row r="2450" spans="1:14" hidden="1" x14ac:dyDescent="0.2">
      <c r="A2450" s="5">
        <v>25961248</v>
      </c>
      <c r="B2450" s="6">
        <v>45590</v>
      </c>
      <c r="C2450" s="6"/>
      <c r="D2450" s="7">
        <v>30741049</v>
      </c>
      <c r="E2450" s="7" t="s">
        <v>3255</v>
      </c>
      <c r="F2450" s="7"/>
      <c r="G2450" s="7">
        <v>3244894479</v>
      </c>
      <c r="H2450" s="7" t="s">
        <v>12</v>
      </c>
      <c r="I2450" s="7" t="s">
        <v>20</v>
      </c>
      <c r="J2450" s="7" t="s">
        <v>3234</v>
      </c>
      <c r="K2450" s="7" t="s">
        <v>3235</v>
      </c>
      <c r="L2450" s="7" t="s">
        <v>54</v>
      </c>
      <c r="M2450" s="7" t="s">
        <v>30</v>
      </c>
      <c r="N2450" s="6">
        <v>45596</v>
      </c>
    </row>
    <row r="2451" spans="1:14" hidden="1" x14ac:dyDescent="0.2">
      <c r="A2451" s="5">
        <v>25961250</v>
      </c>
      <c r="B2451" s="6">
        <v>45590</v>
      </c>
      <c r="C2451" s="6"/>
      <c r="D2451" s="7">
        <v>1085325130</v>
      </c>
      <c r="E2451" s="7" t="s">
        <v>3256</v>
      </c>
      <c r="F2451" s="7"/>
      <c r="G2451" s="7">
        <v>3169979377</v>
      </c>
      <c r="H2451" s="7" t="s">
        <v>12</v>
      </c>
      <c r="I2451" s="7" t="s">
        <v>28</v>
      </c>
      <c r="J2451" s="7" t="s">
        <v>3234</v>
      </c>
      <c r="K2451" s="7" t="s">
        <v>3235</v>
      </c>
      <c r="L2451" s="7" t="s">
        <v>24</v>
      </c>
      <c r="M2451" s="2" t="s">
        <v>30</v>
      </c>
      <c r="N2451" s="6">
        <v>45596</v>
      </c>
    </row>
    <row r="2452" spans="1:14" hidden="1" x14ac:dyDescent="0.2">
      <c r="A2452" s="5">
        <v>25961251</v>
      </c>
      <c r="B2452" s="6">
        <v>45590</v>
      </c>
      <c r="C2452" s="6"/>
      <c r="D2452" s="7">
        <v>1085325130</v>
      </c>
      <c r="E2452" s="7" t="s">
        <v>3256</v>
      </c>
      <c r="F2452" s="7"/>
      <c r="G2452" s="7">
        <v>3169979377</v>
      </c>
      <c r="H2452" s="7" t="s">
        <v>12</v>
      </c>
      <c r="I2452" s="7" t="s">
        <v>28</v>
      </c>
      <c r="J2452" s="7" t="s">
        <v>3234</v>
      </c>
      <c r="K2452" s="7" t="s">
        <v>3235</v>
      </c>
      <c r="L2452" s="7" t="s">
        <v>24</v>
      </c>
      <c r="M2452" s="2" t="s">
        <v>30</v>
      </c>
      <c r="N2452" s="6">
        <v>45596</v>
      </c>
    </row>
    <row r="2453" spans="1:14" hidden="1" x14ac:dyDescent="0.2">
      <c r="A2453" s="5">
        <v>25961254</v>
      </c>
      <c r="B2453" s="6">
        <v>45590</v>
      </c>
      <c r="C2453" s="6"/>
      <c r="D2453" s="7">
        <v>1085325803</v>
      </c>
      <c r="E2453" s="7" t="s">
        <v>3258</v>
      </c>
      <c r="F2453" s="7"/>
      <c r="G2453" s="7">
        <v>3218267046</v>
      </c>
      <c r="H2453" s="7" t="s">
        <v>12</v>
      </c>
      <c r="I2453" s="7" t="s">
        <v>168</v>
      </c>
      <c r="J2453" s="7" t="s">
        <v>3234</v>
      </c>
      <c r="K2453" s="7" t="s">
        <v>3235</v>
      </c>
      <c r="L2453" s="7" t="s">
        <v>24</v>
      </c>
      <c r="M2453" s="7" t="s">
        <v>30</v>
      </c>
      <c r="N2453" s="6">
        <v>45596</v>
      </c>
    </row>
    <row r="2454" spans="1:14" hidden="1" x14ac:dyDescent="0.2">
      <c r="A2454" s="5">
        <v>26061674</v>
      </c>
      <c r="B2454" s="6">
        <v>45590</v>
      </c>
      <c r="C2454" s="6"/>
      <c r="D2454" s="7">
        <v>1085335244</v>
      </c>
      <c r="E2454" s="7" t="s">
        <v>3309</v>
      </c>
      <c r="F2454" s="7"/>
      <c r="G2454" s="7">
        <v>3236388138</v>
      </c>
      <c r="H2454" s="7" t="s">
        <v>12</v>
      </c>
      <c r="I2454" s="7" t="s">
        <v>602</v>
      </c>
      <c r="J2454" s="7" t="s">
        <v>3234</v>
      </c>
      <c r="K2454" s="7" t="s">
        <v>3291</v>
      </c>
      <c r="L2454" s="7" t="s">
        <v>16</v>
      </c>
      <c r="M2454" s="7" t="s">
        <v>30</v>
      </c>
      <c r="N2454" s="6">
        <v>45596</v>
      </c>
    </row>
    <row r="2455" spans="1:14" hidden="1" x14ac:dyDescent="0.2">
      <c r="A2455" s="5">
        <v>26061681</v>
      </c>
      <c r="B2455" s="6">
        <v>45590</v>
      </c>
      <c r="C2455" s="6"/>
      <c r="D2455" s="7">
        <v>59814778</v>
      </c>
      <c r="E2455" s="7" t="s">
        <v>3313</v>
      </c>
      <c r="F2455" s="7"/>
      <c r="G2455" s="7">
        <v>3147714421</v>
      </c>
      <c r="H2455" s="7" t="s">
        <v>12</v>
      </c>
      <c r="I2455" s="7" t="s">
        <v>251</v>
      </c>
      <c r="J2455" s="7" t="s">
        <v>3234</v>
      </c>
      <c r="K2455" s="7" t="s">
        <v>3291</v>
      </c>
      <c r="L2455" s="7" t="s">
        <v>16</v>
      </c>
      <c r="M2455" s="7" t="s">
        <v>30</v>
      </c>
      <c r="N2455" s="6">
        <v>45596</v>
      </c>
    </row>
    <row r="2456" spans="1:14" hidden="1" x14ac:dyDescent="0.2">
      <c r="A2456" s="5">
        <v>26061688</v>
      </c>
      <c r="B2456" s="6">
        <v>45590</v>
      </c>
      <c r="C2456" s="6"/>
      <c r="D2456" s="7">
        <v>1007369932</v>
      </c>
      <c r="E2456" s="7" t="s">
        <v>3317</v>
      </c>
      <c r="F2456" s="7"/>
      <c r="G2456" s="7">
        <v>3155681939</v>
      </c>
      <c r="H2456" s="7" t="s">
        <v>12</v>
      </c>
      <c r="I2456" s="7" t="s">
        <v>87</v>
      </c>
      <c r="J2456" s="7" t="s">
        <v>3234</v>
      </c>
      <c r="K2456" s="7" t="s">
        <v>3291</v>
      </c>
      <c r="L2456" s="7" t="s">
        <v>24</v>
      </c>
      <c r="M2456" s="7" t="s">
        <v>30</v>
      </c>
      <c r="N2456" s="6">
        <v>45596</v>
      </c>
    </row>
    <row r="2457" spans="1:14" hidden="1" x14ac:dyDescent="0.2">
      <c r="A2457" s="5">
        <v>26228008</v>
      </c>
      <c r="B2457" s="6">
        <v>45590</v>
      </c>
      <c r="C2457" s="6"/>
      <c r="D2457" s="7">
        <v>47433814</v>
      </c>
      <c r="E2457" s="7" t="s">
        <v>3356</v>
      </c>
      <c r="F2457" s="7"/>
      <c r="G2457" s="7">
        <v>3165771727</v>
      </c>
      <c r="H2457" s="7" t="s">
        <v>12</v>
      </c>
      <c r="I2457" s="7" t="s">
        <v>28</v>
      </c>
      <c r="J2457" s="7" t="s">
        <v>3234</v>
      </c>
      <c r="K2457" s="7" t="s">
        <v>3351</v>
      </c>
      <c r="L2457" s="7" t="s">
        <v>24</v>
      </c>
      <c r="M2457" s="7" t="s">
        <v>30</v>
      </c>
      <c r="N2457" s="6">
        <v>45596</v>
      </c>
    </row>
    <row r="2458" spans="1:14" hidden="1" x14ac:dyDescent="0.2">
      <c r="A2458" s="5">
        <v>26879718</v>
      </c>
      <c r="B2458" s="6">
        <v>45590</v>
      </c>
      <c r="C2458" s="6"/>
      <c r="D2458" s="7">
        <v>1090491242</v>
      </c>
      <c r="E2458" s="7" t="s">
        <v>3407</v>
      </c>
      <c r="F2458" s="7"/>
      <c r="G2458" s="7">
        <v>3133580840</v>
      </c>
      <c r="H2458" s="7" t="s">
        <v>12</v>
      </c>
      <c r="I2458" s="7" t="s">
        <v>68</v>
      </c>
      <c r="J2458" s="7" t="s">
        <v>3391</v>
      </c>
      <c r="K2458" s="7" t="s">
        <v>3392</v>
      </c>
      <c r="L2458" s="7" t="s">
        <v>24</v>
      </c>
      <c r="M2458" s="7" t="s">
        <v>30</v>
      </c>
      <c r="N2458" s="6">
        <v>45596</v>
      </c>
    </row>
    <row r="2459" spans="1:14" hidden="1" x14ac:dyDescent="0.2">
      <c r="A2459" s="5">
        <v>26974375</v>
      </c>
      <c r="B2459" s="6">
        <v>45590</v>
      </c>
      <c r="C2459" s="6"/>
      <c r="D2459" s="7">
        <v>27067266</v>
      </c>
      <c r="E2459" s="7" t="s">
        <v>3450</v>
      </c>
      <c r="F2459" s="7">
        <v>3125091930</v>
      </c>
      <c r="G2459" s="7"/>
      <c r="H2459" s="7" t="s">
        <v>19</v>
      </c>
      <c r="I2459" s="7" t="s">
        <v>28</v>
      </c>
      <c r="J2459" s="7" t="s">
        <v>3391</v>
      </c>
      <c r="K2459" s="7" t="s">
        <v>3435</v>
      </c>
      <c r="L2459" s="7" t="s">
        <v>24</v>
      </c>
      <c r="M2459" s="7" t="s">
        <v>30</v>
      </c>
      <c r="N2459" s="6">
        <v>45596</v>
      </c>
    </row>
    <row r="2460" spans="1:14" hidden="1" x14ac:dyDescent="0.2">
      <c r="A2460" s="5">
        <v>27093127</v>
      </c>
      <c r="B2460" s="6">
        <v>45590</v>
      </c>
      <c r="C2460" s="6"/>
      <c r="D2460" s="7">
        <v>1090514634</v>
      </c>
      <c r="E2460" s="7" t="s">
        <v>3481</v>
      </c>
      <c r="F2460" s="7">
        <v>3028331618</v>
      </c>
      <c r="G2460" s="7">
        <v>3028331618</v>
      </c>
      <c r="H2460" s="7" t="s">
        <v>12</v>
      </c>
      <c r="I2460" s="7" t="s">
        <v>23</v>
      </c>
      <c r="J2460" s="7" t="s">
        <v>3391</v>
      </c>
      <c r="K2460" s="7" t="s">
        <v>3463</v>
      </c>
      <c r="L2460" s="7" t="s">
        <v>24</v>
      </c>
      <c r="M2460" s="7" t="s">
        <v>30</v>
      </c>
      <c r="N2460" s="6">
        <v>45596</v>
      </c>
    </row>
    <row r="2461" spans="1:14" hidden="1" x14ac:dyDescent="0.2">
      <c r="A2461" s="5">
        <v>27093134</v>
      </c>
      <c r="B2461" s="6">
        <v>45590</v>
      </c>
      <c r="C2461" s="6"/>
      <c r="D2461" s="7">
        <v>1093140877</v>
      </c>
      <c r="E2461" s="7" t="s">
        <v>3485</v>
      </c>
      <c r="F2461" s="7"/>
      <c r="G2461" s="7">
        <v>3203056983</v>
      </c>
      <c r="H2461" s="7" t="s">
        <v>12</v>
      </c>
      <c r="I2461" s="7" t="s">
        <v>203</v>
      </c>
      <c r="J2461" s="7" t="s">
        <v>3391</v>
      </c>
      <c r="K2461" s="7" t="s">
        <v>3463</v>
      </c>
      <c r="L2461" s="7" t="s">
        <v>24</v>
      </c>
      <c r="M2461" s="7" t="s">
        <v>30</v>
      </c>
      <c r="N2461" s="6">
        <v>45596</v>
      </c>
    </row>
    <row r="2462" spans="1:14" hidden="1" x14ac:dyDescent="0.2">
      <c r="A2462" s="5">
        <v>27093138</v>
      </c>
      <c r="B2462" s="6">
        <v>45590</v>
      </c>
      <c r="C2462" s="6"/>
      <c r="D2462" s="7">
        <v>1015456626</v>
      </c>
      <c r="E2462" s="7" t="s">
        <v>3490</v>
      </c>
      <c r="F2462" s="7">
        <v>3207668966</v>
      </c>
      <c r="G2462" s="7">
        <v>3207668966</v>
      </c>
      <c r="H2462" s="7" t="s">
        <v>19</v>
      </c>
      <c r="I2462" s="7" t="s">
        <v>103</v>
      </c>
      <c r="J2462" s="7" t="s">
        <v>3391</v>
      </c>
      <c r="K2462" s="7" t="s">
        <v>3463</v>
      </c>
      <c r="L2462" s="7" t="s">
        <v>24</v>
      </c>
      <c r="M2462" s="7" t="s">
        <v>30</v>
      </c>
      <c r="N2462" s="6">
        <v>45596</v>
      </c>
    </row>
    <row r="2463" spans="1:14" hidden="1" x14ac:dyDescent="0.2">
      <c r="A2463" s="5">
        <v>27529996</v>
      </c>
      <c r="B2463" s="6">
        <v>45590</v>
      </c>
      <c r="C2463" s="6"/>
      <c r="D2463" s="7">
        <v>1124858801</v>
      </c>
      <c r="E2463" s="7" t="s">
        <v>3553</v>
      </c>
      <c r="F2463" s="7"/>
      <c r="G2463" s="7">
        <v>3229517645</v>
      </c>
      <c r="H2463" s="7" t="s">
        <v>12</v>
      </c>
      <c r="I2463" s="7" t="s">
        <v>87</v>
      </c>
      <c r="J2463" s="7" t="s">
        <v>3548</v>
      </c>
      <c r="K2463" s="7" t="s">
        <v>3549</v>
      </c>
      <c r="L2463" s="7" t="s">
        <v>24</v>
      </c>
      <c r="M2463" s="7" t="s">
        <v>30</v>
      </c>
      <c r="N2463" s="6">
        <v>45596</v>
      </c>
    </row>
    <row r="2464" spans="1:14" hidden="1" x14ac:dyDescent="0.2">
      <c r="A2464" s="5">
        <v>280134091</v>
      </c>
      <c r="B2464" s="6">
        <v>45590</v>
      </c>
      <c r="C2464" s="6"/>
      <c r="D2464" s="7">
        <v>42073440</v>
      </c>
      <c r="E2464" s="7" t="s">
        <v>3606</v>
      </c>
      <c r="F2464" s="7">
        <v>3407304</v>
      </c>
      <c r="G2464" s="7">
        <v>3128399557</v>
      </c>
      <c r="H2464" s="7" t="s">
        <v>12</v>
      </c>
      <c r="I2464" s="7" t="s">
        <v>13</v>
      </c>
      <c r="J2464" s="7" t="s">
        <v>3575</v>
      </c>
      <c r="K2464" s="7" t="s">
        <v>3576</v>
      </c>
      <c r="L2464" s="7" t="s">
        <v>16</v>
      </c>
      <c r="M2464" s="7" t="s">
        <v>30</v>
      </c>
      <c r="N2464" s="6">
        <v>45596</v>
      </c>
    </row>
    <row r="2465" spans="1:14" hidden="1" x14ac:dyDescent="0.2">
      <c r="A2465" s="5">
        <v>280134092</v>
      </c>
      <c r="B2465" s="6">
        <v>45590</v>
      </c>
      <c r="C2465" s="6"/>
      <c r="D2465" s="7">
        <v>42122865</v>
      </c>
      <c r="E2465" s="7" t="s">
        <v>3607</v>
      </c>
      <c r="F2465" s="7"/>
      <c r="G2465" s="7">
        <v>3162370016</v>
      </c>
      <c r="H2465" s="7" t="s">
        <v>12</v>
      </c>
      <c r="I2465" s="7" t="s">
        <v>20</v>
      </c>
      <c r="J2465" s="7" t="s">
        <v>3575</v>
      </c>
      <c r="K2465" s="7" t="s">
        <v>3576</v>
      </c>
      <c r="L2465" s="7" t="s">
        <v>21</v>
      </c>
      <c r="M2465" s="2" t="s">
        <v>30</v>
      </c>
      <c r="N2465" s="6">
        <v>45596</v>
      </c>
    </row>
    <row r="2466" spans="1:14" hidden="1" x14ac:dyDescent="0.2">
      <c r="A2466" s="5">
        <v>280134095</v>
      </c>
      <c r="B2466" s="6">
        <v>45590</v>
      </c>
      <c r="C2466" s="6"/>
      <c r="D2466" s="7">
        <v>42122865</v>
      </c>
      <c r="E2466" s="7" t="s">
        <v>3607</v>
      </c>
      <c r="F2466" s="7"/>
      <c r="G2466" s="7">
        <v>3162370016</v>
      </c>
      <c r="H2466" s="7" t="s">
        <v>12</v>
      </c>
      <c r="I2466" s="7" t="s">
        <v>20</v>
      </c>
      <c r="J2466" s="7" t="s">
        <v>3575</v>
      </c>
      <c r="K2466" s="7" t="s">
        <v>3576</v>
      </c>
      <c r="L2466" s="7" t="s">
        <v>21</v>
      </c>
      <c r="M2466" s="2" t="s">
        <v>30</v>
      </c>
      <c r="N2466" s="6">
        <v>45596</v>
      </c>
    </row>
    <row r="2467" spans="1:14" hidden="1" x14ac:dyDescent="0.2">
      <c r="A2467" s="5">
        <v>280134098</v>
      </c>
      <c r="B2467" s="6">
        <v>45590</v>
      </c>
      <c r="C2467" s="6"/>
      <c r="D2467" s="7">
        <v>1088327711</v>
      </c>
      <c r="E2467" s="7" t="s">
        <v>3609</v>
      </c>
      <c r="F2467" s="7"/>
      <c r="G2467" s="7">
        <v>3204157788</v>
      </c>
      <c r="H2467" s="7" t="s">
        <v>12</v>
      </c>
      <c r="I2467" s="7" t="s">
        <v>161</v>
      </c>
      <c r="J2467" s="7" t="s">
        <v>3575</v>
      </c>
      <c r="K2467" s="7" t="s">
        <v>3576</v>
      </c>
      <c r="L2467" s="7" t="s">
        <v>16</v>
      </c>
      <c r="M2467" s="7" t="s">
        <v>30</v>
      </c>
      <c r="N2467" s="6">
        <v>45596</v>
      </c>
    </row>
    <row r="2468" spans="1:14" hidden="1" x14ac:dyDescent="0.2">
      <c r="A2468" s="5">
        <v>280134107</v>
      </c>
      <c r="B2468" s="6">
        <v>45590</v>
      </c>
      <c r="C2468" s="6"/>
      <c r="D2468" s="7">
        <v>1004777806</v>
      </c>
      <c r="E2468" s="7" t="s">
        <v>3613</v>
      </c>
      <c r="F2468" s="7">
        <v>3103198526</v>
      </c>
      <c r="G2468" s="7">
        <v>3202836657</v>
      </c>
      <c r="H2468" s="7" t="s">
        <v>12</v>
      </c>
      <c r="I2468" s="7" t="s">
        <v>28</v>
      </c>
      <c r="J2468" s="7" t="s">
        <v>3575</v>
      </c>
      <c r="K2468" s="7" t="s">
        <v>3576</v>
      </c>
      <c r="L2468" s="7" t="s">
        <v>24</v>
      </c>
      <c r="M2468" s="7" t="s">
        <v>30</v>
      </c>
      <c r="N2468" s="6">
        <v>45596</v>
      </c>
    </row>
    <row r="2469" spans="1:14" hidden="1" x14ac:dyDescent="0.2">
      <c r="A2469" s="5">
        <v>280134112</v>
      </c>
      <c r="B2469" s="6">
        <v>45590</v>
      </c>
      <c r="C2469" s="6"/>
      <c r="D2469" s="7">
        <v>34054927</v>
      </c>
      <c r="E2469" s="7" t="s">
        <v>3617</v>
      </c>
      <c r="F2469" s="7"/>
      <c r="G2469" s="7">
        <v>3148726943</v>
      </c>
      <c r="H2469" s="7" t="s">
        <v>12</v>
      </c>
      <c r="I2469" s="7" t="s">
        <v>1180</v>
      </c>
      <c r="J2469" s="7" t="s">
        <v>3575</v>
      </c>
      <c r="K2469" s="7" t="s">
        <v>3576</v>
      </c>
      <c r="L2469" s="7" t="s">
        <v>45</v>
      </c>
      <c r="M2469" s="7" t="s">
        <v>30</v>
      </c>
      <c r="N2469" s="6">
        <v>45596</v>
      </c>
    </row>
    <row r="2470" spans="1:14" hidden="1" x14ac:dyDescent="0.2">
      <c r="A2470" s="5">
        <v>280134119</v>
      </c>
      <c r="B2470" s="6">
        <v>45590</v>
      </c>
      <c r="C2470" s="6"/>
      <c r="D2470" s="7">
        <v>34065855</v>
      </c>
      <c r="E2470" s="7" t="s">
        <v>3621</v>
      </c>
      <c r="F2470" s="7"/>
      <c r="G2470" s="7">
        <v>3206363839</v>
      </c>
      <c r="H2470" s="7" t="s">
        <v>12</v>
      </c>
      <c r="I2470" s="7" t="s">
        <v>397</v>
      </c>
      <c r="J2470" s="7" t="s">
        <v>3575</v>
      </c>
      <c r="K2470" s="7" t="s">
        <v>3576</v>
      </c>
      <c r="L2470" s="7" t="s">
        <v>16</v>
      </c>
      <c r="M2470" s="7" t="s">
        <v>30</v>
      </c>
      <c r="N2470" s="6">
        <v>45596</v>
      </c>
    </row>
    <row r="2471" spans="1:14" hidden="1" x14ac:dyDescent="0.2">
      <c r="A2471" s="5">
        <v>28259341</v>
      </c>
      <c r="B2471" s="6">
        <v>45590</v>
      </c>
      <c r="C2471" s="6"/>
      <c r="D2471" s="7">
        <v>1123039050</v>
      </c>
      <c r="E2471" s="7" t="s">
        <v>3687</v>
      </c>
      <c r="F2471" s="7"/>
      <c r="G2471" s="7">
        <v>3113900598</v>
      </c>
      <c r="H2471" s="7" t="s">
        <v>12</v>
      </c>
      <c r="I2471" s="7" t="s">
        <v>68</v>
      </c>
      <c r="J2471" s="7" t="s">
        <v>3575</v>
      </c>
      <c r="K2471" s="7" t="s">
        <v>3676</v>
      </c>
      <c r="L2471" s="7" t="s">
        <v>24</v>
      </c>
      <c r="M2471" s="7" t="s">
        <v>30</v>
      </c>
      <c r="N2471" s="6">
        <v>45596</v>
      </c>
    </row>
    <row r="2472" spans="1:14" hidden="1" x14ac:dyDescent="0.2">
      <c r="A2472" s="5">
        <v>28439817</v>
      </c>
      <c r="B2472" s="6">
        <v>45590</v>
      </c>
      <c r="C2472" s="6"/>
      <c r="D2472" s="7">
        <v>6272512</v>
      </c>
      <c r="E2472" s="7" t="s">
        <v>3715</v>
      </c>
      <c r="F2472" s="7"/>
      <c r="G2472" s="7">
        <v>3127400184</v>
      </c>
      <c r="H2472" s="7" t="s">
        <v>12</v>
      </c>
      <c r="I2472" s="7" t="s">
        <v>28</v>
      </c>
      <c r="J2472" s="7" t="s">
        <v>3575</v>
      </c>
      <c r="K2472" s="7" t="s">
        <v>3713</v>
      </c>
      <c r="L2472" s="7" t="s">
        <v>24</v>
      </c>
      <c r="M2472" s="2" t="s">
        <v>30</v>
      </c>
      <c r="N2472" s="6">
        <v>45596</v>
      </c>
    </row>
    <row r="2473" spans="1:14" hidden="1" x14ac:dyDescent="0.2">
      <c r="A2473" s="5">
        <v>28439818</v>
      </c>
      <c r="B2473" s="6">
        <v>45590</v>
      </c>
      <c r="C2473" s="6"/>
      <c r="D2473" s="7">
        <v>6272512</v>
      </c>
      <c r="E2473" s="7" t="s">
        <v>3715</v>
      </c>
      <c r="F2473" s="7"/>
      <c r="G2473" s="7">
        <v>3127400184</v>
      </c>
      <c r="H2473" s="7" t="s">
        <v>12</v>
      </c>
      <c r="I2473" s="7" t="s">
        <v>946</v>
      </c>
      <c r="J2473" s="7" t="s">
        <v>3575</v>
      </c>
      <c r="K2473" s="7" t="s">
        <v>3713</v>
      </c>
      <c r="L2473" s="7" t="s">
        <v>625</v>
      </c>
      <c r="M2473" s="2" t="s">
        <v>30</v>
      </c>
      <c r="N2473" s="6">
        <v>45596</v>
      </c>
    </row>
    <row r="2474" spans="1:14" hidden="1" x14ac:dyDescent="0.2">
      <c r="A2474" s="5">
        <v>28439819</v>
      </c>
      <c r="B2474" s="6">
        <v>45590</v>
      </c>
      <c r="C2474" s="6"/>
      <c r="D2474" s="7">
        <v>1015395540</v>
      </c>
      <c r="E2474" s="7" t="s">
        <v>3716</v>
      </c>
      <c r="F2474" s="7">
        <v>3229664763</v>
      </c>
      <c r="G2474" s="7">
        <v>3232107103</v>
      </c>
      <c r="H2474" s="7" t="s">
        <v>12</v>
      </c>
      <c r="I2474" s="7" t="s">
        <v>20</v>
      </c>
      <c r="J2474" s="7" t="s">
        <v>3575</v>
      </c>
      <c r="K2474" s="7" t="s">
        <v>3713</v>
      </c>
      <c r="L2474" s="7" t="s">
        <v>21</v>
      </c>
      <c r="M2474" s="7" t="s">
        <v>30</v>
      </c>
      <c r="N2474" s="6">
        <v>45596</v>
      </c>
    </row>
    <row r="2475" spans="1:14" hidden="1" x14ac:dyDescent="0.2">
      <c r="A2475" s="5">
        <v>28970924</v>
      </c>
      <c r="B2475" s="6">
        <v>45590</v>
      </c>
      <c r="C2475" s="6"/>
      <c r="D2475" s="7">
        <v>1098679326</v>
      </c>
      <c r="E2475" s="7" t="s">
        <v>3763</v>
      </c>
      <c r="F2475" s="7"/>
      <c r="G2475" s="7">
        <v>3182053979</v>
      </c>
      <c r="H2475" s="7" t="s">
        <v>19</v>
      </c>
      <c r="I2475" s="7" t="s">
        <v>20</v>
      </c>
      <c r="J2475" s="7" t="s">
        <v>3739</v>
      </c>
      <c r="K2475" s="7" t="s">
        <v>3744</v>
      </c>
      <c r="L2475" s="7" t="s">
        <v>21</v>
      </c>
      <c r="M2475" s="7" t="s">
        <v>30</v>
      </c>
      <c r="N2475" s="6">
        <v>45596</v>
      </c>
    </row>
    <row r="2476" spans="1:14" hidden="1" x14ac:dyDescent="0.2">
      <c r="A2476" s="5">
        <v>28970931</v>
      </c>
      <c r="B2476" s="6">
        <v>45590</v>
      </c>
      <c r="C2476" s="6"/>
      <c r="D2476" s="7">
        <v>1098641348</v>
      </c>
      <c r="E2476" s="7" t="s">
        <v>3767</v>
      </c>
      <c r="F2476" s="7"/>
      <c r="G2476" s="7">
        <v>3226669845</v>
      </c>
      <c r="H2476" s="7" t="s">
        <v>12</v>
      </c>
      <c r="I2476" s="7" t="s">
        <v>23</v>
      </c>
      <c r="J2476" s="7" t="s">
        <v>3739</v>
      </c>
      <c r="K2476" s="7" t="s">
        <v>3744</v>
      </c>
      <c r="L2476" s="7" t="s">
        <v>24</v>
      </c>
      <c r="M2476" s="7" t="s">
        <v>30</v>
      </c>
      <c r="N2476" s="6">
        <v>45596</v>
      </c>
    </row>
    <row r="2477" spans="1:14" hidden="1" x14ac:dyDescent="0.2">
      <c r="A2477" s="5">
        <v>28970938</v>
      </c>
      <c r="B2477" s="6">
        <v>45590</v>
      </c>
      <c r="C2477" s="6"/>
      <c r="D2477" s="7">
        <v>1095833767</v>
      </c>
      <c r="E2477" s="7" t="s">
        <v>3771</v>
      </c>
      <c r="F2477" s="7"/>
      <c r="G2477" s="7">
        <v>3138120426</v>
      </c>
      <c r="H2477" s="7" t="s">
        <v>19</v>
      </c>
      <c r="I2477" s="7" t="s">
        <v>23</v>
      </c>
      <c r="J2477" s="7" t="s">
        <v>3739</v>
      </c>
      <c r="K2477" s="7" t="s">
        <v>3744</v>
      </c>
      <c r="L2477" s="7" t="s">
        <v>24</v>
      </c>
      <c r="M2477" s="7" t="s">
        <v>30</v>
      </c>
      <c r="N2477" s="6">
        <v>45596</v>
      </c>
    </row>
    <row r="2478" spans="1:14" hidden="1" x14ac:dyDescent="0.2">
      <c r="A2478" s="5">
        <v>290113795</v>
      </c>
      <c r="B2478" s="6">
        <v>45590</v>
      </c>
      <c r="C2478" s="6"/>
      <c r="D2478" s="7">
        <v>25166703</v>
      </c>
      <c r="E2478" s="7" t="s">
        <v>3825</v>
      </c>
      <c r="F2478" s="7"/>
      <c r="G2478" s="7">
        <v>3172837441</v>
      </c>
      <c r="H2478" s="7" t="s">
        <v>12</v>
      </c>
      <c r="I2478" s="7" t="s">
        <v>79</v>
      </c>
      <c r="J2478" s="7" t="s">
        <v>3739</v>
      </c>
      <c r="K2478" s="7" t="s">
        <v>3800</v>
      </c>
      <c r="L2478" s="7" t="s">
        <v>24</v>
      </c>
      <c r="M2478" s="7" t="s">
        <v>30</v>
      </c>
      <c r="N2478" s="6">
        <v>45596</v>
      </c>
    </row>
    <row r="2479" spans="1:14" hidden="1" x14ac:dyDescent="0.2">
      <c r="A2479" s="5">
        <v>290113800</v>
      </c>
      <c r="B2479" s="6">
        <v>45590</v>
      </c>
      <c r="C2479" s="6"/>
      <c r="D2479" s="7">
        <v>63341834</v>
      </c>
      <c r="E2479" s="7" t="s">
        <v>3829</v>
      </c>
      <c r="F2479" s="7"/>
      <c r="G2479" s="7">
        <v>3026717062</v>
      </c>
      <c r="H2479" s="7" t="s">
        <v>12</v>
      </c>
      <c r="I2479" s="7" t="s">
        <v>1216</v>
      </c>
      <c r="J2479" s="7" t="s">
        <v>3739</v>
      </c>
      <c r="K2479" s="7" t="s">
        <v>3800</v>
      </c>
      <c r="L2479" s="7" t="s">
        <v>21</v>
      </c>
      <c r="M2479" s="7" t="s">
        <v>30</v>
      </c>
      <c r="N2479" s="6">
        <v>45596</v>
      </c>
    </row>
    <row r="2480" spans="1:14" hidden="1" x14ac:dyDescent="0.2">
      <c r="A2480" s="5">
        <v>290113804</v>
      </c>
      <c r="B2480" s="6">
        <v>45590</v>
      </c>
      <c r="C2480" s="6"/>
      <c r="D2480" s="7">
        <v>1098806448</v>
      </c>
      <c r="E2480" s="7" t="s">
        <v>3834</v>
      </c>
      <c r="F2480" s="7"/>
      <c r="G2480" s="7">
        <v>3124794058</v>
      </c>
      <c r="H2480" s="7" t="s">
        <v>12</v>
      </c>
      <c r="I2480" s="7" t="s">
        <v>23</v>
      </c>
      <c r="J2480" s="7" t="s">
        <v>3739</v>
      </c>
      <c r="K2480" s="7" t="s">
        <v>3800</v>
      </c>
      <c r="L2480" s="7" t="s">
        <v>24</v>
      </c>
      <c r="M2480" s="7" t="s">
        <v>30</v>
      </c>
      <c r="N2480" s="6">
        <v>45596</v>
      </c>
    </row>
    <row r="2481" spans="1:14" hidden="1" x14ac:dyDescent="0.2">
      <c r="A2481" s="5">
        <v>29362072</v>
      </c>
      <c r="B2481" s="6">
        <v>45590</v>
      </c>
      <c r="C2481" s="6"/>
      <c r="D2481" s="7">
        <v>63252793</v>
      </c>
      <c r="E2481" s="7" t="s">
        <v>3893</v>
      </c>
      <c r="F2481" s="7"/>
      <c r="G2481" s="7">
        <v>3203876872</v>
      </c>
      <c r="H2481" s="7" t="s">
        <v>12</v>
      </c>
      <c r="I2481" s="7" t="s">
        <v>13</v>
      </c>
      <c r="J2481" s="7" t="s">
        <v>3739</v>
      </c>
      <c r="K2481" s="7" t="s">
        <v>3875</v>
      </c>
      <c r="L2481" s="7" t="s">
        <v>16</v>
      </c>
      <c r="M2481" s="7" t="s">
        <v>30</v>
      </c>
      <c r="N2481" s="6">
        <v>45596</v>
      </c>
    </row>
    <row r="2482" spans="1:14" hidden="1" x14ac:dyDescent="0.2">
      <c r="A2482" s="5">
        <v>29513999</v>
      </c>
      <c r="B2482" s="6">
        <v>45590</v>
      </c>
      <c r="C2482" s="6"/>
      <c r="D2482" s="7">
        <v>1101692843</v>
      </c>
      <c r="E2482" s="7" t="s">
        <v>3933</v>
      </c>
      <c r="F2482" s="7"/>
      <c r="G2482" s="7">
        <v>3107808792</v>
      </c>
      <c r="H2482" s="7" t="s">
        <v>19</v>
      </c>
      <c r="I2482" s="7" t="s">
        <v>23</v>
      </c>
      <c r="J2482" s="7" t="s">
        <v>3739</v>
      </c>
      <c r="K2482" s="7" t="s">
        <v>3927</v>
      </c>
      <c r="L2482" s="7" t="s">
        <v>24</v>
      </c>
      <c r="M2482" s="7" t="s">
        <v>30</v>
      </c>
      <c r="N2482" s="6">
        <v>45596</v>
      </c>
    </row>
    <row r="2483" spans="1:14" hidden="1" x14ac:dyDescent="0.2">
      <c r="A2483" s="5">
        <v>30011997</v>
      </c>
      <c r="B2483" s="6">
        <v>45590</v>
      </c>
      <c r="C2483" s="6"/>
      <c r="D2483" s="7">
        <v>1102821404</v>
      </c>
      <c r="E2483" s="7" t="s">
        <v>3961</v>
      </c>
      <c r="F2483" s="7" t="s">
        <v>138</v>
      </c>
      <c r="G2483" s="7">
        <v>3002965082</v>
      </c>
      <c r="H2483" s="7" t="s">
        <v>12</v>
      </c>
      <c r="I2483" s="7" t="s">
        <v>23</v>
      </c>
      <c r="J2483" s="7" t="s">
        <v>3950</v>
      </c>
      <c r="K2483" s="7" t="s">
        <v>1992</v>
      </c>
      <c r="L2483" s="7" t="s">
        <v>24</v>
      </c>
      <c r="M2483" s="2" t="s">
        <v>30</v>
      </c>
      <c r="N2483" s="6">
        <v>45596</v>
      </c>
    </row>
    <row r="2484" spans="1:14" hidden="1" x14ac:dyDescent="0.2">
      <c r="A2484" s="5">
        <v>30154661</v>
      </c>
      <c r="B2484" s="6">
        <v>45590</v>
      </c>
      <c r="C2484" s="6"/>
      <c r="D2484" s="7">
        <v>1102829483</v>
      </c>
      <c r="E2484" s="7" t="s">
        <v>3990</v>
      </c>
      <c r="F2484" s="7"/>
      <c r="G2484" s="7">
        <v>3218102254</v>
      </c>
      <c r="H2484" s="7" t="s">
        <v>19</v>
      </c>
      <c r="I2484" s="7" t="s">
        <v>44</v>
      </c>
      <c r="J2484" s="7" t="s">
        <v>3950</v>
      </c>
      <c r="K2484" s="7" t="s">
        <v>3983</v>
      </c>
      <c r="L2484" s="7" t="s">
        <v>45</v>
      </c>
      <c r="M2484" s="7" t="s">
        <v>30</v>
      </c>
      <c r="N2484" s="6">
        <v>45596</v>
      </c>
    </row>
    <row r="2485" spans="1:14" hidden="1" x14ac:dyDescent="0.2">
      <c r="A2485" s="5">
        <v>30154665</v>
      </c>
      <c r="B2485" s="6">
        <v>45590</v>
      </c>
      <c r="C2485" s="6"/>
      <c r="D2485" s="7">
        <v>1102826678</v>
      </c>
      <c r="E2485" s="7" t="s">
        <v>3992</v>
      </c>
      <c r="F2485" s="7"/>
      <c r="G2485" s="7">
        <v>3003506908</v>
      </c>
      <c r="H2485" s="7" t="s">
        <v>19</v>
      </c>
      <c r="I2485" s="7" t="s">
        <v>449</v>
      </c>
      <c r="J2485" s="7" t="s">
        <v>3950</v>
      </c>
      <c r="K2485" s="7" t="s">
        <v>3983</v>
      </c>
      <c r="L2485" s="7" t="s">
        <v>45</v>
      </c>
      <c r="M2485" s="2" t="s">
        <v>30</v>
      </c>
      <c r="N2485" s="6">
        <v>45596</v>
      </c>
    </row>
    <row r="2486" spans="1:14" hidden="1" x14ac:dyDescent="0.2">
      <c r="A2486" s="5">
        <v>30561247</v>
      </c>
      <c r="B2486" s="6">
        <v>45590</v>
      </c>
      <c r="C2486" s="6"/>
      <c r="D2486" s="7">
        <v>1110559671</v>
      </c>
      <c r="E2486" s="7" t="s">
        <v>4031</v>
      </c>
      <c r="F2486" s="7"/>
      <c r="G2486" s="7">
        <v>3134577959</v>
      </c>
      <c r="H2486" s="7" t="s">
        <v>12</v>
      </c>
      <c r="I2486" s="7" t="s">
        <v>125</v>
      </c>
      <c r="J2486" s="7" t="s">
        <v>4002</v>
      </c>
      <c r="K2486" s="7" t="s">
        <v>4022</v>
      </c>
      <c r="L2486" s="7" t="s">
        <v>24</v>
      </c>
      <c r="M2486" s="7" t="s">
        <v>30</v>
      </c>
      <c r="N2486" s="6">
        <v>45596</v>
      </c>
    </row>
    <row r="2487" spans="1:14" hidden="1" x14ac:dyDescent="0.2">
      <c r="A2487" s="5">
        <v>30561251</v>
      </c>
      <c r="B2487" s="6">
        <v>45590</v>
      </c>
      <c r="C2487" s="6"/>
      <c r="D2487" s="7">
        <v>1110514190</v>
      </c>
      <c r="E2487" s="7" t="s">
        <v>4035</v>
      </c>
      <c r="F2487" s="7">
        <v>3054234432</v>
      </c>
      <c r="G2487" s="7">
        <v>3054234432</v>
      </c>
      <c r="H2487" s="7" t="s">
        <v>12</v>
      </c>
      <c r="I2487" s="7" t="s">
        <v>165</v>
      </c>
      <c r="J2487" s="7" t="s">
        <v>4002</v>
      </c>
      <c r="K2487" s="7" t="s">
        <v>4022</v>
      </c>
      <c r="L2487" s="7" t="s">
        <v>117</v>
      </c>
      <c r="M2487" s="7" t="s">
        <v>30</v>
      </c>
      <c r="N2487" s="6">
        <v>45596</v>
      </c>
    </row>
    <row r="2488" spans="1:14" hidden="1" x14ac:dyDescent="0.2">
      <c r="A2488" s="5">
        <v>30721935</v>
      </c>
      <c r="B2488" s="6">
        <v>45590</v>
      </c>
      <c r="C2488" s="6"/>
      <c r="D2488" s="7">
        <v>1104709214</v>
      </c>
      <c r="E2488" s="7" t="s">
        <v>4076</v>
      </c>
      <c r="F2488" s="7">
        <v>3128357980</v>
      </c>
      <c r="G2488" s="7">
        <v>3128357980</v>
      </c>
      <c r="H2488" s="7" t="s">
        <v>12</v>
      </c>
      <c r="I2488" s="7" t="s">
        <v>74</v>
      </c>
      <c r="J2488" s="7" t="s">
        <v>4002</v>
      </c>
      <c r="K2488" s="7" t="s">
        <v>4072</v>
      </c>
      <c r="L2488" s="7" t="s">
        <v>21</v>
      </c>
      <c r="M2488" s="7" t="s">
        <v>30</v>
      </c>
      <c r="N2488" s="6">
        <v>45596</v>
      </c>
    </row>
    <row r="2489" spans="1:14" hidden="1" x14ac:dyDescent="0.2">
      <c r="A2489" s="5">
        <v>30824475</v>
      </c>
      <c r="B2489" s="6">
        <v>45590</v>
      </c>
      <c r="C2489" s="6"/>
      <c r="D2489" s="7">
        <v>1006022006</v>
      </c>
      <c r="E2489" s="7" t="s">
        <v>4081</v>
      </c>
      <c r="F2489" s="7"/>
      <c r="G2489" s="7">
        <v>3232873492</v>
      </c>
      <c r="H2489" s="7" t="s">
        <v>12</v>
      </c>
      <c r="I2489" s="7" t="s">
        <v>23</v>
      </c>
      <c r="J2489" s="7" t="s">
        <v>4002</v>
      </c>
      <c r="K2489" s="7" t="s">
        <v>4078</v>
      </c>
      <c r="L2489" s="7" t="s">
        <v>24</v>
      </c>
      <c r="M2489" s="7" t="s">
        <v>30</v>
      </c>
      <c r="N2489" s="6">
        <v>45596</v>
      </c>
    </row>
    <row r="2490" spans="1:14" hidden="1" x14ac:dyDescent="0.2">
      <c r="A2490" s="5">
        <v>31132281</v>
      </c>
      <c r="B2490" s="6">
        <v>45590</v>
      </c>
      <c r="C2490" s="6"/>
      <c r="D2490" s="7">
        <v>80795758</v>
      </c>
      <c r="E2490" s="7" t="s">
        <v>4115</v>
      </c>
      <c r="F2490" s="7"/>
      <c r="G2490" s="7">
        <v>3106673402</v>
      </c>
      <c r="H2490" s="7" t="s">
        <v>19</v>
      </c>
      <c r="I2490" s="7" t="s">
        <v>23</v>
      </c>
      <c r="J2490" s="7" t="s">
        <v>4002</v>
      </c>
      <c r="K2490" s="7" t="s">
        <v>4104</v>
      </c>
      <c r="L2490" s="7" t="s">
        <v>24</v>
      </c>
      <c r="M2490" s="7" t="s">
        <v>30</v>
      </c>
      <c r="N2490" s="6">
        <v>45596</v>
      </c>
    </row>
    <row r="2491" spans="1:14" hidden="1" x14ac:dyDescent="0.2">
      <c r="A2491" s="5">
        <v>31225826</v>
      </c>
      <c r="B2491" s="6">
        <v>45590</v>
      </c>
      <c r="C2491" s="6"/>
      <c r="D2491" s="7">
        <v>1106395883</v>
      </c>
      <c r="E2491" s="7" t="s">
        <v>4127</v>
      </c>
      <c r="F2491" s="7"/>
      <c r="G2491" s="7">
        <v>3118613680</v>
      </c>
      <c r="H2491" s="7" t="s">
        <v>19</v>
      </c>
      <c r="I2491" s="7" t="s">
        <v>23</v>
      </c>
      <c r="J2491" s="7" t="s">
        <v>4002</v>
      </c>
      <c r="K2491" s="7" t="s">
        <v>4124</v>
      </c>
      <c r="L2491" s="7" t="s">
        <v>24</v>
      </c>
      <c r="M2491" s="7" t="s">
        <v>30</v>
      </c>
      <c r="N2491" s="6">
        <v>45596</v>
      </c>
    </row>
    <row r="2492" spans="1:14" hidden="1" x14ac:dyDescent="0.2">
      <c r="A2492" s="5">
        <v>31458196</v>
      </c>
      <c r="B2492" s="6">
        <v>45590</v>
      </c>
      <c r="C2492" s="6"/>
      <c r="D2492" s="7">
        <v>34561355</v>
      </c>
      <c r="E2492" s="7" t="s">
        <v>4169</v>
      </c>
      <c r="F2492" s="7"/>
      <c r="G2492" s="7">
        <v>3215931920</v>
      </c>
      <c r="H2492" s="7" t="s">
        <v>12</v>
      </c>
      <c r="I2492" s="7" t="s">
        <v>168</v>
      </c>
      <c r="J2492" s="7" t="s">
        <v>4135</v>
      </c>
      <c r="K2492" s="7" t="s">
        <v>4154</v>
      </c>
      <c r="L2492" s="7" t="s">
        <v>24</v>
      </c>
      <c r="M2492" s="7" t="s">
        <v>30</v>
      </c>
      <c r="N2492" s="6">
        <v>45596</v>
      </c>
    </row>
    <row r="2493" spans="1:14" hidden="1" x14ac:dyDescent="0.2">
      <c r="A2493" s="5">
        <v>31458200</v>
      </c>
      <c r="B2493" s="6">
        <v>45590</v>
      </c>
      <c r="C2493" s="6"/>
      <c r="D2493" s="7">
        <v>1143959706</v>
      </c>
      <c r="E2493" s="7" t="s">
        <v>4173</v>
      </c>
      <c r="F2493" s="7">
        <v>3234729260</v>
      </c>
      <c r="G2493" s="7"/>
      <c r="H2493" s="7" t="s">
        <v>19</v>
      </c>
      <c r="I2493" s="7" t="s">
        <v>168</v>
      </c>
      <c r="J2493" s="7" t="s">
        <v>4135</v>
      </c>
      <c r="K2493" s="7" t="s">
        <v>4154</v>
      </c>
      <c r="L2493" s="7" t="s">
        <v>24</v>
      </c>
      <c r="M2493" s="7" t="s">
        <v>30</v>
      </c>
      <c r="N2493" s="6">
        <v>45596</v>
      </c>
    </row>
    <row r="2494" spans="1:14" hidden="1" x14ac:dyDescent="0.2">
      <c r="A2494" s="5">
        <v>31575994</v>
      </c>
      <c r="B2494" s="6">
        <v>45590</v>
      </c>
      <c r="C2494" s="6"/>
      <c r="D2494" s="7">
        <v>66899774</v>
      </c>
      <c r="E2494" s="7" t="s">
        <v>4207</v>
      </c>
      <c r="F2494" s="7">
        <v>4001569</v>
      </c>
      <c r="G2494" s="7">
        <v>3175562031</v>
      </c>
      <c r="H2494" s="7" t="s">
        <v>12</v>
      </c>
      <c r="I2494" s="7" t="s">
        <v>20</v>
      </c>
      <c r="J2494" s="7" t="s">
        <v>4135</v>
      </c>
      <c r="K2494" s="7" t="s">
        <v>4199</v>
      </c>
      <c r="L2494" s="7" t="s">
        <v>54</v>
      </c>
      <c r="M2494" s="7" t="s">
        <v>30</v>
      </c>
      <c r="N2494" s="6">
        <v>45596</v>
      </c>
    </row>
    <row r="2495" spans="1:14" hidden="1" x14ac:dyDescent="0.2">
      <c r="A2495" s="5">
        <v>31848237</v>
      </c>
      <c r="B2495" s="6">
        <v>45590</v>
      </c>
      <c r="C2495" s="6"/>
      <c r="D2495" s="7">
        <v>4857407</v>
      </c>
      <c r="E2495" s="7" t="s">
        <v>4291</v>
      </c>
      <c r="F2495" s="7"/>
      <c r="G2495" s="7">
        <v>3117458688</v>
      </c>
      <c r="H2495" s="7" t="s">
        <v>12</v>
      </c>
      <c r="I2495" s="7" t="s">
        <v>23</v>
      </c>
      <c r="J2495" s="7" t="s">
        <v>4135</v>
      </c>
      <c r="K2495" s="7" t="s">
        <v>2110</v>
      </c>
      <c r="L2495" s="7" t="s">
        <v>24</v>
      </c>
      <c r="M2495" s="7" t="s">
        <v>30</v>
      </c>
      <c r="N2495" s="6">
        <v>45596</v>
      </c>
    </row>
    <row r="2496" spans="1:14" hidden="1" x14ac:dyDescent="0.2">
      <c r="A2496" s="5">
        <v>31931005</v>
      </c>
      <c r="B2496" s="6">
        <v>45590</v>
      </c>
      <c r="C2496" s="6"/>
      <c r="D2496" s="7">
        <v>29106812</v>
      </c>
      <c r="E2496" s="7" t="s">
        <v>4320</v>
      </c>
      <c r="F2496" s="7">
        <v>2481091</v>
      </c>
      <c r="G2496" s="7">
        <v>3188015814</v>
      </c>
      <c r="H2496" s="7" t="s">
        <v>12</v>
      </c>
      <c r="I2496" s="7" t="s">
        <v>68</v>
      </c>
      <c r="J2496" s="7" t="s">
        <v>4135</v>
      </c>
      <c r="K2496" s="7" t="s">
        <v>4309</v>
      </c>
      <c r="L2496" s="7" t="s">
        <v>24</v>
      </c>
      <c r="M2496" s="7" t="s">
        <v>30</v>
      </c>
      <c r="N2496" s="6">
        <v>45596</v>
      </c>
    </row>
    <row r="2497" spans="1:14" hidden="1" x14ac:dyDescent="0.2">
      <c r="A2497" s="5">
        <v>31931011</v>
      </c>
      <c r="B2497" s="6">
        <v>45590</v>
      </c>
      <c r="C2497" s="6"/>
      <c r="D2497" s="7">
        <v>1112466701</v>
      </c>
      <c r="E2497" s="7" t="s">
        <v>4324</v>
      </c>
      <c r="F2497" s="7">
        <v>5921534</v>
      </c>
      <c r="G2497" s="7">
        <v>3167583471</v>
      </c>
      <c r="H2497" s="7" t="s">
        <v>12</v>
      </c>
      <c r="I2497" s="7" t="s">
        <v>20</v>
      </c>
      <c r="J2497" s="7" t="s">
        <v>4135</v>
      </c>
      <c r="K2497" s="7" t="s">
        <v>4309</v>
      </c>
      <c r="L2497" s="7" t="s">
        <v>54</v>
      </c>
      <c r="M2497" s="7" t="s">
        <v>30</v>
      </c>
      <c r="N2497" s="6">
        <v>45596</v>
      </c>
    </row>
    <row r="2498" spans="1:14" hidden="1" x14ac:dyDescent="0.2">
      <c r="A2498" s="5">
        <v>32176956</v>
      </c>
      <c r="B2498" s="6">
        <v>45590</v>
      </c>
      <c r="C2498" s="6"/>
      <c r="D2498" s="7">
        <v>29685635</v>
      </c>
      <c r="E2498" s="7" t="s">
        <v>4370</v>
      </c>
      <c r="F2498" s="7"/>
      <c r="G2498" s="7">
        <v>3046133982</v>
      </c>
      <c r="H2498" s="7" t="s">
        <v>12</v>
      </c>
      <c r="I2498" s="7" t="s">
        <v>20</v>
      </c>
      <c r="J2498" s="7" t="s">
        <v>4135</v>
      </c>
      <c r="K2498" s="7" t="s">
        <v>4350</v>
      </c>
      <c r="L2498" s="7" t="s">
        <v>21</v>
      </c>
      <c r="M2498" s="2" t="s">
        <v>30</v>
      </c>
      <c r="N2498" s="6">
        <v>45596</v>
      </c>
    </row>
    <row r="2499" spans="1:14" hidden="1" x14ac:dyDescent="0.2">
      <c r="A2499" s="5">
        <v>32176959</v>
      </c>
      <c r="B2499" s="6">
        <v>45590</v>
      </c>
      <c r="C2499" s="6"/>
      <c r="D2499" s="7">
        <v>1113666780</v>
      </c>
      <c r="E2499" s="7" t="s">
        <v>4372</v>
      </c>
      <c r="F2499" s="7"/>
      <c r="G2499" s="7">
        <v>3006025169</v>
      </c>
      <c r="H2499" s="7" t="s">
        <v>12</v>
      </c>
      <c r="I2499" s="7" t="s">
        <v>103</v>
      </c>
      <c r="J2499" s="7" t="s">
        <v>4135</v>
      </c>
      <c r="K2499" s="7" t="s">
        <v>4350</v>
      </c>
      <c r="L2499" s="7" t="s">
        <v>24</v>
      </c>
      <c r="M2499" s="7" t="s">
        <v>30</v>
      </c>
      <c r="N2499" s="6">
        <v>45596</v>
      </c>
    </row>
    <row r="2500" spans="1:14" hidden="1" x14ac:dyDescent="0.2">
      <c r="A2500" s="5">
        <v>32355815</v>
      </c>
      <c r="B2500" s="6">
        <v>45590</v>
      </c>
      <c r="C2500" s="6"/>
      <c r="D2500" s="7">
        <v>1116235863</v>
      </c>
      <c r="E2500" s="7" t="s">
        <v>4417</v>
      </c>
      <c r="F2500" s="7"/>
      <c r="G2500" s="7">
        <v>3176239982</v>
      </c>
      <c r="H2500" s="7" t="s">
        <v>12</v>
      </c>
      <c r="I2500" s="7" t="s">
        <v>68</v>
      </c>
      <c r="J2500" s="7" t="s">
        <v>4135</v>
      </c>
      <c r="K2500" s="7" t="s">
        <v>4403</v>
      </c>
      <c r="L2500" s="7" t="s">
        <v>24</v>
      </c>
      <c r="M2500" s="7" t="s">
        <v>30</v>
      </c>
      <c r="N2500" s="6">
        <v>45596</v>
      </c>
    </row>
    <row r="2501" spans="1:14" hidden="1" x14ac:dyDescent="0.2">
      <c r="A2501" s="5">
        <v>32515315</v>
      </c>
      <c r="B2501" s="6">
        <v>45590</v>
      </c>
      <c r="C2501" s="6"/>
      <c r="D2501" s="7">
        <v>16554475</v>
      </c>
      <c r="E2501" s="7" t="s">
        <v>4441</v>
      </c>
      <c r="F2501" s="7"/>
      <c r="G2501" s="7">
        <v>3016474348</v>
      </c>
      <c r="H2501" s="7" t="s">
        <v>19</v>
      </c>
      <c r="I2501" s="7" t="s">
        <v>168</v>
      </c>
      <c r="J2501" s="7" t="s">
        <v>4135</v>
      </c>
      <c r="K2501" s="7" t="s">
        <v>4437</v>
      </c>
      <c r="L2501" s="7" t="s">
        <v>24</v>
      </c>
      <c r="M2501" s="7" t="s">
        <v>30</v>
      </c>
      <c r="N2501" s="6">
        <v>45596</v>
      </c>
    </row>
    <row r="2502" spans="1:14" hidden="1" x14ac:dyDescent="0.2">
      <c r="A2502" s="5">
        <v>32730073</v>
      </c>
      <c r="B2502" s="6">
        <v>45590</v>
      </c>
      <c r="C2502" s="6"/>
      <c r="D2502" s="7">
        <v>1192915602</v>
      </c>
      <c r="E2502" s="7" t="s">
        <v>4476</v>
      </c>
      <c r="F2502" s="7"/>
      <c r="G2502" s="7">
        <v>3177734998</v>
      </c>
      <c r="H2502" s="7" t="s">
        <v>19</v>
      </c>
      <c r="I2502" s="7" t="s">
        <v>20</v>
      </c>
      <c r="J2502" s="7" t="s">
        <v>4135</v>
      </c>
      <c r="K2502" s="7" t="s">
        <v>4469</v>
      </c>
      <c r="L2502" s="7" t="s">
        <v>21</v>
      </c>
      <c r="M2502" s="7" t="s">
        <v>30</v>
      </c>
      <c r="N2502" s="6">
        <v>45596</v>
      </c>
    </row>
    <row r="2503" spans="1:14" hidden="1" x14ac:dyDescent="0.2">
      <c r="A2503" s="5">
        <v>33027960</v>
      </c>
      <c r="B2503" s="6">
        <v>45590</v>
      </c>
      <c r="C2503" s="6"/>
      <c r="D2503" s="7">
        <v>1049392440</v>
      </c>
      <c r="E2503" s="7" t="s">
        <v>4521</v>
      </c>
      <c r="F2503" s="7"/>
      <c r="G2503" s="7">
        <v>3102441432</v>
      </c>
      <c r="H2503" s="7" t="s">
        <v>19</v>
      </c>
      <c r="I2503" s="7" t="s">
        <v>23</v>
      </c>
      <c r="J2503" s="7" t="s">
        <v>4502</v>
      </c>
      <c r="K2503" s="7" t="s">
        <v>4518</v>
      </c>
      <c r="L2503" s="7" t="s">
        <v>24</v>
      </c>
      <c r="M2503" s="7" t="s">
        <v>30</v>
      </c>
      <c r="N2503" s="6">
        <v>45596</v>
      </c>
    </row>
    <row r="2504" spans="1:14" hidden="1" x14ac:dyDescent="0.2">
      <c r="A2504" s="5">
        <v>33360377</v>
      </c>
      <c r="B2504" s="6">
        <v>45590</v>
      </c>
      <c r="C2504" s="6"/>
      <c r="D2504" s="7">
        <v>1116551214</v>
      </c>
      <c r="E2504" s="7" t="s">
        <v>4550</v>
      </c>
      <c r="F2504" s="7"/>
      <c r="G2504" s="7">
        <v>3227840799</v>
      </c>
      <c r="H2504" s="7" t="s">
        <v>12</v>
      </c>
      <c r="I2504" s="7" t="s">
        <v>103</v>
      </c>
      <c r="J2504" s="7" t="s">
        <v>4537</v>
      </c>
      <c r="K2504" s="7" t="s">
        <v>4538</v>
      </c>
      <c r="L2504" s="7" t="s">
        <v>24</v>
      </c>
      <c r="M2504" s="7" t="s">
        <v>30</v>
      </c>
      <c r="N2504" s="6">
        <v>45596</v>
      </c>
    </row>
    <row r="2505" spans="1:14" hidden="1" x14ac:dyDescent="0.2">
      <c r="A2505" s="5">
        <v>33421311</v>
      </c>
      <c r="B2505" s="6">
        <v>45590</v>
      </c>
      <c r="C2505" s="6"/>
      <c r="D2505" s="7">
        <v>1116690220</v>
      </c>
      <c r="E2505" s="7" t="s">
        <v>4572</v>
      </c>
      <c r="F2505" s="7"/>
      <c r="G2505" s="7">
        <v>3124630765</v>
      </c>
      <c r="H2505" s="7" t="s">
        <v>19</v>
      </c>
      <c r="I2505" s="7" t="s">
        <v>23</v>
      </c>
      <c r="J2505" s="7" t="s">
        <v>4537</v>
      </c>
      <c r="K2505" s="7" t="s">
        <v>4565</v>
      </c>
      <c r="L2505" s="7" t="s">
        <v>24</v>
      </c>
      <c r="M2505" s="7" t="s">
        <v>30</v>
      </c>
      <c r="N2505" s="6">
        <v>45596</v>
      </c>
    </row>
    <row r="2506" spans="1:14" hidden="1" x14ac:dyDescent="0.2">
      <c r="A2506" s="5">
        <v>334400632</v>
      </c>
      <c r="B2506" s="6">
        <v>45590</v>
      </c>
      <c r="C2506" s="6"/>
      <c r="D2506" s="7">
        <v>65768937</v>
      </c>
      <c r="E2506" s="7" t="s">
        <v>4588</v>
      </c>
      <c r="F2506" s="7"/>
      <c r="G2506" s="7">
        <v>3115625138</v>
      </c>
      <c r="H2506" s="7" t="s">
        <v>12</v>
      </c>
      <c r="I2506" s="7" t="s">
        <v>63</v>
      </c>
      <c r="J2506" s="7" t="s">
        <v>4002</v>
      </c>
      <c r="K2506" s="7" t="s">
        <v>4577</v>
      </c>
      <c r="L2506" s="7" t="s">
        <v>21</v>
      </c>
      <c r="M2506" s="7" t="s">
        <v>30</v>
      </c>
      <c r="N2506" s="6">
        <v>45596</v>
      </c>
    </row>
    <row r="2507" spans="1:14" hidden="1" x14ac:dyDescent="0.2">
      <c r="A2507" s="5">
        <v>334400640</v>
      </c>
      <c r="B2507" s="6">
        <v>45590</v>
      </c>
      <c r="C2507" s="6"/>
      <c r="D2507" s="7">
        <v>65633695</v>
      </c>
      <c r="E2507" s="7" t="s">
        <v>4592</v>
      </c>
      <c r="F2507" s="7"/>
      <c r="G2507" s="7">
        <v>3212285075</v>
      </c>
      <c r="H2507" s="7" t="s">
        <v>12</v>
      </c>
      <c r="I2507" s="7" t="s">
        <v>20</v>
      </c>
      <c r="J2507" s="7" t="s">
        <v>4002</v>
      </c>
      <c r="K2507" s="7" t="s">
        <v>4577</v>
      </c>
      <c r="L2507" s="7" t="s">
        <v>21</v>
      </c>
      <c r="M2507" s="7" t="s">
        <v>30</v>
      </c>
      <c r="N2507" s="6">
        <v>45596</v>
      </c>
    </row>
    <row r="2508" spans="1:14" hidden="1" x14ac:dyDescent="0.2">
      <c r="A2508" s="5">
        <v>334400652</v>
      </c>
      <c r="B2508" s="6">
        <v>45590</v>
      </c>
      <c r="C2508" s="6"/>
      <c r="D2508" s="7">
        <v>28554845</v>
      </c>
      <c r="E2508" s="7" t="s">
        <v>4596</v>
      </c>
      <c r="F2508" s="7">
        <v>3194557231</v>
      </c>
      <c r="G2508" s="7">
        <v>3245965241</v>
      </c>
      <c r="H2508" s="7" t="s">
        <v>12</v>
      </c>
      <c r="I2508" s="7" t="s">
        <v>20</v>
      </c>
      <c r="J2508" s="7" t="s">
        <v>4002</v>
      </c>
      <c r="K2508" s="7" t="s">
        <v>4577</v>
      </c>
      <c r="L2508" s="7" t="s">
        <v>54</v>
      </c>
      <c r="M2508" s="7" t="s">
        <v>30</v>
      </c>
      <c r="N2508" s="6">
        <v>45596</v>
      </c>
    </row>
    <row r="2509" spans="1:14" hidden="1" x14ac:dyDescent="0.2">
      <c r="A2509" s="5">
        <v>33737340</v>
      </c>
      <c r="B2509" s="6">
        <v>45590</v>
      </c>
      <c r="C2509" s="6"/>
      <c r="D2509" s="7">
        <v>1094882313</v>
      </c>
      <c r="E2509" s="7" t="s">
        <v>4653</v>
      </c>
      <c r="F2509" s="7">
        <v>3187305516</v>
      </c>
      <c r="G2509" s="7"/>
      <c r="H2509" s="7" t="s">
        <v>12</v>
      </c>
      <c r="I2509" s="7" t="s">
        <v>116</v>
      </c>
      <c r="J2509" s="7" t="s">
        <v>4643</v>
      </c>
      <c r="K2509" s="7" t="s">
        <v>4644</v>
      </c>
      <c r="L2509" s="7" t="s">
        <v>117</v>
      </c>
      <c r="M2509" s="7" t="s">
        <v>30</v>
      </c>
      <c r="N2509" s="6">
        <v>45596</v>
      </c>
    </row>
    <row r="2510" spans="1:14" hidden="1" x14ac:dyDescent="0.2">
      <c r="A2510" s="5">
        <v>6067123113</v>
      </c>
      <c r="B2510" s="6">
        <v>45590</v>
      </c>
      <c r="C2510" s="6"/>
      <c r="D2510" s="7">
        <v>1121866369</v>
      </c>
      <c r="E2510" s="7" t="s">
        <v>4712</v>
      </c>
      <c r="F2510" s="7">
        <v>2456669</v>
      </c>
      <c r="G2510" s="7">
        <v>3143102176</v>
      </c>
      <c r="H2510" s="7" t="s">
        <v>19</v>
      </c>
      <c r="I2510" s="7" t="s">
        <v>20</v>
      </c>
      <c r="J2510" s="7" t="s">
        <v>4002</v>
      </c>
      <c r="K2510" s="7" t="s">
        <v>4697</v>
      </c>
      <c r="L2510" s="7" t="s">
        <v>21</v>
      </c>
      <c r="M2510" s="7" t="s">
        <v>30</v>
      </c>
      <c r="N2510" s="6">
        <v>45596</v>
      </c>
    </row>
    <row r="2511" spans="1:14" hidden="1" x14ac:dyDescent="0.2">
      <c r="A2511" s="5">
        <v>10779530</v>
      </c>
      <c r="B2511" s="6">
        <v>45593</v>
      </c>
      <c r="C2511" s="6" t="str">
        <f>VLOOKUP(A2511,[1]Hoja2!$A:$B,2,0)</f>
        <v>Encuesta de Satisfacción sobre la atención en el Punto de Atención presencial del ICBF IV</v>
      </c>
      <c r="D2511" s="7">
        <v>22104710</v>
      </c>
      <c r="E2511" s="7" t="s">
        <v>59</v>
      </c>
      <c r="F2511" s="7">
        <v>3114617215</v>
      </c>
      <c r="G2511" s="7">
        <v>3114617215</v>
      </c>
      <c r="H2511" s="7" t="s">
        <v>12</v>
      </c>
      <c r="I2511" s="7" t="s">
        <v>28</v>
      </c>
      <c r="J2511" s="7" t="s">
        <v>14</v>
      </c>
      <c r="K2511" s="7" t="s">
        <v>35</v>
      </c>
      <c r="L2511" s="7" t="s">
        <v>24</v>
      </c>
      <c r="M2511" s="2" t="s">
        <v>30</v>
      </c>
      <c r="N2511" s="6">
        <v>45597</v>
      </c>
    </row>
    <row r="2512" spans="1:14" hidden="1" x14ac:dyDescent="0.2">
      <c r="A2512" s="5">
        <v>10779535</v>
      </c>
      <c r="B2512" s="6">
        <v>45593</v>
      </c>
      <c r="C2512" s="6" t="str">
        <f>VLOOKUP(A2512,[1]Hoja2!$A:$B,2,0)</f>
        <v>Encuesta de Satisfacción sobre la atención en el Punto de Atención presencial del ICBF IV</v>
      </c>
      <c r="D2512" s="7">
        <v>43909530</v>
      </c>
      <c r="E2512" s="7" t="s">
        <v>66</v>
      </c>
      <c r="F2512" s="7">
        <v>5231440</v>
      </c>
      <c r="G2512" s="7">
        <v>3043370929</v>
      </c>
      <c r="H2512" s="7" t="s">
        <v>12</v>
      </c>
      <c r="I2512" s="7" t="s">
        <v>23</v>
      </c>
      <c r="J2512" s="7" t="s">
        <v>14</v>
      </c>
      <c r="K2512" s="7" t="s">
        <v>35</v>
      </c>
      <c r="L2512" s="7" t="s">
        <v>24</v>
      </c>
      <c r="M2512" s="2" t="s">
        <v>30</v>
      </c>
      <c r="N2512" s="6">
        <v>45597</v>
      </c>
    </row>
    <row r="2513" spans="1:14" hidden="1" x14ac:dyDescent="0.2">
      <c r="A2513" s="5">
        <v>10873092</v>
      </c>
      <c r="B2513" s="6">
        <v>45593</v>
      </c>
      <c r="C2513" s="6" t="str">
        <f>VLOOKUP(A2513,[1]Hoja2!$A:$B,2,0)</f>
        <v>Encuesta de Satisfacción sobre la atención en el Punto de Atención presencial del ICBF IV</v>
      </c>
      <c r="D2513" s="7">
        <v>1022098273</v>
      </c>
      <c r="E2513" s="7" t="s">
        <v>94</v>
      </c>
      <c r="F2513" s="7"/>
      <c r="G2513" s="7">
        <v>3007208895</v>
      </c>
      <c r="H2513" s="7" t="s">
        <v>12</v>
      </c>
      <c r="I2513" s="7" t="s">
        <v>68</v>
      </c>
      <c r="J2513" s="7" t="s">
        <v>14</v>
      </c>
      <c r="K2513" s="7" t="s">
        <v>81</v>
      </c>
      <c r="L2513" s="7" t="s">
        <v>24</v>
      </c>
      <c r="M2513" s="2" t="s">
        <v>30</v>
      </c>
      <c r="N2513" s="6">
        <v>45597</v>
      </c>
    </row>
    <row r="2514" spans="1:14" hidden="1" x14ac:dyDescent="0.2">
      <c r="A2514" s="5">
        <v>10873099</v>
      </c>
      <c r="B2514" s="6">
        <v>45593</v>
      </c>
      <c r="C2514" s="6" t="str">
        <f>VLOOKUP(A2514,[1]Hoja2!$A:$B,2,0)</f>
        <v>Encuesta de Satisfacción sobre la atención en el Punto de Atención presencial del ICBF IV</v>
      </c>
      <c r="D2514" s="7">
        <v>1017192305</v>
      </c>
      <c r="E2514" s="7" t="s">
        <v>98</v>
      </c>
      <c r="F2514" s="7"/>
      <c r="G2514" s="7">
        <v>3008280785</v>
      </c>
      <c r="H2514" s="7" t="s">
        <v>19</v>
      </c>
      <c r="I2514" s="7" t="s">
        <v>23</v>
      </c>
      <c r="J2514" s="7" t="s">
        <v>14</v>
      </c>
      <c r="K2514" s="7" t="s">
        <v>81</v>
      </c>
      <c r="L2514" s="7" t="s">
        <v>24</v>
      </c>
      <c r="M2514" s="2" t="s">
        <v>30</v>
      </c>
      <c r="N2514" s="6">
        <v>45597</v>
      </c>
    </row>
    <row r="2515" spans="1:14" hidden="1" x14ac:dyDescent="0.2">
      <c r="A2515" s="5">
        <v>10873104</v>
      </c>
      <c r="B2515" s="6">
        <v>45593</v>
      </c>
      <c r="C2515" s="6" t="str">
        <f>VLOOKUP(A2515,[1]Hoja2!$A:$B,2,0)</f>
        <v>Encuesta de Satisfacción sobre la atención en el Punto de Atención presencial del ICBF IV</v>
      </c>
      <c r="D2515" s="7">
        <v>1003359755</v>
      </c>
      <c r="E2515" s="7" t="s">
        <v>102</v>
      </c>
      <c r="F2515" s="7"/>
      <c r="G2515" s="7">
        <v>3145414983</v>
      </c>
      <c r="H2515" s="7" t="s">
        <v>12</v>
      </c>
      <c r="I2515" s="7" t="s">
        <v>103</v>
      </c>
      <c r="J2515" s="7" t="s">
        <v>14</v>
      </c>
      <c r="K2515" s="7" t="s">
        <v>81</v>
      </c>
      <c r="L2515" s="7" t="s">
        <v>24</v>
      </c>
      <c r="M2515" s="2" t="s">
        <v>30</v>
      </c>
      <c r="N2515" s="6">
        <v>45597</v>
      </c>
    </row>
    <row r="2516" spans="1:14" hidden="1" x14ac:dyDescent="0.2">
      <c r="A2516" s="5">
        <v>11069366</v>
      </c>
      <c r="B2516" s="6">
        <v>45593</v>
      </c>
      <c r="C2516" s="6" t="str">
        <f>VLOOKUP(A2516,[1]Hoja2!$A:$B,2,0)</f>
        <v>Encuesta de Satisfacción sobre la atención en el Punto de Atención presencial del ICBF IV</v>
      </c>
      <c r="D2516" s="7">
        <v>1152196255</v>
      </c>
      <c r="E2516" s="7" t="s">
        <v>123</v>
      </c>
      <c r="F2516" s="7"/>
      <c r="G2516" s="7">
        <v>3147917495</v>
      </c>
      <c r="H2516" s="7" t="s">
        <v>19</v>
      </c>
      <c r="I2516" s="7" t="s">
        <v>23</v>
      </c>
      <c r="J2516" s="7" t="s">
        <v>14</v>
      </c>
      <c r="K2516" s="7" t="s">
        <v>111</v>
      </c>
      <c r="L2516" s="7" t="s">
        <v>24</v>
      </c>
      <c r="M2516" s="2" t="s">
        <v>30</v>
      </c>
      <c r="N2516" s="6">
        <v>45597</v>
      </c>
    </row>
    <row r="2517" spans="1:14" hidden="1" x14ac:dyDescent="0.2">
      <c r="A2517" s="5">
        <v>11069375</v>
      </c>
      <c r="B2517" s="6">
        <v>45593</v>
      </c>
      <c r="C2517" s="6" t="str">
        <f>VLOOKUP(A2517,[1]Hoja2!$A:$B,2,0)</f>
        <v>Encuesta de Satisfacción sobre la atención en el Punto de Atención presencial del ICBF IV</v>
      </c>
      <c r="D2517" s="7">
        <v>1128430646</v>
      </c>
      <c r="E2517" s="7" t="s">
        <v>129</v>
      </c>
      <c r="F2517" s="7"/>
      <c r="G2517" s="7">
        <v>3218773701</v>
      </c>
      <c r="H2517" s="7" t="s">
        <v>19</v>
      </c>
      <c r="I2517" s="7" t="s">
        <v>23</v>
      </c>
      <c r="J2517" s="7" t="s">
        <v>14</v>
      </c>
      <c r="K2517" s="7" t="s">
        <v>111</v>
      </c>
      <c r="L2517" s="7" t="s">
        <v>24</v>
      </c>
      <c r="M2517" s="2" t="s">
        <v>30</v>
      </c>
      <c r="N2517" s="6">
        <v>45597</v>
      </c>
    </row>
    <row r="2518" spans="1:14" hidden="1" x14ac:dyDescent="0.2">
      <c r="A2518" s="5">
        <v>11163323</v>
      </c>
      <c r="B2518" s="6">
        <v>45593</v>
      </c>
      <c r="C2518" s="6" t="str">
        <f>VLOOKUP(A2518,[1]Hoja2!$A:$B,2,0)</f>
        <v>Encuesta de Satisfacción sobre la atención en el Punto de Atención presencial del ICBF IV</v>
      </c>
      <c r="D2518" s="7">
        <v>1020463530</v>
      </c>
      <c r="E2518" s="7" t="s">
        <v>163</v>
      </c>
      <c r="F2518" s="7" t="s">
        <v>142</v>
      </c>
      <c r="G2518" s="7">
        <v>3124987752</v>
      </c>
      <c r="H2518" s="7" t="s">
        <v>12</v>
      </c>
      <c r="I2518" s="7" t="s">
        <v>77</v>
      </c>
      <c r="J2518" s="7" t="s">
        <v>14</v>
      </c>
      <c r="K2518" s="7" t="s">
        <v>145</v>
      </c>
      <c r="L2518" s="7" t="s">
        <v>24</v>
      </c>
      <c r="M2518" s="2" t="s">
        <v>30</v>
      </c>
      <c r="N2518" s="6">
        <v>45597</v>
      </c>
    </row>
    <row r="2519" spans="1:14" hidden="1" x14ac:dyDescent="0.2">
      <c r="A2519" s="5">
        <v>11163331</v>
      </c>
      <c r="B2519" s="6">
        <v>45593</v>
      </c>
      <c r="C2519" s="6" t="str">
        <f>VLOOKUP(A2519,[1]Hoja2!$A:$B,2,0)</f>
        <v>Encuesta de Satisfacción sobre la atención en el Punto de Atención presencial del ICBF IV</v>
      </c>
      <c r="D2519" s="7">
        <v>1214726360</v>
      </c>
      <c r="E2519" s="7" t="s">
        <v>169</v>
      </c>
      <c r="F2519" s="7" t="s">
        <v>142</v>
      </c>
      <c r="G2519" s="7">
        <v>3246702299</v>
      </c>
      <c r="H2519" s="7" t="s">
        <v>12</v>
      </c>
      <c r="I2519" s="7" t="s">
        <v>63</v>
      </c>
      <c r="J2519" s="7" t="s">
        <v>14</v>
      </c>
      <c r="K2519" s="7" t="s">
        <v>145</v>
      </c>
      <c r="L2519" s="7" t="s">
        <v>21</v>
      </c>
      <c r="M2519" s="2" t="s">
        <v>30</v>
      </c>
      <c r="N2519" s="6">
        <v>45597</v>
      </c>
    </row>
    <row r="2520" spans="1:14" hidden="1" x14ac:dyDescent="0.2">
      <c r="A2520" s="5">
        <v>11163337</v>
      </c>
      <c r="B2520" s="6">
        <v>45593</v>
      </c>
      <c r="C2520" s="6" t="str">
        <f>VLOOKUP(A2520,[1]Hoja2!$A:$B,2,0)</f>
        <v>Encuesta de Satisfacción sobre la atención en el Punto de Atención presencial del ICBF IV</v>
      </c>
      <c r="D2520" s="7">
        <v>1042706957</v>
      </c>
      <c r="E2520" s="7" t="s">
        <v>174</v>
      </c>
      <c r="F2520" s="7" t="s">
        <v>142</v>
      </c>
      <c r="G2520" s="7">
        <v>3178886964</v>
      </c>
      <c r="H2520" s="7" t="s">
        <v>12</v>
      </c>
      <c r="I2520" s="7" t="s">
        <v>68</v>
      </c>
      <c r="J2520" s="7" t="s">
        <v>14</v>
      </c>
      <c r="K2520" s="7" t="s">
        <v>145</v>
      </c>
      <c r="L2520" s="7" t="s">
        <v>24</v>
      </c>
      <c r="M2520" s="2" t="s">
        <v>30</v>
      </c>
      <c r="N2520" s="6">
        <v>45597</v>
      </c>
    </row>
    <row r="2521" spans="1:14" hidden="1" x14ac:dyDescent="0.2">
      <c r="A2521" s="5">
        <v>11259107</v>
      </c>
      <c r="B2521" s="6">
        <v>45593</v>
      </c>
      <c r="C2521" s="6" t="str">
        <f>VLOOKUP(A2521,[1]Hoja2!$A:$B,2,0)</f>
        <v>Encuesta de Satisfacción sobre la atención en el Punto de Atención presencial del ICBF IV</v>
      </c>
      <c r="D2521" s="7">
        <v>1047422891</v>
      </c>
      <c r="E2521" s="7" t="s">
        <v>201</v>
      </c>
      <c r="F2521" s="7"/>
      <c r="G2521" s="7">
        <v>3226897195</v>
      </c>
      <c r="H2521" s="7" t="s">
        <v>19</v>
      </c>
      <c r="I2521" s="7" t="s">
        <v>127</v>
      </c>
      <c r="J2521" s="7" t="s">
        <v>14</v>
      </c>
      <c r="K2521" s="7" t="s">
        <v>188</v>
      </c>
      <c r="L2521" s="7" t="s">
        <v>45</v>
      </c>
      <c r="M2521" s="2" t="s">
        <v>30</v>
      </c>
      <c r="N2521" s="6">
        <v>45597</v>
      </c>
    </row>
    <row r="2522" spans="1:14" hidden="1" x14ac:dyDescent="0.2">
      <c r="A2522" s="5">
        <v>11330969</v>
      </c>
      <c r="B2522" s="6">
        <v>45593</v>
      </c>
      <c r="C2522" s="6" t="str">
        <f>VLOOKUP(A2522,[1]Hoja2!$A:$B,2,0)</f>
        <v>Encuesta de Satisfacción sobre la atención en el Punto de Atención presencial del ICBF IV</v>
      </c>
      <c r="D2522" s="7">
        <v>6331179</v>
      </c>
      <c r="E2522" s="7" t="s">
        <v>213</v>
      </c>
      <c r="F2522" s="7"/>
      <c r="G2522" s="7">
        <v>3127240753</v>
      </c>
      <c r="H2522" s="7" t="s">
        <v>12</v>
      </c>
      <c r="I2522" s="7" t="s">
        <v>23</v>
      </c>
      <c r="J2522" s="7" t="s">
        <v>14</v>
      </c>
      <c r="K2522" s="7" t="s">
        <v>208</v>
      </c>
      <c r="L2522" s="7" t="s">
        <v>24</v>
      </c>
      <c r="M2522" s="2" t="s">
        <v>30</v>
      </c>
      <c r="N2522" s="6">
        <v>45597</v>
      </c>
    </row>
    <row r="2523" spans="1:14" hidden="1" x14ac:dyDescent="0.2">
      <c r="A2523" s="5">
        <v>11515236</v>
      </c>
      <c r="B2523" s="6">
        <v>45593</v>
      </c>
      <c r="C2523" s="6" t="str">
        <f>VLOOKUP(A2523,[1]Hoja2!$A:$B,2,0)</f>
        <v>Encuesta de Satisfacción sobre la atención en el Punto de Atención presencial del ICBF IV</v>
      </c>
      <c r="D2523" s="7">
        <v>1007435025</v>
      </c>
      <c r="E2523" s="7" t="s">
        <v>221</v>
      </c>
      <c r="F2523" s="7">
        <v>3106617745</v>
      </c>
      <c r="G2523" s="7"/>
      <c r="H2523" s="7" t="s">
        <v>12</v>
      </c>
      <c r="I2523" s="7" t="s">
        <v>203</v>
      </c>
      <c r="J2523" s="7" t="s">
        <v>14</v>
      </c>
      <c r="K2523" s="7" t="s">
        <v>216</v>
      </c>
      <c r="L2523" s="7" t="s">
        <v>24</v>
      </c>
      <c r="M2523" s="2" t="s">
        <v>30</v>
      </c>
      <c r="N2523" s="6">
        <v>45597</v>
      </c>
    </row>
    <row r="2524" spans="1:14" hidden="1" x14ac:dyDescent="0.2">
      <c r="A2524" s="5">
        <v>11841484</v>
      </c>
      <c r="B2524" s="6">
        <v>45593</v>
      </c>
      <c r="C2524" s="6" t="str">
        <f>VLOOKUP(A2524,[1]Hoja2!$A:$B,2,0)</f>
        <v>Encuesta de Satisfacción sobre la atención en el Punto de Atención presencial del ICBF IV</v>
      </c>
      <c r="D2524" s="7">
        <v>1037589236</v>
      </c>
      <c r="E2524" s="7" t="s">
        <v>247</v>
      </c>
      <c r="F2524" s="7" t="s">
        <v>233</v>
      </c>
      <c r="G2524" s="7">
        <v>3008006206</v>
      </c>
      <c r="H2524" s="7" t="s">
        <v>19</v>
      </c>
      <c r="I2524" s="7" t="s">
        <v>23</v>
      </c>
      <c r="J2524" s="7" t="s">
        <v>14</v>
      </c>
      <c r="K2524" s="7" t="s">
        <v>234</v>
      </c>
      <c r="L2524" s="7" t="s">
        <v>24</v>
      </c>
      <c r="M2524" s="2" t="s">
        <v>30</v>
      </c>
      <c r="N2524" s="6">
        <v>45597</v>
      </c>
    </row>
    <row r="2525" spans="1:14" hidden="1" x14ac:dyDescent="0.2">
      <c r="A2525" s="5">
        <v>12015841</v>
      </c>
      <c r="B2525" s="6">
        <v>45593</v>
      </c>
      <c r="C2525" s="6" t="str">
        <f>VLOOKUP(A2525,[1]Hoja2!$A:$B,2,0)</f>
        <v>Encuesta de Satisfacción sobre la atención en el Punto de Atención presencial del ICBF IV</v>
      </c>
      <c r="D2525" s="7">
        <v>1001143470</v>
      </c>
      <c r="E2525" s="7" t="s">
        <v>272</v>
      </c>
      <c r="F2525" s="7"/>
      <c r="G2525" s="7">
        <v>3103899781</v>
      </c>
      <c r="H2525" s="7" t="s">
        <v>12</v>
      </c>
      <c r="I2525" s="7" t="s">
        <v>87</v>
      </c>
      <c r="J2525" s="7" t="s">
        <v>14</v>
      </c>
      <c r="K2525" s="7" t="s">
        <v>266</v>
      </c>
      <c r="L2525" s="7" t="s">
        <v>24</v>
      </c>
      <c r="M2525" s="2" t="s">
        <v>30</v>
      </c>
      <c r="N2525" s="6">
        <v>45597</v>
      </c>
    </row>
    <row r="2526" spans="1:14" hidden="1" x14ac:dyDescent="0.2">
      <c r="A2526" s="5">
        <v>12109764</v>
      </c>
      <c r="B2526" s="6">
        <v>45593</v>
      </c>
      <c r="C2526" s="6" t="str">
        <f>VLOOKUP(A2526,[1]Hoja2!$A:$B,2,0)</f>
        <v>Encuesta de Satisfacción sobre la atención en el Punto de Atención presencial del ICBF IV</v>
      </c>
      <c r="D2526" s="7">
        <v>1023749356</v>
      </c>
      <c r="E2526" s="7" t="s">
        <v>285</v>
      </c>
      <c r="F2526" s="7" t="s">
        <v>136</v>
      </c>
      <c r="G2526" s="7">
        <v>3195751374</v>
      </c>
      <c r="H2526" s="7" t="s">
        <v>12</v>
      </c>
      <c r="I2526" s="7" t="s">
        <v>116</v>
      </c>
      <c r="J2526" s="7" t="s">
        <v>14</v>
      </c>
      <c r="K2526" s="7" t="s">
        <v>276</v>
      </c>
      <c r="L2526" s="7" t="s">
        <v>117</v>
      </c>
      <c r="M2526" s="2" t="s">
        <v>30</v>
      </c>
      <c r="N2526" s="6">
        <v>45597</v>
      </c>
    </row>
    <row r="2527" spans="1:14" hidden="1" x14ac:dyDescent="0.2">
      <c r="A2527" s="5">
        <v>12561748</v>
      </c>
      <c r="B2527" s="6">
        <v>45593</v>
      </c>
      <c r="C2527" s="6" t="str">
        <f>VLOOKUP(A2527,[1]Hoja2!$A:$B,2,0)</f>
        <v>Encuesta de Satisfacción sobre la atención en el Punto de Atención presencial del ICBF IV</v>
      </c>
      <c r="D2527" s="7">
        <v>1140890214</v>
      </c>
      <c r="E2527" s="7" t="s">
        <v>313</v>
      </c>
      <c r="F2527" s="7"/>
      <c r="G2527" s="7">
        <v>3506453542</v>
      </c>
      <c r="H2527" s="7" t="s">
        <v>12</v>
      </c>
      <c r="I2527" s="7" t="s">
        <v>23</v>
      </c>
      <c r="J2527" s="7" t="s">
        <v>298</v>
      </c>
      <c r="K2527" s="7" t="s">
        <v>301</v>
      </c>
      <c r="L2527" s="7" t="s">
        <v>24</v>
      </c>
      <c r="M2527" s="2" t="s">
        <v>30</v>
      </c>
      <c r="N2527" s="6">
        <v>45597</v>
      </c>
    </row>
    <row r="2528" spans="1:14" hidden="1" x14ac:dyDescent="0.2">
      <c r="A2528" s="5">
        <v>12663034</v>
      </c>
      <c r="B2528" s="6">
        <v>45593</v>
      </c>
      <c r="C2528" s="6" t="str">
        <f>VLOOKUP(A2528,[1]Hoja2!$A:$B,2,0)</f>
        <v>Encuesta de Satisfacción sobre la atención en el Punto de Atención presencial del ICBF IV</v>
      </c>
      <c r="D2528" s="7">
        <v>57415015</v>
      </c>
      <c r="E2528" s="7" t="s">
        <v>338</v>
      </c>
      <c r="F2528" s="7">
        <v>3023138556</v>
      </c>
      <c r="G2528" s="7">
        <v>3023138556</v>
      </c>
      <c r="H2528" s="7" t="s">
        <v>12</v>
      </c>
      <c r="I2528" s="7" t="s">
        <v>168</v>
      </c>
      <c r="J2528" s="7" t="s">
        <v>298</v>
      </c>
      <c r="K2528" s="7" t="s">
        <v>320</v>
      </c>
      <c r="L2528" s="7" t="s">
        <v>24</v>
      </c>
      <c r="M2528" s="2" t="s">
        <v>30</v>
      </c>
      <c r="N2528" s="6">
        <v>45597</v>
      </c>
    </row>
    <row r="2529" spans="1:14" hidden="1" x14ac:dyDescent="0.2">
      <c r="A2529" s="5">
        <v>12663038</v>
      </c>
      <c r="B2529" s="6">
        <v>45593</v>
      </c>
      <c r="C2529" s="6" t="str">
        <f>VLOOKUP(A2529,[1]Hoja2!$A:$B,2,0)</f>
        <v>Encuesta de Satisfacción sobre la atención en el Punto de Atención presencial del ICBF IV</v>
      </c>
      <c r="D2529" s="7">
        <v>1193516030</v>
      </c>
      <c r="E2529" s="7" t="s">
        <v>342</v>
      </c>
      <c r="F2529" s="7">
        <v>3106560151</v>
      </c>
      <c r="G2529" s="7">
        <v>3106560151</v>
      </c>
      <c r="H2529" s="7" t="s">
        <v>12</v>
      </c>
      <c r="I2529" s="7" t="s">
        <v>168</v>
      </c>
      <c r="J2529" s="7" t="s">
        <v>298</v>
      </c>
      <c r="K2529" s="7" t="s">
        <v>320</v>
      </c>
      <c r="L2529" s="7" t="s">
        <v>24</v>
      </c>
      <c r="M2529" s="2" t="s">
        <v>30</v>
      </c>
      <c r="N2529" s="6">
        <v>45597</v>
      </c>
    </row>
    <row r="2530" spans="1:14" hidden="1" x14ac:dyDescent="0.2">
      <c r="A2530" s="5">
        <v>12663042</v>
      </c>
      <c r="B2530" s="6">
        <v>45593</v>
      </c>
      <c r="C2530" s="6" t="str">
        <f>VLOOKUP(A2530,[1]Hoja2!$A:$B,2,0)</f>
        <v>Encuesta de Satisfacción sobre la atención en el Punto de Atención presencial del ICBF IV</v>
      </c>
      <c r="D2530" s="7">
        <v>1143242471</v>
      </c>
      <c r="E2530" s="7" t="s">
        <v>346</v>
      </c>
      <c r="F2530" s="7"/>
      <c r="G2530" s="7">
        <v>3013573778</v>
      </c>
      <c r="H2530" s="7" t="s">
        <v>19</v>
      </c>
      <c r="I2530" s="7" t="s">
        <v>87</v>
      </c>
      <c r="J2530" s="7" t="s">
        <v>298</v>
      </c>
      <c r="K2530" s="7" t="s">
        <v>320</v>
      </c>
      <c r="L2530" s="7" t="s">
        <v>24</v>
      </c>
      <c r="M2530" s="2" t="s">
        <v>30</v>
      </c>
      <c r="N2530" s="6">
        <v>45597</v>
      </c>
    </row>
    <row r="2531" spans="1:14" hidden="1" x14ac:dyDescent="0.2">
      <c r="A2531" s="5">
        <v>12663052</v>
      </c>
      <c r="B2531" s="6">
        <v>45593</v>
      </c>
      <c r="C2531" s="6" t="str">
        <f>VLOOKUP(A2531,[1]Hoja2!$A:$B,2,0)</f>
        <v>Encuesta de Satisfacción sobre la atención en el Punto de Atención presencial del ICBF IV</v>
      </c>
      <c r="D2531" s="7">
        <v>32773719</v>
      </c>
      <c r="E2531" s="7" t="s">
        <v>350</v>
      </c>
      <c r="F2531" s="7"/>
      <c r="G2531" s="7">
        <v>3233286755</v>
      </c>
      <c r="H2531" s="7" t="s">
        <v>12</v>
      </c>
      <c r="I2531" s="7" t="s">
        <v>68</v>
      </c>
      <c r="J2531" s="7" t="s">
        <v>298</v>
      </c>
      <c r="K2531" s="7" t="s">
        <v>320</v>
      </c>
      <c r="L2531" s="7" t="s">
        <v>24</v>
      </c>
      <c r="M2531" s="2" t="s">
        <v>30</v>
      </c>
      <c r="N2531" s="6">
        <v>45597</v>
      </c>
    </row>
    <row r="2532" spans="1:14" hidden="1" x14ac:dyDescent="0.2">
      <c r="A2532" s="5">
        <v>12718841</v>
      </c>
      <c r="B2532" s="6">
        <v>45593</v>
      </c>
      <c r="C2532" s="6" t="str">
        <f>VLOOKUP(A2532,[1]Hoja2!$A:$B,2,0)</f>
        <v>Encuesta de Satisfacción sobre la atención en el Punto de Atención presencial del ICBF IV</v>
      </c>
      <c r="D2532" s="7">
        <v>1048219587</v>
      </c>
      <c r="E2532" s="7" t="s">
        <v>373</v>
      </c>
      <c r="F2532" s="7"/>
      <c r="G2532" s="7">
        <v>3114252592</v>
      </c>
      <c r="H2532" s="7" t="s">
        <v>12</v>
      </c>
      <c r="I2532" s="7" t="s">
        <v>103</v>
      </c>
      <c r="J2532" s="7" t="s">
        <v>298</v>
      </c>
      <c r="K2532" s="7" t="s">
        <v>368</v>
      </c>
      <c r="L2532" s="7" t="s">
        <v>24</v>
      </c>
      <c r="M2532" s="2" t="s">
        <v>30</v>
      </c>
      <c r="N2532" s="6">
        <v>45597</v>
      </c>
    </row>
    <row r="2533" spans="1:14" hidden="1" x14ac:dyDescent="0.2">
      <c r="A2533" s="5">
        <v>12821553</v>
      </c>
      <c r="B2533" s="6">
        <v>45593</v>
      </c>
      <c r="C2533" s="6" t="str">
        <f>VLOOKUP(A2533,[1]Hoja2!$A:$B,2,0)</f>
        <v>Encuesta de Satisfacción sobre la atención en el Punto de Atención presencial del ICBF IV</v>
      </c>
      <c r="D2533" s="7">
        <v>1007674541</v>
      </c>
      <c r="E2533" s="7" t="s">
        <v>387</v>
      </c>
      <c r="F2533" s="7"/>
      <c r="G2533" s="7">
        <v>3148252940</v>
      </c>
      <c r="H2533" s="7" t="s">
        <v>12</v>
      </c>
      <c r="I2533" s="7" t="s">
        <v>63</v>
      </c>
      <c r="J2533" s="7" t="s">
        <v>298</v>
      </c>
      <c r="K2533" s="7" t="s">
        <v>381</v>
      </c>
      <c r="L2533" s="7" t="s">
        <v>21</v>
      </c>
      <c r="M2533" s="2" t="s">
        <v>30</v>
      </c>
      <c r="N2533" s="6">
        <v>45597</v>
      </c>
    </row>
    <row r="2534" spans="1:14" hidden="1" x14ac:dyDescent="0.2">
      <c r="A2534" s="5">
        <v>13066070</v>
      </c>
      <c r="B2534" s="6">
        <v>45593</v>
      </c>
      <c r="C2534" s="6" t="str">
        <f>VLOOKUP(A2534,[1]Hoja2!$A:$B,2,0)</f>
        <v>Encuesta de Satisfacción sobre la atención en el Punto de Atención presencial del ICBF IV</v>
      </c>
      <c r="D2534" s="7">
        <v>72345282</v>
      </c>
      <c r="E2534" s="7" t="s">
        <v>430</v>
      </c>
      <c r="F2534" s="7"/>
      <c r="G2534" s="7">
        <v>3023196493</v>
      </c>
      <c r="H2534" s="7" t="s">
        <v>19</v>
      </c>
      <c r="I2534" s="7" t="s">
        <v>125</v>
      </c>
      <c r="J2534" s="7" t="s">
        <v>298</v>
      </c>
      <c r="K2534" s="7" t="s">
        <v>395</v>
      </c>
      <c r="L2534" s="7" t="s">
        <v>24</v>
      </c>
      <c r="M2534" s="2" t="s">
        <v>30</v>
      </c>
      <c r="N2534" s="6">
        <v>45597</v>
      </c>
    </row>
    <row r="2535" spans="1:14" hidden="1" x14ac:dyDescent="0.2">
      <c r="A2535" s="5">
        <v>13066074</v>
      </c>
      <c r="B2535" s="6">
        <v>45593</v>
      </c>
      <c r="C2535" s="6" t="str">
        <f>VLOOKUP(A2535,[1]Hoja2!$A:$B,2,0)</f>
        <v>Encuesta de Satisfacción sobre la atención en el Punto de Atención presencial del ICBF IV</v>
      </c>
      <c r="D2535" s="7">
        <v>22734847</v>
      </c>
      <c r="E2535" s="7" t="s">
        <v>434</v>
      </c>
      <c r="F2535" s="7"/>
      <c r="G2535" s="7">
        <v>3002803234</v>
      </c>
      <c r="H2535" s="7" t="s">
        <v>12</v>
      </c>
      <c r="I2535" s="7" t="s">
        <v>28</v>
      </c>
      <c r="J2535" s="7" t="s">
        <v>298</v>
      </c>
      <c r="K2535" s="7" t="s">
        <v>395</v>
      </c>
      <c r="L2535" s="7" t="s">
        <v>24</v>
      </c>
      <c r="M2535" s="2" t="s">
        <v>30</v>
      </c>
      <c r="N2535" s="6">
        <v>45597</v>
      </c>
    </row>
    <row r="2536" spans="1:14" hidden="1" x14ac:dyDescent="0.2">
      <c r="A2536" s="5">
        <v>13066078</v>
      </c>
      <c r="B2536" s="6">
        <v>45593</v>
      </c>
      <c r="C2536" s="6" t="str">
        <f>VLOOKUP(A2536,[1]Hoja2!$A:$B,2,0)</f>
        <v>Encuesta de Satisfacción sobre la atención en el Punto de Atención presencial del ICBF IV</v>
      </c>
      <c r="D2536" s="7">
        <v>72097928</v>
      </c>
      <c r="E2536" s="7" t="s">
        <v>439</v>
      </c>
      <c r="F2536" s="7"/>
      <c r="G2536" s="7">
        <v>3244557161</v>
      </c>
      <c r="H2536" s="7" t="s">
        <v>19</v>
      </c>
      <c r="I2536" s="7" t="s">
        <v>158</v>
      </c>
      <c r="J2536" s="7" t="s">
        <v>298</v>
      </c>
      <c r="K2536" s="7" t="s">
        <v>395</v>
      </c>
      <c r="L2536" s="7" t="s">
        <v>16</v>
      </c>
      <c r="M2536" s="2" t="s">
        <v>30</v>
      </c>
      <c r="N2536" s="6">
        <v>45597</v>
      </c>
    </row>
    <row r="2537" spans="1:14" hidden="1" x14ac:dyDescent="0.2">
      <c r="A2537" s="5">
        <v>13066082</v>
      </c>
      <c r="B2537" s="6">
        <v>45593</v>
      </c>
      <c r="C2537" s="6" t="str">
        <f>VLOOKUP(A2537,[1]Hoja2!$A:$B,2,0)</f>
        <v>Encuesta de Satisfacción sobre la atención en el Punto de Atención presencial del ICBF IV</v>
      </c>
      <c r="D2537" s="7">
        <v>1140879124</v>
      </c>
      <c r="E2537" s="7" t="s">
        <v>444</v>
      </c>
      <c r="F2537" s="7"/>
      <c r="G2537" s="7">
        <v>3105424926</v>
      </c>
      <c r="H2537" s="7" t="s">
        <v>12</v>
      </c>
      <c r="I2537" s="7" t="s">
        <v>13</v>
      </c>
      <c r="J2537" s="7" t="s">
        <v>298</v>
      </c>
      <c r="K2537" s="7" t="s">
        <v>395</v>
      </c>
      <c r="L2537" s="7" t="s">
        <v>16</v>
      </c>
      <c r="M2537" s="2" t="s">
        <v>30</v>
      </c>
      <c r="N2537" s="6">
        <v>45597</v>
      </c>
    </row>
    <row r="2538" spans="1:14" hidden="1" x14ac:dyDescent="0.2">
      <c r="A2538" s="5">
        <v>13066089</v>
      </c>
      <c r="B2538" s="6">
        <v>45593</v>
      </c>
      <c r="C2538" s="6" t="str">
        <f>VLOOKUP(A2538,[1]Hoja2!$A:$B,2,0)</f>
        <v>Encuesta de Satisfacción sobre la atención en el Punto de Atención presencial del ICBF IV</v>
      </c>
      <c r="D2538" s="7">
        <v>1001874433</v>
      </c>
      <c r="E2538" s="7" t="s">
        <v>448</v>
      </c>
      <c r="F2538" s="7"/>
      <c r="G2538" s="7">
        <v>3043351206</v>
      </c>
      <c r="H2538" s="7" t="s">
        <v>12</v>
      </c>
      <c r="I2538" s="7" t="s">
        <v>449</v>
      </c>
      <c r="J2538" s="7" t="s">
        <v>298</v>
      </c>
      <c r="K2538" s="7" t="s">
        <v>395</v>
      </c>
      <c r="L2538" s="7" t="s">
        <v>45</v>
      </c>
      <c r="M2538" s="2" t="s">
        <v>30</v>
      </c>
      <c r="N2538" s="6">
        <v>45597</v>
      </c>
    </row>
    <row r="2539" spans="1:14" hidden="1" x14ac:dyDescent="0.2">
      <c r="A2539" s="5">
        <v>13066094</v>
      </c>
      <c r="B2539" s="6">
        <v>45593</v>
      </c>
      <c r="C2539" s="6" t="str">
        <f>VLOOKUP(A2539,[1]Hoja2!$A:$B,2,0)</f>
        <v>Encuesta de Satisfacción sobre la atención en el Punto de Atención presencial del ICBF IV</v>
      </c>
      <c r="D2539" s="7">
        <v>1042436333</v>
      </c>
      <c r="E2539" s="7" t="s">
        <v>452</v>
      </c>
      <c r="F2539" s="7"/>
      <c r="G2539" s="7">
        <v>3046468020</v>
      </c>
      <c r="H2539" s="7" t="s">
        <v>12</v>
      </c>
      <c r="I2539" s="7" t="s">
        <v>87</v>
      </c>
      <c r="J2539" s="7" t="s">
        <v>298</v>
      </c>
      <c r="K2539" s="7" t="s">
        <v>395</v>
      </c>
      <c r="L2539" s="7" t="s">
        <v>24</v>
      </c>
      <c r="M2539" s="2" t="s">
        <v>30</v>
      </c>
      <c r="N2539" s="6">
        <v>45597</v>
      </c>
    </row>
    <row r="2540" spans="1:14" hidden="1" x14ac:dyDescent="0.2">
      <c r="A2540" s="5">
        <v>13128888</v>
      </c>
      <c r="B2540" s="6">
        <v>45593</v>
      </c>
      <c r="C2540" s="6" t="str">
        <f>VLOOKUP(A2540,[1]Hoja2!$A:$B,2,0)</f>
        <v>Encuesta de Satisfacción sobre la atención en el Punto de Atención presencial del ICBF IV</v>
      </c>
      <c r="D2540" s="7">
        <v>988842</v>
      </c>
      <c r="E2540" s="7" t="s">
        <v>483</v>
      </c>
      <c r="F2540" s="7"/>
      <c r="G2540" s="7">
        <v>3205513414</v>
      </c>
      <c r="H2540" s="7" t="s">
        <v>12</v>
      </c>
      <c r="I2540" s="7" t="s">
        <v>77</v>
      </c>
      <c r="J2540" s="7" t="s">
        <v>298</v>
      </c>
      <c r="K2540" s="7" t="s">
        <v>472</v>
      </c>
      <c r="L2540" s="7" t="s">
        <v>24</v>
      </c>
      <c r="M2540" s="2" t="s">
        <v>30</v>
      </c>
      <c r="N2540" s="6">
        <v>45597</v>
      </c>
    </row>
    <row r="2541" spans="1:14" hidden="1" x14ac:dyDescent="0.2">
      <c r="A2541" s="5">
        <v>133133724</v>
      </c>
      <c r="B2541" s="6">
        <v>45593</v>
      </c>
      <c r="C2541" s="6" t="str">
        <f>VLOOKUP(A2541,[1]Hoja2!$A:$B,2,0)</f>
        <v>Encuesta de Satisfacción sobre la atención en el Punto de Atención presencial del ICBF IV</v>
      </c>
      <c r="D2541" s="7">
        <v>1018461690</v>
      </c>
      <c r="E2541" s="7" t="s">
        <v>553</v>
      </c>
      <c r="F2541" s="7">
        <v>3222129167</v>
      </c>
      <c r="G2541" s="7">
        <v>3222129167</v>
      </c>
      <c r="H2541" s="7" t="s">
        <v>12</v>
      </c>
      <c r="I2541" s="7" t="s">
        <v>87</v>
      </c>
      <c r="J2541" s="7" t="s">
        <v>490</v>
      </c>
      <c r="K2541" s="7" t="s">
        <v>498</v>
      </c>
      <c r="L2541" s="7" t="s">
        <v>24</v>
      </c>
      <c r="M2541" s="2" t="s">
        <v>30</v>
      </c>
      <c r="N2541" s="6">
        <v>45597</v>
      </c>
    </row>
    <row r="2542" spans="1:14" hidden="1" x14ac:dyDescent="0.2">
      <c r="A2542" s="5">
        <v>133133729</v>
      </c>
      <c r="B2542" s="6">
        <v>45593</v>
      </c>
      <c r="C2542" s="6" t="str">
        <f>VLOOKUP(A2542,[1]Hoja2!$A:$B,2,0)</f>
        <v>Encuesta de Satisfacción sobre la atención en el Punto de Atención presencial del ICBF IV</v>
      </c>
      <c r="D2542" s="7">
        <v>1015424294</v>
      </c>
      <c r="E2542" s="7" t="s">
        <v>557</v>
      </c>
      <c r="F2542" s="7"/>
      <c r="G2542" s="7">
        <v>3206807442</v>
      </c>
      <c r="H2542" s="7" t="s">
        <v>12</v>
      </c>
      <c r="I2542" s="7" t="s">
        <v>87</v>
      </c>
      <c r="J2542" s="7" t="s">
        <v>490</v>
      </c>
      <c r="K2542" s="7" t="s">
        <v>498</v>
      </c>
      <c r="L2542" s="7" t="s">
        <v>24</v>
      </c>
      <c r="M2542" s="2" t="s">
        <v>30</v>
      </c>
      <c r="N2542" s="6">
        <v>45597</v>
      </c>
    </row>
    <row r="2543" spans="1:14" hidden="1" x14ac:dyDescent="0.2">
      <c r="A2543" s="5">
        <v>133133733</v>
      </c>
      <c r="B2543" s="6">
        <v>45593</v>
      </c>
      <c r="C2543" s="6" t="str">
        <f>VLOOKUP(A2543,[1]Hoja2!$A:$B,2,0)</f>
        <v>Encuesta de Satisfacción sobre la atención en el Punto de Atención presencial del ICBF IV</v>
      </c>
      <c r="D2543" s="7">
        <v>52899335</v>
      </c>
      <c r="E2543" s="7" t="s">
        <v>561</v>
      </c>
      <c r="F2543" s="7">
        <v>3102509591</v>
      </c>
      <c r="G2543" s="7">
        <v>3102509591</v>
      </c>
      <c r="H2543" s="7" t="s">
        <v>12</v>
      </c>
      <c r="I2543" s="7" t="s">
        <v>23</v>
      </c>
      <c r="J2543" s="7" t="s">
        <v>490</v>
      </c>
      <c r="K2543" s="7" t="s">
        <v>498</v>
      </c>
      <c r="L2543" s="7" t="s">
        <v>24</v>
      </c>
      <c r="M2543" s="2" t="s">
        <v>30</v>
      </c>
      <c r="N2543" s="6">
        <v>45597</v>
      </c>
    </row>
    <row r="2544" spans="1:14" hidden="1" x14ac:dyDescent="0.2">
      <c r="A2544" s="5">
        <v>133133740</v>
      </c>
      <c r="B2544" s="6">
        <v>45593</v>
      </c>
      <c r="C2544" s="6" t="str">
        <f>VLOOKUP(A2544,[1]Hoja2!$A:$B,2,0)</f>
        <v>Encuesta de Satisfacción sobre la atención en el Punto de Atención presencial del ICBF IV</v>
      </c>
      <c r="D2544" s="7">
        <v>1000973328</v>
      </c>
      <c r="E2544" s="7" t="s">
        <v>565</v>
      </c>
      <c r="F2544" s="7"/>
      <c r="G2544" s="7">
        <v>3132800086</v>
      </c>
      <c r="H2544" s="7" t="s">
        <v>19</v>
      </c>
      <c r="I2544" s="7" t="s">
        <v>23</v>
      </c>
      <c r="J2544" s="7" t="s">
        <v>490</v>
      </c>
      <c r="K2544" s="7" t="s">
        <v>498</v>
      </c>
      <c r="L2544" s="7" t="s">
        <v>24</v>
      </c>
      <c r="M2544" s="2" t="s">
        <v>30</v>
      </c>
      <c r="N2544" s="6">
        <v>45597</v>
      </c>
    </row>
    <row r="2545" spans="1:14" hidden="1" x14ac:dyDescent="0.2">
      <c r="A2545" s="5">
        <v>133133748</v>
      </c>
      <c r="B2545" s="6">
        <v>45593</v>
      </c>
      <c r="C2545" s="6" t="str">
        <f>VLOOKUP(A2545,[1]Hoja2!$A:$B,2,0)</f>
        <v>Encuesta de Satisfacción sobre la atención en el Punto de Atención presencial del ICBF IV</v>
      </c>
      <c r="D2545" s="7">
        <v>52878339</v>
      </c>
      <c r="E2545" s="7" t="s">
        <v>570</v>
      </c>
      <c r="F2545" s="7">
        <v>3125831135</v>
      </c>
      <c r="G2545" s="7">
        <v>3125831135</v>
      </c>
      <c r="H2545" s="7" t="s">
        <v>12</v>
      </c>
      <c r="I2545" s="7" t="s">
        <v>28</v>
      </c>
      <c r="J2545" s="7" t="s">
        <v>490</v>
      </c>
      <c r="K2545" s="7" t="s">
        <v>498</v>
      </c>
      <c r="L2545" s="7" t="s">
        <v>24</v>
      </c>
      <c r="M2545" s="2" t="s">
        <v>30</v>
      </c>
      <c r="N2545" s="6">
        <v>45597</v>
      </c>
    </row>
    <row r="2546" spans="1:14" hidden="1" x14ac:dyDescent="0.2">
      <c r="A2546" s="5">
        <v>133133752</v>
      </c>
      <c r="B2546" s="6">
        <v>45593</v>
      </c>
      <c r="C2546" s="6" t="str">
        <f>VLOOKUP(A2546,[1]Hoja2!$A:$B,2,0)</f>
        <v>Encuesta de Satisfacción sobre la atención en el Punto de Atención presencial del ICBF IV</v>
      </c>
      <c r="D2546" s="7">
        <v>1076986474</v>
      </c>
      <c r="E2546" s="7" t="s">
        <v>574</v>
      </c>
      <c r="F2546" s="7">
        <v>3212915775</v>
      </c>
      <c r="G2546" s="7"/>
      <c r="H2546" s="7" t="s">
        <v>19</v>
      </c>
      <c r="I2546" s="7" t="s">
        <v>23</v>
      </c>
      <c r="J2546" s="7" t="s">
        <v>490</v>
      </c>
      <c r="K2546" s="7" t="s">
        <v>498</v>
      </c>
      <c r="L2546" s="7" t="s">
        <v>24</v>
      </c>
      <c r="M2546" s="2" t="s">
        <v>30</v>
      </c>
      <c r="N2546" s="6">
        <v>45597</v>
      </c>
    </row>
    <row r="2547" spans="1:14" hidden="1" x14ac:dyDescent="0.2">
      <c r="A2547" s="5">
        <v>13453437</v>
      </c>
      <c r="B2547" s="6">
        <v>45593</v>
      </c>
      <c r="C2547" s="6" t="str">
        <f>VLOOKUP(A2547,[1]Hoja2!$A:$B,2,0)</f>
        <v>Encuesta de Satisfacción sobre la atención en el Punto de Atención presencial del ICBF IV</v>
      </c>
      <c r="D2547" s="7">
        <v>1024516783</v>
      </c>
      <c r="E2547" s="7" t="s">
        <v>619</v>
      </c>
      <c r="F2547" s="7">
        <v>5603525</v>
      </c>
      <c r="G2547" s="7">
        <v>3222649681</v>
      </c>
      <c r="H2547" s="7" t="s">
        <v>12</v>
      </c>
      <c r="I2547" s="7" t="s">
        <v>449</v>
      </c>
      <c r="J2547" s="7" t="s">
        <v>490</v>
      </c>
      <c r="K2547" s="7" t="s">
        <v>603</v>
      </c>
      <c r="L2547" s="7" t="s">
        <v>45</v>
      </c>
      <c r="M2547" s="2" t="s">
        <v>30</v>
      </c>
      <c r="N2547" s="6">
        <v>45597</v>
      </c>
    </row>
    <row r="2548" spans="1:14" hidden="1" x14ac:dyDescent="0.2">
      <c r="A2548" s="5">
        <v>13453441</v>
      </c>
      <c r="B2548" s="6">
        <v>45593</v>
      </c>
      <c r="C2548" s="6" t="str">
        <f>VLOOKUP(A2548,[1]Hoja2!$A:$B,2,0)</f>
        <v>Encuesta de Satisfacción sobre la atención en el Punto de Atención presencial del ICBF IV</v>
      </c>
      <c r="D2548" s="7">
        <v>3720821</v>
      </c>
      <c r="E2548" s="7" t="s">
        <v>622</v>
      </c>
      <c r="F2548" s="7"/>
      <c r="G2548" s="7">
        <v>3202874041</v>
      </c>
      <c r="H2548" s="7" t="s">
        <v>12</v>
      </c>
      <c r="I2548" s="7" t="s">
        <v>119</v>
      </c>
      <c r="J2548" s="7" t="s">
        <v>490</v>
      </c>
      <c r="K2548" s="7" t="s">
        <v>603</v>
      </c>
      <c r="L2548" s="7" t="s">
        <v>16</v>
      </c>
      <c r="M2548" s="2" t="s">
        <v>30</v>
      </c>
      <c r="N2548" s="6">
        <v>45597</v>
      </c>
    </row>
    <row r="2549" spans="1:14" hidden="1" x14ac:dyDescent="0.2">
      <c r="A2549" s="5">
        <v>13453445</v>
      </c>
      <c r="B2549" s="6">
        <v>45593</v>
      </c>
      <c r="C2549" s="6" t="str">
        <f>VLOOKUP(A2549,[1]Hoja2!$A:$B,2,0)</f>
        <v>Encuesta de Satisfacción sobre la atención en el Punto de Atención presencial del ICBF IV</v>
      </c>
      <c r="D2549" s="7">
        <v>1001349747</v>
      </c>
      <c r="E2549" s="7" t="s">
        <v>627</v>
      </c>
      <c r="F2549" s="7"/>
      <c r="G2549" s="7">
        <v>3214840023</v>
      </c>
      <c r="H2549" s="7" t="s">
        <v>19</v>
      </c>
      <c r="I2549" s="7" t="s">
        <v>23</v>
      </c>
      <c r="J2549" s="7" t="s">
        <v>490</v>
      </c>
      <c r="K2549" s="7" t="s">
        <v>603</v>
      </c>
      <c r="L2549" s="7" t="s">
        <v>24</v>
      </c>
      <c r="M2549" s="2" t="s">
        <v>30</v>
      </c>
      <c r="N2549" s="6">
        <v>45597</v>
      </c>
    </row>
    <row r="2550" spans="1:14" hidden="1" x14ac:dyDescent="0.2">
      <c r="A2550" s="5">
        <v>13453449</v>
      </c>
      <c r="B2550" s="6">
        <v>45593</v>
      </c>
      <c r="C2550" s="6" t="str">
        <f>VLOOKUP(A2550,[1]Hoja2!$A:$B,2,0)</f>
        <v>Encuesta de Satisfacción sobre la atención en el Punto de Atención presencial del ICBF IV</v>
      </c>
      <c r="D2550" s="7">
        <v>79371540</v>
      </c>
      <c r="E2550" s="7" t="s">
        <v>631</v>
      </c>
      <c r="F2550" s="7"/>
      <c r="G2550" s="7">
        <v>3203573384</v>
      </c>
      <c r="H2550" s="7" t="s">
        <v>19</v>
      </c>
      <c r="I2550" s="7" t="s">
        <v>23</v>
      </c>
      <c r="J2550" s="7" t="s">
        <v>490</v>
      </c>
      <c r="K2550" s="7" t="s">
        <v>603</v>
      </c>
      <c r="L2550" s="7" t="s">
        <v>24</v>
      </c>
      <c r="M2550" s="2" t="s">
        <v>30</v>
      </c>
      <c r="N2550" s="6">
        <v>45597</v>
      </c>
    </row>
    <row r="2551" spans="1:14" hidden="1" x14ac:dyDescent="0.2">
      <c r="A2551" s="5">
        <v>135113459</v>
      </c>
      <c r="B2551" s="6">
        <v>45593</v>
      </c>
      <c r="C2551" s="6" t="str">
        <f>VLOOKUP(A2551,[1]Hoja2!$A:$B,2,0)</f>
        <v>Encuesta de Satisfacción sobre la atención en el Punto de Atención presencial del ICBF IV</v>
      </c>
      <c r="D2551" s="7">
        <v>1031131809</v>
      </c>
      <c r="E2551" s="7" t="s">
        <v>662</v>
      </c>
      <c r="F2551" s="7"/>
      <c r="G2551" s="7">
        <v>3135458052</v>
      </c>
      <c r="H2551" s="7" t="s">
        <v>19</v>
      </c>
      <c r="I2551" s="7" t="s">
        <v>44</v>
      </c>
      <c r="J2551" s="7" t="s">
        <v>490</v>
      </c>
      <c r="K2551" s="7" t="s">
        <v>642</v>
      </c>
      <c r="L2551" s="7" t="s">
        <v>45</v>
      </c>
      <c r="M2551" s="2" t="s">
        <v>30</v>
      </c>
      <c r="N2551" s="6">
        <v>45597</v>
      </c>
    </row>
    <row r="2552" spans="1:14" hidden="1" x14ac:dyDescent="0.2">
      <c r="A2552" s="5">
        <v>135113466</v>
      </c>
      <c r="B2552" s="6">
        <v>45593</v>
      </c>
      <c r="C2552" s="6" t="str">
        <f>VLOOKUP(A2552,[1]Hoja2!$A:$B,2,0)</f>
        <v>Encuesta de Satisfacción sobre la atención en el Punto de Atención presencial del ICBF IV</v>
      </c>
      <c r="D2552" s="7">
        <v>1085265221</v>
      </c>
      <c r="E2552" s="7" t="s">
        <v>666</v>
      </c>
      <c r="F2552" s="7"/>
      <c r="G2552" s="7">
        <v>3168953616</v>
      </c>
      <c r="H2552" s="7" t="s">
        <v>12</v>
      </c>
      <c r="I2552" s="7" t="s">
        <v>23</v>
      </c>
      <c r="J2552" s="7" t="s">
        <v>490</v>
      </c>
      <c r="K2552" s="7" t="s">
        <v>642</v>
      </c>
      <c r="L2552" s="7" t="s">
        <v>24</v>
      </c>
      <c r="M2552" s="2" t="s">
        <v>30</v>
      </c>
      <c r="N2552" s="6">
        <v>45597</v>
      </c>
    </row>
    <row r="2553" spans="1:14" hidden="1" x14ac:dyDescent="0.2">
      <c r="A2553" s="5">
        <v>135113471</v>
      </c>
      <c r="B2553" s="6">
        <v>45593</v>
      </c>
      <c r="C2553" s="6" t="str">
        <f>VLOOKUP(A2553,[1]Hoja2!$A:$B,2,0)</f>
        <v>Encuesta de Satisfacción sobre la atención en el Punto de Atención presencial del ICBF IV</v>
      </c>
      <c r="D2553" s="7">
        <v>45768975</v>
      </c>
      <c r="E2553" s="7" t="s">
        <v>670</v>
      </c>
      <c r="F2553" s="7"/>
      <c r="G2553" s="7">
        <v>3148340029</v>
      </c>
      <c r="H2553" s="7" t="s">
        <v>12</v>
      </c>
      <c r="I2553" s="7" t="s">
        <v>144</v>
      </c>
      <c r="J2553" s="7" t="s">
        <v>490</v>
      </c>
      <c r="K2553" s="7" t="s">
        <v>642</v>
      </c>
      <c r="L2553" s="7" t="s">
        <v>54</v>
      </c>
      <c r="M2553" s="2" t="s">
        <v>30</v>
      </c>
      <c r="N2553" s="6">
        <v>45597</v>
      </c>
    </row>
    <row r="2554" spans="1:14" hidden="1" x14ac:dyDescent="0.2">
      <c r="A2554" s="5">
        <v>135113475</v>
      </c>
      <c r="B2554" s="6">
        <v>45593</v>
      </c>
      <c r="C2554" s="6" t="str">
        <f>VLOOKUP(A2554,[1]Hoja2!$A:$B,2,0)</f>
        <v>Encuesta de Satisfacción sobre la atención en el Punto de Atención presencial del ICBF IV</v>
      </c>
      <c r="D2554" s="7">
        <v>1033785091</v>
      </c>
      <c r="E2554" s="7" t="s">
        <v>674</v>
      </c>
      <c r="F2554" s="7"/>
      <c r="G2554" s="7">
        <v>3195769730</v>
      </c>
      <c r="H2554" s="7" t="s">
        <v>19</v>
      </c>
      <c r="I2554" s="7" t="s">
        <v>23</v>
      </c>
      <c r="J2554" s="7" t="s">
        <v>490</v>
      </c>
      <c r="K2554" s="7" t="s">
        <v>642</v>
      </c>
      <c r="L2554" s="7" t="s">
        <v>24</v>
      </c>
      <c r="M2554" s="2" t="s">
        <v>30</v>
      </c>
      <c r="N2554" s="6">
        <v>45597</v>
      </c>
    </row>
    <row r="2555" spans="1:14" hidden="1" x14ac:dyDescent="0.2">
      <c r="A2555" s="5">
        <v>13686340</v>
      </c>
      <c r="B2555" s="6">
        <v>45593</v>
      </c>
      <c r="C2555" s="6" t="str">
        <f>VLOOKUP(A2555,[1]Hoja2!$A:$B,2,0)</f>
        <v>Encuesta de Satisfacción sobre la atención en el Punto de Atención presencial del ICBF IV</v>
      </c>
      <c r="D2555" s="7">
        <v>52729741</v>
      </c>
      <c r="E2555" s="7" t="s">
        <v>733</v>
      </c>
      <c r="F2555" s="7"/>
      <c r="G2555" s="7" t="s">
        <v>734</v>
      </c>
      <c r="H2555" s="7" t="s">
        <v>12</v>
      </c>
      <c r="I2555" s="7" t="s">
        <v>20</v>
      </c>
      <c r="J2555" s="7" t="s">
        <v>490</v>
      </c>
      <c r="K2555" s="7" t="s">
        <v>697</v>
      </c>
      <c r="L2555" s="7" t="s">
        <v>54</v>
      </c>
      <c r="M2555" s="2" t="s">
        <v>30</v>
      </c>
      <c r="N2555" s="6">
        <v>45597</v>
      </c>
    </row>
    <row r="2556" spans="1:14" hidden="1" x14ac:dyDescent="0.2">
      <c r="A2556" s="5">
        <v>13686350</v>
      </c>
      <c r="B2556" s="6">
        <v>45593</v>
      </c>
      <c r="C2556" s="6" t="str">
        <f>VLOOKUP(A2556,[1]Hoja2!$A:$B,2,0)</f>
        <v>Encuesta de Satisfacción sobre la atención en el Punto de Atención presencial del ICBF IV</v>
      </c>
      <c r="D2556" s="7">
        <v>41440398</v>
      </c>
      <c r="E2556" s="7" t="s">
        <v>739</v>
      </c>
      <c r="F2556" s="7"/>
      <c r="G2556" s="7" t="s">
        <v>740</v>
      </c>
      <c r="H2556" s="7" t="s">
        <v>12</v>
      </c>
      <c r="I2556" s="7" t="s">
        <v>158</v>
      </c>
      <c r="J2556" s="7" t="s">
        <v>490</v>
      </c>
      <c r="K2556" s="7" t="s">
        <v>697</v>
      </c>
      <c r="L2556" s="7" t="s">
        <v>45</v>
      </c>
      <c r="M2556" s="2" t="s">
        <v>30</v>
      </c>
      <c r="N2556" s="6">
        <v>45597</v>
      </c>
    </row>
    <row r="2557" spans="1:14" hidden="1" x14ac:dyDescent="0.2">
      <c r="A2557" s="5">
        <v>13686354</v>
      </c>
      <c r="B2557" s="6">
        <v>45593</v>
      </c>
      <c r="C2557" s="6" t="str">
        <f>VLOOKUP(A2557,[1]Hoja2!$A:$B,2,0)</f>
        <v>Encuesta de Satisfacción sobre la atención en el Punto de Atención presencial del ICBF IV</v>
      </c>
      <c r="D2557" s="7">
        <v>1126428910</v>
      </c>
      <c r="E2557" s="7" t="s">
        <v>744</v>
      </c>
      <c r="F2557" s="7"/>
      <c r="G2557" s="7">
        <v>3015386408</v>
      </c>
      <c r="H2557" s="7" t="s">
        <v>12</v>
      </c>
      <c r="I2557" s="7" t="s">
        <v>23</v>
      </c>
      <c r="J2557" s="7" t="s">
        <v>490</v>
      </c>
      <c r="K2557" s="7" t="s">
        <v>697</v>
      </c>
      <c r="L2557" s="7" t="s">
        <v>24</v>
      </c>
      <c r="M2557" s="2" t="s">
        <v>30</v>
      </c>
      <c r="N2557" s="6">
        <v>45597</v>
      </c>
    </row>
    <row r="2558" spans="1:14" hidden="1" x14ac:dyDescent="0.2">
      <c r="A2558" s="5">
        <v>13686359</v>
      </c>
      <c r="B2558" s="6">
        <v>45593</v>
      </c>
      <c r="C2558" s="6" t="str">
        <f>VLOOKUP(A2558,[1]Hoja2!$A:$B,2,0)</f>
        <v>Encuesta de Satisfacción sobre la atención en el Punto de Atención presencial del ICBF IV</v>
      </c>
      <c r="D2558" s="7">
        <v>1000614948</v>
      </c>
      <c r="E2558" s="7" t="s">
        <v>748</v>
      </c>
      <c r="F2558" s="7"/>
      <c r="G2558" s="7">
        <v>3227827340</v>
      </c>
      <c r="H2558" s="7" t="s">
        <v>19</v>
      </c>
      <c r="I2558" s="7" t="s">
        <v>20</v>
      </c>
      <c r="J2558" s="7" t="s">
        <v>490</v>
      </c>
      <c r="K2558" s="7" t="s">
        <v>697</v>
      </c>
      <c r="L2558" s="7" t="s">
        <v>21</v>
      </c>
      <c r="M2558" s="2" t="s">
        <v>30</v>
      </c>
      <c r="N2558" s="6">
        <v>45597</v>
      </c>
    </row>
    <row r="2559" spans="1:14" hidden="1" x14ac:dyDescent="0.2">
      <c r="A2559" s="5">
        <v>137158483</v>
      </c>
      <c r="B2559" s="6">
        <v>45593</v>
      </c>
      <c r="C2559" s="6" t="str">
        <f>VLOOKUP(A2559,[1]Hoja2!$A:$B,2,0)</f>
        <v>Encuesta de Satisfacción sobre la atención en el Punto de Atención presencial del ICBF IV</v>
      </c>
      <c r="D2559" s="7">
        <v>1193146218</v>
      </c>
      <c r="E2559" s="7" t="s">
        <v>820</v>
      </c>
      <c r="F2559" s="7"/>
      <c r="G2559" s="7">
        <v>3138615529</v>
      </c>
      <c r="H2559" s="7" t="s">
        <v>12</v>
      </c>
      <c r="I2559" s="7" t="s">
        <v>28</v>
      </c>
      <c r="J2559" s="7" t="s">
        <v>490</v>
      </c>
      <c r="K2559" s="7" t="s">
        <v>777</v>
      </c>
      <c r="L2559" s="7" t="s">
        <v>24</v>
      </c>
      <c r="M2559" s="2" t="s">
        <v>30</v>
      </c>
      <c r="N2559" s="6">
        <v>45597</v>
      </c>
    </row>
    <row r="2560" spans="1:14" hidden="1" x14ac:dyDescent="0.2">
      <c r="A2560" s="5">
        <v>137158487</v>
      </c>
      <c r="B2560" s="6">
        <v>45593</v>
      </c>
      <c r="C2560" s="6" t="str">
        <f>VLOOKUP(A2560,[1]Hoja2!$A:$B,2,0)</f>
        <v>Encuesta de Satisfacción sobre la atención en el Punto de Atención presencial del ICBF IV</v>
      </c>
      <c r="D2560" s="7">
        <v>1000120128</v>
      </c>
      <c r="E2560" s="7" t="s">
        <v>824</v>
      </c>
      <c r="F2560" s="7" t="s">
        <v>138</v>
      </c>
      <c r="G2560" s="7">
        <v>3108632729</v>
      </c>
      <c r="H2560" s="7" t="s">
        <v>12</v>
      </c>
      <c r="I2560" s="7" t="s">
        <v>23</v>
      </c>
      <c r="J2560" s="7" t="s">
        <v>490</v>
      </c>
      <c r="K2560" s="7" t="s">
        <v>777</v>
      </c>
      <c r="L2560" s="7" t="s">
        <v>24</v>
      </c>
      <c r="M2560" s="2" t="s">
        <v>30</v>
      </c>
      <c r="N2560" s="6">
        <v>45597</v>
      </c>
    </row>
    <row r="2561" spans="1:14" hidden="1" x14ac:dyDescent="0.2">
      <c r="A2561" s="5">
        <v>137158493</v>
      </c>
      <c r="B2561" s="6">
        <v>45593</v>
      </c>
      <c r="C2561" s="6" t="str">
        <f>VLOOKUP(A2561,[1]Hoja2!$A:$B,2,0)</f>
        <v>Encuesta de Satisfacción sobre la atención en el Punto de Atención presencial del ICBF IV</v>
      </c>
      <c r="D2561" s="7">
        <v>1141324868</v>
      </c>
      <c r="E2561" s="7" t="s">
        <v>831</v>
      </c>
      <c r="F2561" s="7" t="s">
        <v>138</v>
      </c>
      <c r="G2561" s="7">
        <v>3133420889</v>
      </c>
      <c r="H2561" s="7" t="s">
        <v>19</v>
      </c>
      <c r="I2561" s="7" t="s">
        <v>275</v>
      </c>
      <c r="J2561" s="7" t="s">
        <v>490</v>
      </c>
      <c r="K2561" s="7" t="s">
        <v>777</v>
      </c>
      <c r="L2561" s="7" t="s">
        <v>21</v>
      </c>
      <c r="M2561" s="2" t="s">
        <v>30</v>
      </c>
      <c r="N2561" s="6">
        <v>45597</v>
      </c>
    </row>
    <row r="2562" spans="1:14" hidden="1" x14ac:dyDescent="0.2">
      <c r="A2562" s="5">
        <v>137158498</v>
      </c>
      <c r="B2562" s="6">
        <v>45593</v>
      </c>
      <c r="C2562" s="6" t="str">
        <f>VLOOKUP(A2562,[1]Hoja2!$A:$B,2,0)</f>
        <v>Encuesta de Satisfacción sobre la atención en el Punto de Atención presencial del ICBF IV</v>
      </c>
      <c r="D2562" s="7">
        <v>1032386753</v>
      </c>
      <c r="E2562" s="7" t="s">
        <v>835</v>
      </c>
      <c r="F2562" s="7"/>
      <c r="G2562" s="7">
        <v>3196366924</v>
      </c>
      <c r="H2562" s="7" t="s">
        <v>19</v>
      </c>
      <c r="I2562" s="7" t="s">
        <v>52</v>
      </c>
      <c r="J2562" s="7" t="s">
        <v>490</v>
      </c>
      <c r="K2562" s="7" t="s">
        <v>777</v>
      </c>
      <c r="L2562" s="7" t="s">
        <v>21</v>
      </c>
      <c r="M2562" s="2" t="s">
        <v>30</v>
      </c>
      <c r="N2562" s="6">
        <v>45597</v>
      </c>
    </row>
    <row r="2563" spans="1:14" hidden="1" x14ac:dyDescent="0.2">
      <c r="A2563" s="5">
        <v>137158502</v>
      </c>
      <c r="B2563" s="6">
        <v>45593</v>
      </c>
      <c r="C2563" s="6" t="str">
        <f>VLOOKUP(A2563,[1]Hoja2!$A:$B,2,0)</f>
        <v>Encuesta de Satisfacción sobre la atención en el Punto de Atención presencial del ICBF IV</v>
      </c>
      <c r="D2563" s="7">
        <v>18262991</v>
      </c>
      <c r="E2563" s="7" t="s">
        <v>839</v>
      </c>
      <c r="F2563" s="7"/>
      <c r="G2563" s="7">
        <v>3202445637</v>
      </c>
      <c r="H2563" s="7" t="s">
        <v>19</v>
      </c>
      <c r="I2563" s="7" t="s">
        <v>168</v>
      </c>
      <c r="J2563" s="7" t="s">
        <v>490</v>
      </c>
      <c r="K2563" s="7" t="s">
        <v>777</v>
      </c>
      <c r="L2563" s="7" t="s">
        <v>24</v>
      </c>
      <c r="M2563" s="2" t="s">
        <v>30</v>
      </c>
      <c r="N2563" s="6">
        <v>45597</v>
      </c>
    </row>
    <row r="2564" spans="1:14" hidden="1" x14ac:dyDescent="0.2">
      <c r="A2564" s="5">
        <v>137158504</v>
      </c>
      <c r="B2564" s="6">
        <v>45593</v>
      </c>
      <c r="C2564" s="6" t="str">
        <f>VLOOKUP(A2564,[1]Hoja2!$A:$B,2,0)</f>
        <v>Encuesta de Satisfacción sobre la atención en el Punto de Atención presencial del ICBF IV</v>
      </c>
      <c r="D2564" s="7">
        <v>1061625083</v>
      </c>
      <c r="E2564" s="7" t="s">
        <v>841</v>
      </c>
      <c r="F2564" s="7" t="s">
        <v>138</v>
      </c>
      <c r="G2564" s="7" t="s">
        <v>842</v>
      </c>
      <c r="H2564" s="7" t="s">
        <v>12</v>
      </c>
      <c r="I2564" s="7" t="s">
        <v>28</v>
      </c>
      <c r="J2564" s="7" t="s">
        <v>490</v>
      </c>
      <c r="K2564" s="7" t="s">
        <v>777</v>
      </c>
      <c r="L2564" s="7" t="s">
        <v>24</v>
      </c>
      <c r="M2564" s="2" t="s">
        <v>30</v>
      </c>
      <c r="N2564" s="6">
        <v>45597</v>
      </c>
    </row>
    <row r="2565" spans="1:14" hidden="1" x14ac:dyDescent="0.2">
      <c r="A2565" s="5">
        <v>140148517</v>
      </c>
      <c r="B2565" s="6">
        <v>45593</v>
      </c>
      <c r="C2565" s="6" t="str">
        <f>VLOOKUP(A2565,[1]Hoja2!$A:$B,2,0)</f>
        <v>Encuesta de Satisfacción sobre la atención en el Punto de Atención presencial del ICBF IV</v>
      </c>
      <c r="D2565" s="7">
        <v>1023927034</v>
      </c>
      <c r="E2565" s="7" t="s">
        <v>907</v>
      </c>
      <c r="F2565" s="7"/>
      <c r="G2565" s="7">
        <v>3208855252</v>
      </c>
      <c r="H2565" s="7" t="s">
        <v>12</v>
      </c>
      <c r="I2565" s="7" t="s">
        <v>203</v>
      </c>
      <c r="J2565" s="7" t="s">
        <v>490</v>
      </c>
      <c r="K2565" s="7" t="s">
        <v>867</v>
      </c>
      <c r="L2565" s="7" t="s">
        <v>24</v>
      </c>
      <c r="M2565" s="2" t="s">
        <v>30</v>
      </c>
      <c r="N2565" s="6">
        <v>45597</v>
      </c>
    </row>
    <row r="2566" spans="1:14" hidden="1" x14ac:dyDescent="0.2">
      <c r="A2566" s="5">
        <v>140148531</v>
      </c>
      <c r="B2566" s="6">
        <v>45593</v>
      </c>
      <c r="C2566" s="6" t="str">
        <f>VLOOKUP(A2566,[1]Hoja2!$A:$B,2,0)</f>
        <v>Encuesta de Satisfacción sobre la atención en el Punto de Atención presencial del ICBF IV</v>
      </c>
      <c r="D2566" s="7">
        <v>80147232</v>
      </c>
      <c r="E2566" s="7" t="s">
        <v>911</v>
      </c>
      <c r="F2566" s="7" t="s">
        <v>138</v>
      </c>
      <c r="G2566" s="7">
        <v>3147060034</v>
      </c>
      <c r="H2566" s="7" t="s">
        <v>19</v>
      </c>
      <c r="I2566" s="7" t="s">
        <v>87</v>
      </c>
      <c r="J2566" s="7" t="s">
        <v>490</v>
      </c>
      <c r="K2566" s="7" t="s">
        <v>867</v>
      </c>
      <c r="L2566" s="7" t="s">
        <v>24</v>
      </c>
      <c r="M2566" s="2" t="s">
        <v>30</v>
      </c>
      <c r="N2566" s="6">
        <v>45597</v>
      </c>
    </row>
    <row r="2567" spans="1:14" hidden="1" x14ac:dyDescent="0.2">
      <c r="A2567" s="5">
        <v>140148557</v>
      </c>
      <c r="B2567" s="6">
        <v>45593</v>
      </c>
      <c r="C2567" s="6" t="str">
        <f>VLOOKUP(A2567,[1]Hoja2!$A:$B,2,0)</f>
        <v>Encuesta de Satisfacción sobre la atención en el Punto de Atención presencial del ICBF IV</v>
      </c>
      <c r="D2567" s="7">
        <v>65718558</v>
      </c>
      <c r="E2567" s="7" t="s">
        <v>920</v>
      </c>
      <c r="F2567" s="7"/>
      <c r="G2567" s="7">
        <v>3166897173</v>
      </c>
      <c r="H2567" s="7" t="s">
        <v>12</v>
      </c>
      <c r="I2567" s="7" t="s">
        <v>131</v>
      </c>
      <c r="J2567" s="7" t="s">
        <v>490</v>
      </c>
      <c r="K2567" s="7" t="s">
        <v>867</v>
      </c>
      <c r="L2567" s="7" t="s">
        <v>117</v>
      </c>
      <c r="M2567" s="2" t="s">
        <v>30</v>
      </c>
      <c r="N2567" s="6">
        <v>45597</v>
      </c>
    </row>
    <row r="2568" spans="1:14" hidden="1" x14ac:dyDescent="0.2">
      <c r="A2568" s="5">
        <v>140148561</v>
      </c>
      <c r="B2568" s="6">
        <v>45593</v>
      </c>
      <c r="C2568" s="6" t="str">
        <f>VLOOKUP(A2568,[1]Hoja2!$A:$B,2,0)</f>
        <v>Encuesta de Satisfacción sobre la atención en el Punto de Atención presencial del ICBF IV</v>
      </c>
      <c r="D2568" s="7">
        <v>52732525</v>
      </c>
      <c r="E2568" s="7" t="s">
        <v>923</v>
      </c>
      <c r="F2568" s="7">
        <v>4030472</v>
      </c>
      <c r="G2568" s="7">
        <v>3102674905</v>
      </c>
      <c r="H2568" s="7" t="s">
        <v>12</v>
      </c>
      <c r="I2568" s="7" t="s">
        <v>23</v>
      </c>
      <c r="J2568" s="7" t="s">
        <v>490</v>
      </c>
      <c r="K2568" s="7" t="s">
        <v>867</v>
      </c>
      <c r="L2568" s="7" t="s">
        <v>24</v>
      </c>
      <c r="M2568" s="2" t="s">
        <v>30</v>
      </c>
      <c r="N2568" s="6">
        <v>45597</v>
      </c>
    </row>
    <row r="2569" spans="1:14" hidden="1" x14ac:dyDescent="0.2">
      <c r="A2569" s="5">
        <v>140148567</v>
      </c>
      <c r="B2569" s="6">
        <v>45593</v>
      </c>
      <c r="C2569" s="6" t="str">
        <f>VLOOKUP(A2569,[1]Hoja2!$A:$B,2,0)</f>
        <v>Encuesta de Satisfacción sobre la atención en el Punto de Atención presencial del ICBF IV</v>
      </c>
      <c r="D2569" s="7">
        <v>52301303</v>
      </c>
      <c r="E2569" s="7" t="s">
        <v>927</v>
      </c>
      <c r="F2569" s="7"/>
      <c r="G2569" s="7">
        <v>3203213632</v>
      </c>
      <c r="H2569" s="7" t="s">
        <v>12</v>
      </c>
      <c r="I2569" s="7" t="s">
        <v>103</v>
      </c>
      <c r="J2569" s="7" t="s">
        <v>490</v>
      </c>
      <c r="K2569" s="7" t="s">
        <v>867</v>
      </c>
      <c r="L2569" s="7" t="s">
        <v>24</v>
      </c>
      <c r="M2569" s="2" t="s">
        <v>30</v>
      </c>
      <c r="N2569" s="6">
        <v>45597</v>
      </c>
    </row>
    <row r="2570" spans="1:14" hidden="1" x14ac:dyDescent="0.2">
      <c r="A2570" s="5">
        <v>140148572</v>
      </c>
      <c r="B2570" s="6">
        <v>45593</v>
      </c>
      <c r="C2570" s="6" t="str">
        <f>VLOOKUP(A2570,[1]Hoja2!$A:$B,2,0)</f>
        <v>Encuesta de Satisfacción sobre la atención en el Punto de Atención presencial del ICBF IV</v>
      </c>
      <c r="D2570" s="7">
        <v>1012369000</v>
      </c>
      <c r="E2570" s="7" t="s">
        <v>931</v>
      </c>
      <c r="F2570" s="7"/>
      <c r="G2570" s="7">
        <v>3212433741</v>
      </c>
      <c r="H2570" s="7" t="s">
        <v>12</v>
      </c>
      <c r="I2570" s="7" t="s">
        <v>23</v>
      </c>
      <c r="J2570" s="7" t="s">
        <v>490</v>
      </c>
      <c r="K2570" s="7" t="s">
        <v>867</v>
      </c>
      <c r="L2570" s="7" t="s">
        <v>24</v>
      </c>
      <c r="M2570" s="2" t="s">
        <v>30</v>
      </c>
      <c r="N2570" s="6">
        <v>45597</v>
      </c>
    </row>
    <row r="2571" spans="1:14" hidden="1" x14ac:dyDescent="0.2">
      <c r="A2571" s="5">
        <v>140148576</v>
      </c>
      <c r="B2571" s="6">
        <v>45593</v>
      </c>
      <c r="C2571" s="6" t="str">
        <f>VLOOKUP(A2571,[1]Hoja2!$A:$B,2,0)</f>
        <v>Encuesta de Satisfacción sobre la atención en el Punto de Atención presencial del ICBF IV</v>
      </c>
      <c r="D2571" s="7">
        <v>1003125377</v>
      </c>
      <c r="E2571" s="7" t="s">
        <v>935</v>
      </c>
      <c r="F2571" s="7"/>
      <c r="G2571" s="7">
        <v>3028587552</v>
      </c>
      <c r="H2571" s="7" t="s">
        <v>12</v>
      </c>
      <c r="I2571" s="7" t="s">
        <v>372</v>
      </c>
      <c r="J2571" s="7" t="s">
        <v>490</v>
      </c>
      <c r="K2571" s="7" t="s">
        <v>867</v>
      </c>
      <c r="L2571" s="7" t="s">
        <v>117</v>
      </c>
      <c r="M2571" s="2" t="s">
        <v>30</v>
      </c>
      <c r="N2571" s="6">
        <v>45597</v>
      </c>
    </row>
    <row r="2572" spans="1:14" hidden="1" x14ac:dyDescent="0.2">
      <c r="A2572" s="5">
        <v>14189517</v>
      </c>
      <c r="B2572" s="6">
        <v>45593</v>
      </c>
      <c r="C2572" s="6" t="str">
        <f>VLOOKUP(A2572,[1]Hoja2!$A:$B,2,0)</f>
        <v>Encuesta de Satisfacción sobre la atención en el Punto de Atención presencial del ICBF IV</v>
      </c>
      <c r="D2572" s="7">
        <v>1105783654</v>
      </c>
      <c r="E2572" s="7" t="s">
        <v>1007</v>
      </c>
      <c r="F2572" s="7"/>
      <c r="G2572" s="7">
        <v>3043586744</v>
      </c>
      <c r="H2572" s="7" t="s">
        <v>12</v>
      </c>
      <c r="I2572" s="7" t="s">
        <v>23</v>
      </c>
      <c r="J2572" s="7" t="s">
        <v>490</v>
      </c>
      <c r="K2572" s="7" t="s">
        <v>962</v>
      </c>
      <c r="L2572" s="7" t="s">
        <v>24</v>
      </c>
      <c r="M2572" s="2" t="s">
        <v>30</v>
      </c>
      <c r="N2572" s="6">
        <v>45597</v>
      </c>
    </row>
    <row r="2573" spans="1:14" hidden="1" x14ac:dyDescent="0.2">
      <c r="A2573" s="5">
        <v>14189519</v>
      </c>
      <c r="B2573" s="6">
        <v>45593</v>
      </c>
      <c r="C2573" s="6" t="str">
        <f>VLOOKUP(A2573,[1]Hoja2!$A:$B,2,0)</f>
        <v>Encuesta de Satisfacción sobre la atención en el Punto de Atención presencial del ICBF IV</v>
      </c>
      <c r="D2573" s="7">
        <v>1013589036</v>
      </c>
      <c r="E2573" s="7" t="s">
        <v>1009</v>
      </c>
      <c r="F2573" s="7"/>
      <c r="G2573" s="7">
        <v>3208955287</v>
      </c>
      <c r="H2573" s="7" t="s">
        <v>12</v>
      </c>
      <c r="I2573" s="7" t="s">
        <v>116</v>
      </c>
      <c r="J2573" s="7" t="s">
        <v>490</v>
      </c>
      <c r="K2573" s="7" t="s">
        <v>962</v>
      </c>
      <c r="L2573" s="7" t="s">
        <v>117</v>
      </c>
      <c r="M2573" s="2" t="s">
        <v>30</v>
      </c>
      <c r="N2573" s="6">
        <v>45597</v>
      </c>
    </row>
    <row r="2574" spans="1:14" hidden="1" x14ac:dyDescent="0.2">
      <c r="A2574" s="5">
        <v>14189520</v>
      </c>
      <c r="B2574" s="6">
        <v>45593</v>
      </c>
      <c r="C2574" s="6" t="str">
        <f>VLOOKUP(A2574,[1]Hoja2!$A:$B,2,0)</f>
        <v>Encuesta de Satisfacción sobre la atención en el Punto de Atención presencial del ICBF IV</v>
      </c>
      <c r="D2574" s="7">
        <v>1013589036</v>
      </c>
      <c r="E2574" s="7" t="s">
        <v>1009</v>
      </c>
      <c r="F2574" s="7"/>
      <c r="G2574" s="7">
        <v>3208955287</v>
      </c>
      <c r="H2574" s="7" t="s">
        <v>12</v>
      </c>
      <c r="I2574" s="7" t="s">
        <v>79</v>
      </c>
      <c r="J2574" s="7" t="s">
        <v>490</v>
      </c>
      <c r="K2574" s="7" t="s">
        <v>962</v>
      </c>
      <c r="L2574" s="7" t="s">
        <v>24</v>
      </c>
      <c r="M2574" s="2" t="s">
        <v>30</v>
      </c>
      <c r="N2574" s="6">
        <v>45597</v>
      </c>
    </row>
    <row r="2575" spans="1:14" hidden="1" x14ac:dyDescent="0.2">
      <c r="A2575" s="5">
        <v>14189521</v>
      </c>
      <c r="B2575" s="6">
        <v>45593</v>
      </c>
      <c r="C2575" s="6" t="str">
        <f>VLOOKUP(A2575,[1]Hoja2!$A:$B,2,0)</f>
        <v>Encuesta de Satisfacción sobre la atención en el Punto de Atención presencial del ICBF IV</v>
      </c>
      <c r="D2575" s="7">
        <v>80901001</v>
      </c>
      <c r="E2575" s="7" t="s">
        <v>1010</v>
      </c>
      <c r="F2575" s="7"/>
      <c r="G2575" s="7">
        <v>3058976605</v>
      </c>
      <c r="H2575" s="7" t="s">
        <v>19</v>
      </c>
      <c r="I2575" s="7" t="s">
        <v>125</v>
      </c>
      <c r="J2575" s="7" t="s">
        <v>490</v>
      </c>
      <c r="K2575" s="7" t="s">
        <v>962</v>
      </c>
      <c r="L2575" s="7" t="s">
        <v>24</v>
      </c>
      <c r="M2575" s="2" t="s">
        <v>30</v>
      </c>
      <c r="N2575" s="6">
        <v>45597</v>
      </c>
    </row>
    <row r="2576" spans="1:14" hidden="1" x14ac:dyDescent="0.2">
      <c r="A2576" s="5">
        <v>14189525</v>
      </c>
      <c r="B2576" s="6">
        <v>45593</v>
      </c>
      <c r="C2576" s="6" t="str">
        <f>VLOOKUP(A2576,[1]Hoja2!$A:$B,2,0)</f>
        <v>Encuesta de Satisfacción sobre la atención en el Punto de Atención presencial del ICBF IV</v>
      </c>
      <c r="D2576" s="7">
        <v>1013683085</v>
      </c>
      <c r="E2576" s="7" t="s">
        <v>1014</v>
      </c>
      <c r="F2576" s="7"/>
      <c r="G2576" s="7">
        <v>3102707816</v>
      </c>
      <c r="H2576" s="7" t="s">
        <v>19</v>
      </c>
      <c r="I2576" s="7" t="s">
        <v>23</v>
      </c>
      <c r="J2576" s="7" t="s">
        <v>490</v>
      </c>
      <c r="K2576" s="7" t="s">
        <v>962</v>
      </c>
      <c r="L2576" s="7" t="s">
        <v>24</v>
      </c>
      <c r="M2576" s="2" t="s">
        <v>30</v>
      </c>
      <c r="N2576" s="6">
        <v>45597</v>
      </c>
    </row>
    <row r="2577" spans="1:14" hidden="1" x14ac:dyDescent="0.2">
      <c r="A2577" s="5">
        <v>14189530</v>
      </c>
      <c r="B2577" s="6">
        <v>45593</v>
      </c>
      <c r="C2577" s="6" t="str">
        <f>VLOOKUP(A2577,[1]Hoja2!$A:$B,2,0)</f>
        <v>Encuesta de Satisfacción sobre la atención en el Punto de Atención presencial del ICBF IV</v>
      </c>
      <c r="D2577" s="7">
        <v>1033777011</v>
      </c>
      <c r="E2577" s="7" t="s">
        <v>1018</v>
      </c>
      <c r="F2577" s="7"/>
      <c r="G2577" s="7">
        <v>3241751226</v>
      </c>
      <c r="H2577" s="7" t="s">
        <v>12</v>
      </c>
      <c r="I2577" s="7" t="s">
        <v>23</v>
      </c>
      <c r="J2577" s="7" t="s">
        <v>490</v>
      </c>
      <c r="K2577" s="7" t="s">
        <v>962</v>
      </c>
      <c r="L2577" s="7" t="s">
        <v>24</v>
      </c>
      <c r="M2577" s="2" t="s">
        <v>30</v>
      </c>
      <c r="N2577" s="6">
        <v>45597</v>
      </c>
    </row>
    <row r="2578" spans="1:14" hidden="1" x14ac:dyDescent="0.2">
      <c r="A2578" s="5">
        <v>14189534</v>
      </c>
      <c r="B2578" s="6">
        <v>45593</v>
      </c>
      <c r="C2578" s="6" t="str">
        <f>VLOOKUP(A2578,[1]Hoja2!$A:$B,2,0)</f>
        <v>Encuesta de Satisfacción sobre la atención en el Punto de Atención presencial del ICBF IV</v>
      </c>
      <c r="D2578" s="7">
        <v>1031147435</v>
      </c>
      <c r="E2578" s="7" t="s">
        <v>1023</v>
      </c>
      <c r="F2578" s="7"/>
      <c r="G2578" s="7">
        <v>3212145234</v>
      </c>
      <c r="H2578" s="7" t="s">
        <v>12</v>
      </c>
      <c r="I2578" s="7" t="s">
        <v>125</v>
      </c>
      <c r="J2578" s="7" t="s">
        <v>490</v>
      </c>
      <c r="K2578" s="7" t="s">
        <v>962</v>
      </c>
      <c r="L2578" s="7" t="s">
        <v>24</v>
      </c>
      <c r="M2578" s="2" t="s">
        <v>30</v>
      </c>
      <c r="N2578" s="6">
        <v>45597</v>
      </c>
    </row>
    <row r="2579" spans="1:14" hidden="1" x14ac:dyDescent="0.2">
      <c r="A2579" s="5">
        <v>14189539</v>
      </c>
      <c r="B2579" s="6">
        <v>45593</v>
      </c>
      <c r="C2579" s="6" t="str">
        <f>VLOOKUP(A2579,[1]Hoja2!$A:$B,2,0)</f>
        <v>Encuesta de Satisfacción sobre la atención en el Punto de Atención presencial del ICBF IV</v>
      </c>
      <c r="D2579" s="7">
        <v>1031124910</v>
      </c>
      <c r="E2579" s="7" t="s">
        <v>1027</v>
      </c>
      <c r="F2579" s="7"/>
      <c r="G2579" s="7">
        <v>3214717974</v>
      </c>
      <c r="H2579" s="7" t="s">
        <v>19</v>
      </c>
      <c r="I2579" s="7" t="s">
        <v>168</v>
      </c>
      <c r="J2579" s="7" t="s">
        <v>490</v>
      </c>
      <c r="K2579" s="7" t="s">
        <v>962</v>
      </c>
      <c r="L2579" s="7" t="s">
        <v>24</v>
      </c>
      <c r="M2579" s="2" t="s">
        <v>30</v>
      </c>
      <c r="N2579" s="6">
        <v>45597</v>
      </c>
    </row>
    <row r="2580" spans="1:14" hidden="1" x14ac:dyDescent="0.2">
      <c r="A2580" s="5">
        <v>14233291</v>
      </c>
      <c r="B2580" s="6">
        <v>45593</v>
      </c>
      <c r="C2580" s="6" t="str">
        <f>VLOOKUP(A2580,[1]Hoja2!$A:$B,2,0)</f>
        <v>Encuesta de Satisfacción sobre la atención en el Punto de Atención presencial del ICBF IV</v>
      </c>
      <c r="D2580" s="7">
        <v>1000000596</v>
      </c>
      <c r="E2580" s="7" t="s">
        <v>1059</v>
      </c>
      <c r="F2580" s="7"/>
      <c r="G2580" s="7">
        <v>3209458482</v>
      </c>
      <c r="H2580" s="7" t="s">
        <v>19</v>
      </c>
      <c r="I2580" s="7" t="s">
        <v>20</v>
      </c>
      <c r="J2580" s="7" t="s">
        <v>490</v>
      </c>
      <c r="K2580" s="7" t="s">
        <v>1054</v>
      </c>
      <c r="L2580" s="7" t="s">
        <v>21</v>
      </c>
      <c r="M2580" s="2" t="s">
        <v>30</v>
      </c>
      <c r="N2580" s="6">
        <v>45597</v>
      </c>
    </row>
    <row r="2581" spans="1:14" hidden="1" x14ac:dyDescent="0.2">
      <c r="A2581" s="5">
        <v>14233298</v>
      </c>
      <c r="B2581" s="6">
        <v>45593</v>
      </c>
      <c r="C2581" s="6" t="str">
        <f>VLOOKUP(A2581,[1]Hoja2!$A:$B,2,0)</f>
        <v>Encuesta de Satisfacción sobre la atención en el Punto de Atención presencial del ICBF IV</v>
      </c>
      <c r="D2581" s="7">
        <v>80240587</v>
      </c>
      <c r="E2581" s="7" t="s">
        <v>1063</v>
      </c>
      <c r="F2581" s="7"/>
      <c r="G2581" s="7">
        <v>3142862922</v>
      </c>
      <c r="H2581" s="7" t="s">
        <v>19</v>
      </c>
      <c r="I2581" s="7" t="s">
        <v>44</v>
      </c>
      <c r="J2581" s="7" t="s">
        <v>490</v>
      </c>
      <c r="K2581" s="7" t="s">
        <v>1054</v>
      </c>
      <c r="L2581" s="7" t="s">
        <v>45</v>
      </c>
      <c r="M2581" s="2" t="s">
        <v>30</v>
      </c>
      <c r="N2581" s="6">
        <v>45597</v>
      </c>
    </row>
    <row r="2582" spans="1:14" hidden="1" x14ac:dyDescent="0.2">
      <c r="A2582" s="5">
        <v>14233307</v>
      </c>
      <c r="B2582" s="6">
        <v>45593</v>
      </c>
      <c r="C2582" s="6" t="str">
        <f>VLOOKUP(A2582,[1]Hoja2!$A:$B,2,0)</f>
        <v>Encuesta de Satisfacción sobre la atención en el Punto de Atención presencial del ICBF IV</v>
      </c>
      <c r="D2582" s="7">
        <v>51856659</v>
      </c>
      <c r="E2582" s="7" t="s">
        <v>1067</v>
      </c>
      <c r="F2582" s="7"/>
      <c r="G2582" s="7">
        <v>3006728085</v>
      </c>
      <c r="H2582" s="7" t="s">
        <v>12</v>
      </c>
      <c r="I2582" s="7" t="s">
        <v>158</v>
      </c>
      <c r="J2582" s="7" t="s">
        <v>490</v>
      </c>
      <c r="K2582" s="7" t="s">
        <v>1054</v>
      </c>
      <c r="L2582" s="7" t="s">
        <v>16</v>
      </c>
      <c r="M2582" s="2" t="s">
        <v>30</v>
      </c>
      <c r="N2582" s="6">
        <v>45597</v>
      </c>
    </row>
    <row r="2583" spans="1:14" hidden="1" x14ac:dyDescent="0.2">
      <c r="A2583" s="5">
        <v>14386460</v>
      </c>
      <c r="B2583" s="6">
        <v>45593</v>
      </c>
      <c r="C2583" s="6" t="str">
        <f>VLOOKUP(A2583,[1]Hoja2!$A:$B,2,0)</f>
        <v>Encuesta de Satisfacción sobre la atención en el Punto de Atención presencial del ICBF IV</v>
      </c>
      <c r="D2583" s="7">
        <v>52213196</v>
      </c>
      <c r="E2583" s="7" t="s">
        <v>1119</v>
      </c>
      <c r="F2583" s="7"/>
      <c r="G2583" s="7">
        <v>3006146272</v>
      </c>
      <c r="H2583" s="7" t="s">
        <v>12</v>
      </c>
      <c r="I2583" s="7" t="s">
        <v>116</v>
      </c>
      <c r="J2583" s="7" t="s">
        <v>490</v>
      </c>
      <c r="K2583" s="7" t="s">
        <v>1078</v>
      </c>
      <c r="L2583" s="7" t="s">
        <v>117</v>
      </c>
      <c r="M2583" s="2" t="s">
        <v>30</v>
      </c>
      <c r="N2583" s="6">
        <v>45597</v>
      </c>
    </row>
    <row r="2584" spans="1:14" hidden="1" x14ac:dyDescent="0.2">
      <c r="A2584" s="5">
        <v>14386466</v>
      </c>
      <c r="B2584" s="6">
        <v>45593</v>
      </c>
      <c r="C2584" s="6" t="str">
        <f>VLOOKUP(A2584,[1]Hoja2!$A:$B,2,0)</f>
        <v>Encuesta de Satisfacción sobre la atención en el Punto de Atención presencial del ICBF IV</v>
      </c>
      <c r="D2584" s="7">
        <v>52325078</v>
      </c>
      <c r="E2584" s="7" t="s">
        <v>1123</v>
      </c>
      <c r="F2584" s="7"/>
      <c r="G2584" s="7">
        <v>3213699023</v>
      </c>
      <c r="H2584" s="7" t="s">
        <v>12</v>
      </c>
      <c r="I2584" s="7" t="s">
        <v>372</v>
      </c>
      <c r="J2584" s="7" t="s">
        <v>490</v>
      </c>
      <c r="K2584" s="7" t="s">
        <v>1078</v>
      </c>
      <c r="L2584" s="7" t="s">
        <v>117</v>
      </c>
      <c r="M2584" s="2" t="s">
        <v>30</v>
      </c>
      <c r="N2584" s="6">
        <v>45597</v>
      </c>
    </row>
    <row r="2585" spans="1:14" hidden="1" x14ac:dyDescent="0.2">
      <c r="A2585" s="5">
        <v>14386472</v>
      </c>
      <c r="B2585" s="6">
        <v>45593</v>
      </c>
      <c r="C2585" s="6" t="str">
        <f>VLOOKUP(A2585,[1]Hoja2!$A:$B,2,0)</f>
        <v>Encuesta de Satisfacción sobre la atención en el Punto de Atención presencial del ICBF IV</v>
      </c>
      <c r="D2585" s="7">
        <v>1016091436</v>
      </c>
      <c r="E2585" s="7" t="s">
        <v>1127</v>
      </c>
      <c r="F2585" s="7"/>
      <c r="G2585" s="7">
        <v>3193757678</v>
      </c>
      <c r="H2585" s="7" t="s">
        <v>12</v>
      </c>
      <c r="I2585" s="7" t="s">
        <v>23</v>
      </c>
      <c r="J2585" s="7" t="s">
        <v>490</v>
      </c>
      <c r="K2585" s="7" t="s">
        <v>1078</v>
      </c>
      <c r="L2585" s="7" t="s">
        <v>24</v>
      </c>
      <c r="M2585" s="2" t="s">
        <v>30</v>
      </c>
      <c r="N2585" s="6">
        <v>45597</v>
      </c>
    </row>
    <row r="2586" spans="1:14" hidden="1" x14ac:dyDescent="0.2">
      <c r="A2586" s="5">
        <v>14386477</v>
      </c>
      <c r="B2586" s="6">
        <v>45593</v>
      </c>
      <c r="C2586" s="6" t="str">
        <f>VLOOKUP(A2586,[1]Hoja2!$A:$B,2,0)</f>
        <v>Encuesta de Satisfacción sobre la atención en el Punto de Atención presencial del ICBF IV</v>
      </c>
      <c r="D2586" s="7">
        <v>1010208453</v>
      </c>
      <c r="E2586" s="7" t="s">
        <v>1131</v>
      </c>
      <c r="F2586" s="7"/>
      <c r="G2586" s="7">
        <v>3202956059</v>
      </c>
      <c r="H2586" s="7" t="s">
        <v>12</v>
      </c>
      <c r="I2586" s="7" t="s">
        <v>44</v>
      </c>
      <c r="J2586" s="7" t="s">
        <v>490</v>
      </c>
      <c r="K2586" s="7" t="s">
        <v>1078</v>
      </c>
      <c r="L2586" s="7" t="s">
        <v>45</v>
      </c>
      <c r="M2586" s="2" t="s">
        <v>30</v>
      </c>
      <c r="N2586" s="6">
        <v>45597</v>
      </c>
    </row>
    <row r="2587" spans="1:14" hidden="1" x14ac:dyDescent="0.2">
      <c r="A2587" s="5">
        <v>14386481</v>
      </c>
      <c r="B2587" s="6">
        <v>45593</v>
      </c>
      <c r="C2587" s="6" t="str">
        <f>VLOOKUP(A2587,[1]Hoja2!$A:$B,2,0)</f>
        <v>Encuesta de Satisfacción sobre la atención en el Punto de Atención presencial del ICBF IV</v>
      </c>
      <c r="D2587" s="7">
        <v>1022347321</v>
      </c>
      <c r="E2587" s="7" t="s">
        <v>1135</v>
      </c>
      <c r="F2587" s="7"/>
      <c r="G2587" s="7">
        <v>3104935451</v>
      </c>
      <c r="H2587" s="7" t="s">
        <v>12</v>
      </c>
      <c r="I2587" s="7" t="s">
        <v>251</v>
      </c>
      <c r="J2587" s="7" t="s">
        <v>490</v>
      </c>
      <c r="K2587" s="7" t="s">
        <v>1078</v>
      </c>
      <c r="L2587" s="7" t="s">
        <v>16</v>
      </c>
      <c r="M2587" s="2" t="s">
        <v>30</v>
      </c>
      <c r="N2587" s="6">
        <v>45597</v>
      </c>
    </row>
    <row r="2588" spans="1:14" hidden="1" x14ac:dyDescent="0.2">
      <c r="A2588" s="5">
        <v>14386485</v>
      </c>
      <c r="B2588" s="6">
        <v>45593</v>
      </c>
      <c r="C2588" s="6" t="str">
        <f>VLOOKUP(A2588,[1]Hoja2!$A:$B,2,0)</f>
        <v>Encuesta de Satisfacción sobre la atención en el Punto de Atención presencial del ICBF IV</v>
      </c>
      <c r="D2588" s="7">
        <v>1014223820</v>
      </c>
      <c r="E2588" s="7" t="s">
        <v>1139</v>
      </c>
      <c r="F2588" s="7"/>
      <c r="G2588" s="7">
        <v>3102108986</v>
      </c>
      <c r="H2588" s="7" t="s">
        <v>12</v>
      </c>
      <c r="I2588" s="7" t="s">
        <v>23</v>
      </c>
      <c r="J2588" s="7" t="s">
        <v>490</v>
      </c>
      <c r="K2588" s="7" t="s">
        <v>1078</v>
      </c>
      <c r="L2588" s="7" t="s">
        <v>24</v>
      </c>
      <c r="M2588" s="2" t="s">
        <v>30</v>
      </c>
      <c r="N2588" s="6">
        <v>45597</v>
      </c>
    </row>
    <row r="2589" spans="1:14" hidden="1" x14ac:dyDescent="0.2">
      <c r="A2589" s="5">
        <v>14457119</v>
      </c>
      <c r="B2589" s="6">
        <v>45593</v>
      </c>
      <c r="C2589" s="6" t="str">
        <f>VLOOKUP(A2589,[1]Hoja2!$A:$B,2,0)</f>
        <v>Encuesta de Satisfacción sobre la atención en el Punto de Atención presencial del ICBF IV</v>
      </c>
      <c r="D2589" s="7">
        <v>1111769105</v>
      </c>
      <c r="E2589" s="7" t="s">
        <v>1173</v>
      </c>
      <c r="F2589" s="7"/>
      <c r="G2589" s="7">
        <v>3207178218</v>
      </c>
      <c r="H2589" s="7" t="s">
        <v>12</v>
      </c>
      <c r="I2589" s="7" t="s">
        <v>23</v>
      </c>
      <c r="J2589" s="7" t="s">
        <v>490</v>
      </c>
      <c r="K2589" s="7" t="s">
        <v>1152</v>
      </c>
      <c r="L2589" s="7" t="s">
        <v>24</v>
      </c>
      <c r="M2589" s="2" t="s">
        <v>30</v>
      </c>
      <c r="N2589" s="6">
        <v>45597</v>
      </c>
    </row>
    <row r="2590" spans="1:14" hidden="1" x14ac:dyDescent="0.2">
      <c r="A2590" s="5">
        <v>14457126</v>
      </c>
      <c r="B2590" s="6">
        <v>45593</v>
      </c>
      <c r="C2590" s="6" t="str">
        <f>VLOOKUP(A2590,[1]Hoja2!$A:$B,2,0)</f>
        <v>Encuesta de Satisfacción sobre la atención en el Punto de Atención presencial del ICBF IV</v>
      </c>
      <c r="D2590" s="7">
        <v>1010172484</v>
      </c>
      <c r="E2590" s="7" t="s">
        <v>1177</v>
      </c>
      <c r="F2590" s="7"/>
      <c r="G2590" s="7">
        <v>3158983952</v>
      </c>
      <c r="H2590" s="7" t="s">
        <v>12</v>
      </c>
      <c r="I2590" s="7" t="s">
        <v>87</v>
      </c>
      <c r="J2590" s="7" t="s">
        <v>490</v>
      </c>
      <c r="K2590" s="7" t="s">
        <v>1152</v>
      </c>
      <c r="L2590" s="7" t="s">
        <v>24</v>
      </c>
      <c r="M2590" s="2" t="s">
        <v>30</v>
      </c>
      <c r="N2590" s="6">
        <v>45597</v>
      </c>
    </row>
    <row r="2591" spans="1:14" hidden="1" x14ac:dyDescent="0.2">
      <c r="A2591" s="5">
        <v>145110430</v>
      </c>
      <c r="B2591" s="6">
        <v>45593</v>
      </c>
      <c r="C2591" s="6" t="str">
        <f>VLOOKUP(A2591,[1]Hoja2!$A:$B,2,0)</f>
        <v>Encuesta de Satisfacción sobre la atención en el Punto de Atención presencial del ICBF IV</v>
      </c>
      <c r="D2591" s="7">
        <v>1032417161</v>
      </c>
      <c r="E2591" s="7" t="s">
        <v>1212</v>
      </c>
      <c r="F2591" s="7"/>
      <c r="G2591" s="7">
        <v>3204106876</v>
      </c>
      <c r="H2591" s="7" t="s">
        <v>12</v>
      </c>
      <c r="I2591" s="7" t="s">
        <v>79</v>
      </c>
      <c r="J2591" s="7" t="s">
        <v>490</v>
      </c>
      <c r="K2591" s="7" t="s">
        <v>1185</v>
      </c>
      <c r="L2591" s="7" t="s">
        <v>24</v>
      </c>
      <c r="M2591" s="2" t="s">
        <v>30</v>
      </c>
      <c r="N2591" s="6">
        <v>45597</v>
      </c>
    </row>
    <row r="2592" spans="1:14" hidden="1" x14ac:dyDescent="0.2">
      <c r="A2592" s="5">
        <v>145110433</v>
      </c>
      <c r="B2592" s="6">
        <v>45593</v>
      </c>
      <c r="C2592" s="6" t="str">
        <f>VLOOKUP(A2592,[1]Hoja2!$A:$B,2,0)</f>
        <v>Encuesta de Satisfacción sobre la atención en el Punto de Atención presencial del ICBF IV</v>
      </c>
      <c r="D2592" s="7">
        <v>1014248230</v>
      </c>
      <c r="E2592" s="7" t="s">
        <v>1214</v>
      </c>
      <c r="F2592" s="7"/>
      <c r="G2592" s="7">
        <v>3007376999</v>
      </c>
      <c r="H2592" s="7" t="s">
        <v>12</v>
      </c>
      <c r="I2592" s="7" t="s">
        <v>28</v>
      </c>
      <c r="J2592" s="7" t="s">
        <v>490</v>
      </c>
      <c r="K2592" s="7" t="s">
        <v>1185</v>
      </c>
      <c r="L2592" s="7" t="s">
        <v>24</v>
      </c>
      <c r="M2592" s="2" t="s">
        <v>30</v>
      </c>
      <c r="N2592" s="6">
        <v>45597</v>
      </c>
    </row>
    <row r="2593" spans="1:14" hidden="1" x14ac:dyDescent="0.2">
      <c r="A2593" s="5">
        <v>145110434</v>
      </c>
      <c r="B2593" s="6">
        <v>45593</v>
      </c>
      <c r="C2593" s="6" t="str">
        <f>VLOOKUP(A2593,[1]Hoja2!$A:$B,2,0)</f>
        <v>Encuesta de Satisfacción sobre la atención en el Punto de Atención presencial del ICBF IV</v>
      </c>
      <c r="D2593" s="7">
        <v>1014248230</v>
      </c>
      <c r="E2593" s="7" t="s">
        <v>1214</v>
      </c>
      <c r="F2593" s="7"/>
      <c r="G2593" s="7">
        <v>3007376999</v>
      </c>
      <c r="H2593" s="7" t="s">
        <v>12</v>
      </c>
      <c r="I2593" s="7" t="s">
        <v>44</v>
      </c>
      <c r="J2593" s="7" t="s">
        <v>490</v>
      </c>
      <c r="K2593" s="7" t="s">
        <v>1185</v>
      </c>
      <c r="L2593" s="7" t="s">
        <v>45</v>
      </c>
      <c r="M2593" s="2" t="s">
        <v>30</v>
      </c>
      <c r="N2593" s="6">
        <v>45597</v>
      </c>
    </row>
    <row r="2594" spans="1:14" hidden="1" x14ac:dyDescent="0.2">
      <c r="A2594" s="5">
        <v>145110442</v>
      </c>
      <c r="B2594" s="6">
        <v>45593</v>
      </c>
      <c r="C2594" s="6" t="str">
        <f>VLOOKUP(A2594,[1]Hoja2!$A:$B,2,0)</f>
        <v>Encuesta de Satisfacción sobre la atención en el Punto de Atención presencial del ICBF IV</v>
      </c>
      <c r="D2594" s="7">
        <v>1032360626</v>
      </c>
      <c r="E2594" s="7" t="s">
        <v>1220</v>
      </c>
      <c r="F2594" s="7"/>
      <c r="G2594" s="7">
        <v>3001508849</v>
      </c>
      <c r="H2594" s="7" t="s">
        <v>19</v>
      </c>
      <c r="I2594" s="7" t="s">
        <v>20</v>
      </c>
      <c r="J2594" s="7" t="s">
        <v>490</v>
      </c>
      <c r="K2594" s="7" t="s">
        <v>1185</v>
      </c>
      <c r="L2594" s="7" t="s">
        <v>21</v>
      </c>
      <c r="M2594" s="2" t="s">
        <v>30</v>
      </c>
      <c r="N2594" s="6">
        <v>45597</v>
      </c>
    </row>
    <row r="2595" spans="1:14" hidden="1" x14ac:dyDescent="0.2">
      <c r="A2595" s="5">
        <v>145110447</v>
      </c>
      <c r="B2595" s="6">
        <v>45593</v>
      </c>
      <c r="C2595" s="6" t="str">
        <f>VLOOKUP(A2595,[1]Hoja2!$A:$B,2,0)</f>
        <v>Encuesta de Satisfacción sobre la atención en el Punto de Atención presencial del ICBF IV</v>
      </c>
      <c r="D2595" s="7">
        <v>20577467</v>
      </c>
      <c r="E2595" s="7" t="s">
        <v>1224</v>
      </c>
      <c r="F2595" s="7"/>
      <c r="G2595" s="7">
        <v>3017685301</v>
      </c>
      <c r="H2595" s="7" t="s">
        <v>12</v>
      </c>
      <c r="I2595" s="7" t="s">
        <v>23</v>
      </c>
      <c r="J2595" s="7" t="s">
        <v>490</v>
      </c>
      <c r="K2595" s="7" t="s">
        <v>1185</v>
      </c>
      <c r="L2595" s="7" t="s">
        <v>24</v>
      </c>
      <c r="M2595" s="2" t="s">
        <v>30</v>
      </c>
      <c r="N2595" s="6">
        <v>45597</v>
      </c>
    </row>
    <row r="2596" spans="1:14" hidden="1" x14ac:dyDescent="0.2">
      <c r="A2596" s="5">
        <v>145110456</v>
      </c>
      <c r="B2596" s="6">
        <v>45593</v>
      </c>
      <c r="C2596" s="6" t="str">
        <f>VLOOKUP(A2596,[1]Hoja2!$A:$B,2,0)</f>
        <v>Encuesta de Satisfacción sobre la atención en el Punto de Atención presencial del ICBF IV</v>
      </c>
      <c r="D2596" s="7">
        <v>53046102</v>
      </c>
      <c r="E2596" s="7" t="s">
        <v>1228</v>
      </c>
      <c r="F2596" s="7"/>
      <c r="G2596" s="7">
        <v>3183562032</v>
      </c>
      <c r="H2596" s="7" t="s">
        <v>12</v>
      </c>
      <c r="I2596" s="7" t="s">
        <v>63</v>
      </c>
      <c r="J2596" s="7" t="s">
        <v>490</v>
      </c>
      <c r="K2596" s="7" t="s">
        <v>1185</v>
      </c>
      <c r="L2596" s="7" t="s">
        <v>21</v>
      </c>
      <c r="M2596" s="2" t="s">
        <v>30</v>
      </c>
      <c r="N2596" s="6">
        <v>45597</v>
      </c>
    </row>
    <row r="2597" spans="1:14" hidden="1" x14ac:dyDescent="0.2">
      <c r="A2597" s="5">
        <v>146143053</v>
      </c>
      <c r="B2597" s="6">
        <v>45593</v>
      </c>
      <c r="C2597" s="6" t="str">
        <f>VLOOKUP(A2597,[1]Hoja2!$A:$B,2,0)</f>
        <v>Encuesta de Satisfacción sobre la atención en el Punto de Atención presencial del ICBF IV</v>
      </c>
      <c r="D2597" s="7">
        <v>1019123084</v>
      </c>
      <c r="E2597" s="7" t="s">
        <v>1289</v>
      </c>
      <c r="F2597" s="7"/>
      <c r="G2597" s="7">
        <v>3123018297</v>
      </c>
      <c r="H2597" s="7" t="s">
        <v>12</v>
      </c>
      <c r="I2597" s="7" t="s">
        <v>63</v>
      </c>
      <c r="J2597" s="7" t="s">
        <v>490</v>
      </c>
      <c r="K2597" s="7" t="s">
        <v>1245</v>
      </c>
      <c r="L2597" s="7" t="s">
        <v>21</v>
      </c>
      <c r="M2597" s="2" t="s">
        <v>30</v>
      </c>
      <c r="N2597" s="6">
        <v>45597</v>
      </c>
    </row>
    <row r="2598" spans="1:14" hidden="1" x14ac:dyDescent="0.2">
      <c r="A2598" s="5">
        <v>146143062</v>
      </c>
      <c r="B2598" s="6">
        <v>45593</v>
      </c>
      <c r="C2598" s="6" t="str">
        <f>VLOOKUP(A2598,[1]Hoja2!$A:$B,2,0)</f>
        <v>Encuesta de Satisfacción sobre la atención en el Punto de Atención presencial del ICBF IV</v>
      </c>
      <c r="D2598" s="7">
        <v>79576388</v>
      </c>
      <c r="E2598" s="7" t="s">
        <v>1293</v>
      </c>
      <c r="F2598" s="7"/>
      <c r="G2598" s="7">
        <v>3164076513</v>
      </c>
      <c r="H2598" s="7" t="s">
        <v>19</v>
      </c>
      <c r="I2598" s="7" t="s">
        <v>144</v>
      </c>
      <c r="J2598" s="7" t="s">
        <v>490</v>
      </c>
      <c r="K2598" s="7" t="s">
        <v>1245</v>
      </c>
      <c r="L2598" s="7" t="s">
        <v>54</v>
      </c>
      <c r="M2598" s="2" t="s">
        <v>30</v>
      </c>
      <c r="N2598" s="6">
        <v>45597</v>
      </c>
    </row>
    <row r="2599" spans="1:14" hidden="1" x14ac:dyDescent="0.2">
      <c r="A2599" s="5">
        <v>146143067</v>
      </c>
      <c r="B2599" s="6">
        <v>45593</v>
      </c>
      <c r="C2599" s="6" t="str">
        <f>VLOOKUP(A2599,[1]Hoja2!$A:$B,2,0)</f>
        <v>Encuesta de Satisfacción sobre la atención en el Punto de Atención presencial del ICBF IV</v>
      </c>
      <c r="D2599" s="7">
        <v>52805292</v>
      </c>
      <c r="E2599" s="7" t="s">
        <v>1297</v>
      </c>
      <c r="F2599" s="7"/>
      <c r="G2599" s="7">
        <v>3103360915</v>
      </c>
      <c r="H2599" s="7" t="s">
        <v>12</v>
      </c>
      <c r="I2599" s="7" t="s">
        <v>28</v>
      </c>
      <c r="J2599" s="7" t="s">
        <v>490</v>
      </c>
      <c r="K2599" s="7" t="s">
        <v>1245</v>
      </c>
      <c r="L2599" s="7" t="s">
        <v>24</v>
      </c>
      <c r="M2599" s="2" t="s">
        <v>30</v>
      </c>
      <c r="N2599" s="6">
        <v>45597</v>
      </c>
    </row>
    <row r="2600" spans="1:14" hidden="1" x14ac:dyDescent="0.2">
      <c r="A2600" s="5">
        <v>146143072</v>
      </c>
      <c r="B2600" s="6">
        <v>45593</v>
      </c>
      <c r="C2600" s="6" t="str">
        <f>VLOOKUP(A2600,[1]Hoja2!$A:$B,2,0)</f>
        <v>Encuesta de Satisfacción sobre la atención en el Punto de Atención presencial del ICBF IV</v>
      </c>
      <c r="D2600" s="7">
        <v>85488559</v>
      </c>
      <c r="E2600" s="7" t="s">
        <v>1301</v>
      </c>
      <c r="F2600" s="7"/>
      <c r="G2600" s="7">
        <v>3132655804</v>
      </c>
      <c r="H2600" s="7" t="s">
        <v>19</v>
      </c>
      <c r="I2600" s="7" t="s">
        <v>23</v>
      </c>
      <c r="J2600" s="7" t="s">
        <v>490</v>
      </c>
      <c r="K2600" s="7" t="s">
        <v>1245</v>
      </c>
      <c r="L2600" s="7" t="s">
        <v>24</v>
      </c>
      <c r="M2600" s="2" t="s">
        <v>30</v>
      </c>
      <c r="N2600" s="6">
        <v>45597</v>
      </c>
    </row>
    <row r="2601" spans="1:14" hidden="1" x14ac:dyDescent="0.2">
      <c r="A2601" s="5">
        <v>146143076</v>
      </c>
      <c r="B2601" s="6">
        <v>45593</v>
      </c>
      <c r="C2601" s="6" t="str">
        <f>VLOOKUP(A2601,[1]Hoja2!$A:$B,2,0)</f>
        <v>Encuesta de Satisfacción sobre la atención en el Punto de Atención presencial del ICBF IV</v>
      </c>
      <c r="D2601" s="7">
        <v>1018495227</v>
      </c>
      <c r="E2601" s="7" t="s">
        <v>1305</v>
      </c>
      <c r="F2601" s="7"/>
      <c r="G2601" s="7">
        <v>3132319571</v>
      </c>
      <c r="H2601" s="7" t="s">
        <v>19</v>
      </c>
      <c r="I2601" s="7" t="s">
        <v>87</v>
      </c>
      <c r="J2601" s="7" t="s">
        <v>490</v>
      </c>
      <c r="K2601" s="7" t="s">
        <v>1245</v>
      </c>
      <c r="L2601" s="7" t="s">
        <v>24</v>
      </c>
      <c r="M2601" s="2" t="s">
        <v>30</v>
      </c>
      <c r="N2601" s="6">
        <v>45597</v>
      </c>
    </row>
    <row r="2602" spans="1:14" hidden="1" x14ac:dyDescent="0.2">
      <c r="A2602" s="5">
        <v>146143081</v>
      </c>
      <c r="B2602" s="6">
        <v>45593</v>
      </c>
      <c r="C2602" s="6" t="str">
        <f>VLOOKUP(A2602,[1]Hoja2!$A:$B,2,0)</f>
        <v>Encuesta de Satisfacción sobre la atención en el Punto de Atención presencial del ICBF IV</v>
      </c>
      <c r="D2602" s="7">
        <v>1019107178</v>
      </c>
      <c r="E2602" s="7" t="s">
        <v>1309</v>
      </c>
      <c r="F2602" s="7"/>
      <c r="G2602" s="7">
        <v>3203386587</v>
      </c>
      <c r="H2602" s="7" t="s">
        <v>12</v>
      </c>
      <c r="I2602" s="7" t="s">
        <v>23</v>
      </c>
      <c r="J2602" s="7" t="s">
        <v>490</v>
      </c>
      <c r="K2602" s="7" t="s">
        <v>1245</v>
      </c>
      <c r="L2602" s="7" t="s">
        <v>24</v>
      </c>
      <c r="M2602" s="2" t="s">
        <v>30</v>
      </c>
      <c r="N2602" s="6">
        <v>45597</v>
      </c>
    </row>
    <row r="2603" spans="1:14" hidden="1" x14ac:dyDescent="0.2">
      <c r="A2603" s="5">
        <v>146143086</v>
      </c>
      <c r="B2603" s="6">
        <v>45593</v>
      </c>
      <c r="C2603" s="6" t="str">
        <f>VLOOKUP(A2603,[1]Hoja2!$A:$B,2,0)</f>
        <v>Encuesta de Satisfacción sobre la atención en el Punto de Atención presencial del ICBF IV</v>
      </c>
      <c r="D2603" s="7">
        <v>52816902</v>
      </c>
      <c r="E2603" s="7" t="s">
        <v>1314</v>
      </c>
      <c r="F2603" s="7"/>
      <c r="G2603" s="7">
        <v>3112088085</v>
      </c>
      <c r="H2603" s="7" t="s">
        <v>12</v>
      </c>
      <c r="I2603" s="7" t="s">
        <v>28</v>
      </c>
      <c r="J2603" s="7" t="s">
        <v>490</v>
      </c>
      <c r="K2603" s="7" t="s">
        <v>1245</v>
      </c>
      <c r="L2603" s="7" t="s">
        <v>24</v>
      </c>
      <c r="M2603" s="2" t="s">
        <v>30</v>
      </c>
      <c r="N2603" s="6">
        <v>45597</v>
      </c>
    </row>
    <row r="2604" spans="1:14" hidden="1" x14ac:dyDescent="0.2">
      <c r="A2604" s="5">
        <v>146143093</v>
      </c>
      <c r="B2604" s="6">
        <v>45593</v>
      </c>
      <c r="C2604" s="6" t="str">
        <f>VLOOKUP(A2604,[1]Hoja2!$A:$B,2,0)</f>
        <v>Encuesta de Satisfacción sobre la atención en el Punto de Atención presencial del ICBF IV</v>
      </c>
      <c r="D2604" s="7">
        <v>34671817</v>
      </c>
      <c r="E2604" s="7" t="s">
        <v>1318</v>
      </c>
      <c r="F2604" s="7"/>
      <c r="G2604" s="7">
        <v>3217555033</v>
      </c>
      <c r="H2604" s="7" t="s">
        <v>12</v>
      </c>
      <c r="I2604" s="7" t="s">
        <v>23</v>
      </c>
      <c r="J2604" s="7" t="s">
        <v>490</v>
      </c>
      <c r="K2604" s="7" t="s">
        <v>1245</v>
      </c>
      <c r="L2604" s="7" t="s">
        <v>24</v>
      </c>
      <c r="M2604" s="2" t="s">
        <v>30</v>
      </c>
      <c r="N2604" s="6">
        <v>45597</v>
      </c>
    </row>
    <row r="2605" spans="1:14" hidden="1" x14ac:dyDescent="0.2">
      <c r="A2605" s="5">
        <v>14779164</v>
      </c>
      <c r="B2605" s="6">
        <v>45593</v>
      </c>
      <c r="C2605" s="6" t="str">
        <f>VLOOKUP(A2605,[1]Hoja2!$A:$B,2,0)</f>
        <v>Encuesta de Satisfacción sobre la atención en el Punto de Atención presencial del ICBF IV</v>
      </c>
      <c r="D2605" s="7">
        <v>1030616885</v>
      </c>
      <c r="E2605" s="7" t="s">
        <v>1379</v>
      </c>
      <c r="F2605" s="7"/>
      <c r="G2605" s="7">
        <v>3002338532</v>
      </c>
      <c r="H2605" s="7" t="s">
        <v>12</v>
      </c>
      <c r="I2605" s="7" t="s">
        <v>28</v>
      </c>
      <c r="J2605" s="7" t="s">
        <v>490</v>
      </c>
      <c r="K2605" s="7" t="s">
        <v>1347</v>
      </c>
      <c r="L2605" s="7" t="s">
        <v>24</v>
      </c>
      <c r="M2605" s="2" t="s">
        <v>30</v>
      </c>
      <c r="N2605" s="6">
        <v>45597</v>
      </c>
    </row>
    <row r="2606" spans="1:14" hidden="1" x14ac:dyDescent="0.2">
      <c r="A2606" s="5">
        <v>14779174</v>
      </c>
      <c r="B2606" s="6">
        <v>45593</v>
      </c>
      <c r="C2606" s="6" t="str">
        <f>VLOOKUP(A2606,[1]Hoja2!$A:$B,2,0)</f>
        <v>Encuesta de Satisfacción sobre la atención en el Punto de Atención presencial del ICBF IV</v>
      </c>
      <c r="D2606" s="7">
        <v>1020821299</v>
      </c>
      <c r="E2606" s="7" t="s">
        <v>1387</v>
      </c>
      <c r="F2606" s="7"/>
      <c r="G2606" s="7">
        <v>3227031875</v>
      </c>
      <c r="H2606" s="7" t="s">
        <v>12</v>
      </c>
      <c r="I2606" s="7" t="s">
        <v>28</v>
      </c>
      <c r="J2606" s="7" t="s">
        <v>490</v>
      </c>
      <c r="K2606" s="7" t="s">
        <v>1347</v>
      </c>
      <c r="L2606" s="7" t="s">
        <v>24</v>
      </c>
      <c r="M2606" s="2" t="s">
        <v>30</v>
      </c>
      <c r="N2606" s="6">
        <v>45597</v>
      </c>
    </row>
    <row r="2607" spans="1:14" hidden="1" x14ac:dyDescent="0.2">
      <c r="A2607" s="5">
        <v>14779180</v>
      </c>
      <c r="B2607" s="6">
        <v>45593</v>
      </c>
      <c r="C2607" s="6" t="str">
        <f>VLOOKUP(A2607,[1]Hoja2!$A:$B,2,0)</f>
        <v>Encuesta de Satisfacción sobre la atención en el Punto de Atención presencial del ICBF IV</v>
      </c>
      <c r="D2607" s="7">
        <v>1020744705</v>
      </c>
      <c r="E2607" s="7" t="s">
        <v>1389</v>
      </c>
      <c r="F2607" s="7"/>
      <c r="G2607" s="7">
        <v>3016786262</v>
      </c>
      <c r="H2607" s="7" t="s">
        <v>12</v>
      </c>
      <c r="I2607" s="7" t="s">
        <v>203</v>
      </c>
      <c r="J2607" s="7" t="s">
        <v>490</v>
      </c>
      <c r="K2607" s="7" t="s">
        <v>1347</v>
      </c>
      <c r="L2607" s="7" t="s">
        <v>24</v>
      </c>
      <c r="M2607" s="2" t="s">
        <v>30</v>
      </c>
      <c r="N2607" s="6">
        <v>45597</v>
      </c>
    </row>
    <row r="2608" spans="1:14" hidden="1" x14ac:dyDescent="0.2">
      <c r="A2608" s="5">
        <v>14779182</v>
      </c>
      <c r="B2608" s="6">
        <v>45593</v>
      </c>
      <c r="C2608" s="6" t="str">
        <f>VLOOKUP(A2608,[1]Hoja2!$A:$B,2,0)</f>
        <v>Encuesta de Satisfacción sobre la atención en el Punto de Atención presencial del ICBF IV</v>
      </c>
      <c r="D2608" s="7">
        <v>1020744705</v>
      </c>
      <c r="E2608" s="7" t="s">
        <v>1389</v>
      </c>
      <c r="F2608" s="7"/>
      <c r="G2608" s="7">
        <v>3016786262</v>
      </c>
      <c r="H2608" s="7" t="s">
        <v>12</v>
      </c>
      <c r="I2608" s="7" t="s">
        <v>28</v>
      </c>
      <c r="J2608" s="7" t="s">
        <v>490</v>
      </c>
      <c r="K2608" s="7" t="s">
        <v>1347</v>
      </c>
      <c r="L2608" s="7" t="s">
        <v>24</v>
      </c>
      <c r="M2608" s="2" t="s">
        <v>30</v>
      </c>
      <c r="N2608" s="6">
        <v>45597</v>
      </c>
    </row>
    <row r="2609" spans="1:14" hidden="1" x14ac:dyDescent="0.2">
      <c r="A2609" s="5">
        <v>14854641</v>
      </c>
      <c r="B2609" s="6">
        <v>45593</v>
      </c>
      <c r="C2609" s="6" t="str">
        <f>VLOOKUP(A2609,[1]Hoja2!$A:$B,2,0)</f>
        <v>Encuesta de Satisfacción sobre la atención en el Punto de Atención presencial del ICBF IV</v>
      </c>
      <c r="D2609" s="7">
        <v>52547301</v>
      </c>
      <c r="E2609" s="7" t="s">
        <v>1409</v>
      </c>
      <c r="F2609" s="7"/>
      <c r="G2609" s="7">
        <v>3105929778</v>
      </c>
      <c r="H2609" s="7" t="s">
        <v>12</v>
      </c>
      <c r="I2609" s="7" t="s">
        <v>23</v>
      </c>
      <c r="J2609" s="7" t="s">
        <v>490</v>
      </c>
      <c r="K2609" s="7" t="s">
        <v>1402</v>
      </c>
      <c r="L2609" s="7" t="s">
        <v>24</v>
      </c>
      <c r="M2609" s="2" t="s">
        <v>30</v>
      </c>
      <c r="N2609" s="6">
        <v>45597</v>
      </c>
    </row>
    <row r="2610" spans="1:14" hidden="1" x14ac:dyDescent="0.2">
      <c r="A2610" s="5">
        <v>14854647</v>
      </c>
      <c r="B2610" s="6">
        <v>45593</v>
      </c>
      <c r="C2610" s="6" t="str">
        <f>VLOOKUP(A2610,[1]Hoja2!$A:$B,2,0)</f>
        <v>Encuesta de Satisfacción sobre la atención en el Punto de Atención presencial del ICBF IV</v>
      </c>
      <c r="D2610" s="7">
        <v>1118838982</v>
      </c>
      <c r="E2610" s="7" t="s">
        <v>1413</v>
      </c>
      <c r="F2610" s="7"/>
      <c r="G2610" s="7">
        <v>3023069637</v>
      </c>
      <c r="H2610" s="7" t="s">
        <v>12</v>
      </c>
      <c r="I2610" s="7" t="s">
        <v>23</v>
      </c>
      <c r="J2610" s="7" t="s">
        <v>490</v>
      </c>
      <c r="K2610" s="7" t="s">
        <v>1402</v>
      </c>
      <c r="L2610" s="7" t="s">
        <v>24</v>
      </c>
      <c r="M2610" s="2" t="s">
        <v>30</v>
      </c>
      <c r="N2610" s="6">
        <v>45597</v>
      </c>
    </row>
    <row r="2611" spans="1:14" hidden="1" x14ac:dyDescent="0.2">
      <c r="A2611" s="5">
        <v>15023025</v>
      </c>
      <c r="B2611" s="6">
        <v>45593</v>
      </c>
      <c r="C2611" s="6" t="str">
        <f>VLOOKUP(A2611,[1]Hoja2!$A:$B,2,0)</f>
        <v>Encuesta de Satisfacción sobre la atención en el Punto de Atención presencial del ICBF IV</v>
      </c>
      <c r="D2611" s="7">
        <v>1044921194</v>
      </c>
      <c r="E2611" s="7" t="s">
        <v>1450</v>
      </c>
      <c r="F2611" s="7"/>
      <c r="G2611" s="7">
        <v>3105422050</v>
      </c>
      <c r="H2611" s="7" t="s">
        <v>12</v>
      </c>
      <c r="I2611" s="7" t="s">
        <v>23</v>
      </c>
      <c r="J2611" s="7" t="s">
        <v>1424</v>
      </c>
      <c r="K2611" s="7" t="s">
        <v>1438</v>
      </c>
      <c r="L2611" s="7" t="s">
        <v>24</v>
      </c>
      <c r="M2611" s="2" t="s">
        <v>30</v>
      </c>
      <c r="N2611" s="6">
        <v>45597</v>
      </c>
    </row>
    <row r="2612" spans="1:14" hidden="1" x14ac:dyDescent="0.2">
      <c r="A2612" s="5">
        <v>15129295</v>
      </c>
      <c r="B2612" s="6">
        <v>45593</v>
      </c>
      <c r="C2612" s="6" t="str">
        <f>VLOOKUP(A2612,[1]Hoja2!$A:$B,2,0)</f>
        <v>Encuesta de Satisfacción sobre la atención en el Punto de Atención presencial del ICBF IV</v>
      </c>
      <c r="D2612" s="7">
        <v>1047367448</v>
      </c>
      <c r="E2612" s="7" t="s">
        <v>1466</v>
      </c>
      <c r="F2612" s="7"/>
      <c r="G2612" s="7">
        <v>3122605249</v>
      </c>
      <c r="H2612" s="7" t="s">
        <v>12</v>
      </c>
      <c r="I2612" s="7" t="s">
        <v>116</v>
      </c>
      <c r="J2612" s="7" t="s">
        <v>1424</v>
      </c>
      <c r="K2612" s="7" t="s">
        <v>1464</v>
      </c>
      <c r="L2612" s="7" t="s">
        <v>117</v>
      </c>
      <c r="M2612" s="2" t="s">
        <v>30</v>
      </c>
      <c r="N2612" s="6">
        <v>45597</v>
      </c>
    </row>
    <row r="2613" spans="1:14" hidden="1" x14ac:dyDescent="0.2">
      <c r="A2613" s="5">
        <v>15232672</v>
      </c>
      <c r="B2613" s="6">
        <v>45593</v>
      </c>
      <c r="C2613" s="6" t="str">
        <f>VLOOKUP(A2613,[1]Hoja2!$A:$B,2,0)</f>
        <v>Encuesta de Satisfacción sobre la atención en el Punto de Atención presencial del ICBF IV</v>
      </c>
      <c r="D2613" s="7">
        <v>73192520</v>
      </c>
      <c r="E2613" s="7" t="s">
        <v>1477</v>
      </c>
      <c r="F2613" s="7">
        <v>3238029322</v>
      </c>
      <c r="G2613" s="7"/>
      <c r="H2613" s="7" t="s">
        <v>19</v>
      </c>
      <c r="I2613" s="7" t="s">
        <v>20</v>
      </c>
      <c r="J2613" s="7" t="s">
        <v>1424</v>
      </c>
      <c r="K2613" s="7" t="s">
        <v>1470</v>
      </c>
      <c r="L2613" s="7" t="s">
        <v>21</v>
      </c>
      <c r="M2613" s="2" t="s">
        <v>30</v>
      </c>
      <c r="N2613" s="6">
        <v>45597</v>
      </c>
    </row>
    <row r="2614" spans="1:14" hidden="1" x14ac:dyDescent="0.2">
      <c r="A2614" s="5">
        <v>15232676</v>
      </c>
      <c r="B2614" s="6">
        <v>45593</v>
      </c>
      <c r="C2614" s="6" t="str">
        <f>VLOOKUP(A2614,[1]Hoja2!$A:$B,2,0)</f>
        <v>Encuesta de Satisfacción sobre la atención en el Punto de Atención presencial del ICBF IV</v>
      </c>
      <c r="D2614" s="7">
        <v>1143389144</v>
      </c>
      <c r="E2614" s="7" t="s">
        <v>1481</v>
      </c>
      <c r="F2614" s="7">
        <v>3024008490</v>
      </c>
      <c r="G2614" s="7" t="s">
        <v>1482</v>
      </c>
      <c r="H2614" s="7" t="s">
        <v>19</v>
      </c>
      <c r="I2614" s="7" t="s">
        <v>168</v>
      </c>
      <c r="J2614" s="7" t="s">
        <v>1424</v>
      </c>
      <c r="K2614" s="7" t="s">
        <v>1470</v>
      </c>
      <c r="L2614" s="7" t="s">
        <v>24</v>
      </c>
      <c r="M2614" s="2" t="s">
        <v>30</v>
      </c>
      <c r="N2614" s="6">
        <v>45597</v>
      </c>
    </row>
    <row r="2615" spans="1:14" hidden="1" x14ac:dyDescent="0.2">
      <c r="A2615" s="5">
        <v>15232681</v>
      </c>
      <c r="B2615" s="6">
        <v>45593</v>
      </c>
      <c r="C2615" s="6" t="str">
        <f>VLOOKUP(A2615,[1]Hoja2!$A:$B,2,0)</f>
        <v>Encuesta de Satisfacción sobre la atención en el Punto de Atención presencial del ICBF IV</v>
      </c>
      <c r="D2615" s="7">
        <v>1052093068</v>
      </c>
      <c r="E2615" s="7" t="s">
        <v>1486</v>
      </c>
      <c r="F2615" s="7">
        <v>3226884970</v>
      </c>
      <c r="G2615" s="7">
        <v>3216497040</v>
      </c>
      <c r="H2615" s="7" t="s">
        <v>12</v>
      </c>
      <c r="I2615" s="7" t="s">
        <v>68</v>
      </c>
      <c r="J2615" s="7" t="s">
        <v>1424</v>
      </c>
      <c r="K2615" s="7" t="s">
        <v>1470</v>
      </c>
      <c r="L2615" s="7" t="s">
        <v>24</v>
      </c>
      <c r="M2615" s="2" t="s">
        <v>30</v>
      </c>
      <c r="N2615" s="6">
        <v>45597</v>
      </c>
    </row>
    <row r="2616" spans="1:14" hidden="1" x14ac:dyDescent="0.2">
      <c r="A2616" s="5">
        <v>15320558</v>
      </c>
      <c r="B2616" s="6">
        <v>45593</v>
      </c>
      <c r="C2616" s="6" t="str">
        <f>VLOOKUP(A2616,[1]Hoja2!$A:$B,2,0)</f>
        <v>Encuesta de Satisfacción sobre la atención en el Punto de Atención presencial del ICBF IV</v>
      </c>
      <c r="D2616" s="7">
        <v>30873454</v>
      </c>
      <c r="E2616" s="7" t="s">
        <v>1506</v>
      </c>
      <c r="F2616" s="7"/>
      <c r="G2616" s="7">
        <v>3114301806</v>
      </c>
      <c r="H2616" s="7" t="s">
        <v>12</v>
      </c>
      <c r="I2616" s="7" t="s">
        <v>23</v>
      </c>
      <c r="J2616" s="7" t="s">
        <v>1424</v>
      </c>
      <c r="K2616" s="7" t="s">
        <v>1500</v>
      </c>
      <c r="L2616" s="7" t="s">
        <v>24</v>
      </c>
      <c r="M2616" s="2" t="s">
        <v>30</v>
      </c>
      <c r="N2616" s="6">
        <v>45597</v>
      </c>
    </row>
    <row r="2617" spans="1:14" hidden="1" x14ac:dyDescent="0.2">
      <c r="A2617" s="5">
        <v>15320562</v>
      </c>
      <c r="B2617" s="6">
        <v>45593</v>
      </c>
      <c r="C2617" s="6" t="str">
        <f>VLOOKUP(A2617,[1]Hoja2!$A:$B,2,0)</f>
        <v>Encuesta de Satisfacción sobre la atención en el Punto de Atención presencial del ICBF IV</v>
      </c>
      <c r="D2617" s="7">
        <v>1143377622</v>
      </c>
      <c r="E2617" s="7" t="s">
        <v>1510</v>
      </c>
      <c r="F2617" s="7"/>
      <c r="G2617" s="7">
        <v>3244910526</v>
      </c>
      <c r="H2617" s="7" t="s">
        <v>19</v>
      </c>
      <c r="I2617" s="7" t="s">
        <v>23</v>
      </c>
      <c r="J2617" s="7" t="s">
        <v>1424</v>
      </c>
      <c r="K2617" s="7" t="s">
        <v>1500</v>
      </c>
      <c r="L2617" s="7" t="s">
        <v>24</v>
      </c>
      <c r="M2617" s="2" t="s">
        <v>30</v>
      </c>
      <c r="N2617" s="6">
        <v>45597</v>
      </c>
    </row>
    <row r="2618" spans="1:14" hidden="1" x14ac:dyDescent="0.2">
      <c r="A2618" s="5">
        <v>15320566</v>
      </c>
      <c r="B2618" s="6">
        <v>45593</v>
      </c>
      <c r="C2618" s="6" t="str">
        <f>VLOOKUP(A2618,[1]Hoja2!$A:$B,2,0)</f>
        <v>Encuesta de Satisfacción sobre la atención en el Punto de Atención presencial del ICBF IV</v>
      </c>
      <c r="D2618" s="7">
        <v>1047423175</v>
      </c>
      <c r="E2618" s="7" t="s">
        <v>1514</v>
      </c>
      <c r="F2618" s="7">
        <v>3222792427</v>
      </c>
      <c r="G2618" s="7">
        <v>3006002570</v>
      </c>
      <c r="H2618" s="7" t="s">
        <v>12</v>
      </c>
      <c r="I2618" s="7" t="s">
        <v>63</v>
      </c>
      <c r="J2618" s="7" t="s">
        <v>1424</v>
      </c>
      <c r="K2618" s="7" t="s">
        <v>1500</v>
      </c>
      <c r="L2618" s="7" t="s">
        <v>21</v>
      </c>
      <c r="M2618" s="2" t="s">
        <v>30</v>
      </c>
      <c r="N2618" s="6">
        <v>45597</v>
      </c>
    </row>
    <row r="2619" spans="1:14" hidden="1" x14ac:dyDescent="0.2">
      <c r="A2619" s="5">
        <v>15424144</v>
      </c>
      <c r="B2619" s="6">
        <v>45593</v>
      </c>
      <c r="C2619" s="6" t="str">
        <f>VLOOKUP(A2619,[1]Hoja2!$A:$B,2,0)</f>
        <v>Encuesta de Satisfacción sobre la atención en el Punto de Atención presencial del ICBF IV</v>
      </c>
      <c r="D2619" s="7">
        <v>1052082070</v>
      </c>
      <c r="E2619" s="7" t="s">
        <v>1525</v>
      </c>
      <c r="F2619" s="7"/>
      <c r="G2619" s="7">
        <v>3206479115</v>
      </c>
      <c r="H2619" s="7" t="s">
        <v>12</v>
      </c>
      <c r="I2619" s="7" t="s">
        <v>116</v>
      </c>
      <c r="J2619" s="7" t="s">
        <v>1424</v>
      </c>
      <c r="K2619" s="7" t="s">
        <v>1521</v>
      </c>
      <c r="L2619" s="7" t="s">
        <v>117</v>
      </c>
      <c r="M2619" s="2" t="s">
        <v>30</v>
      </c>
      <c r="N2619" s="6">
        <v>45597</v>
      </c>
    </row>
    <row r="2620" spans="1:14" hidden="1" x14ac:dyDescent="0.2">
      <c r="A2620" s="5">
        <v>15518602</v>
      </c>
      <c r="B2620" s="6">
        <v>45593</v>
      </c>
      <c r="C2620" s="6" t="str">
        <f>VLOOKUP(A2620,[1]Hoja2!$A:$B,2,0)</f>
        <v>Encuesta de Satisfacción sobre la atención en el Punto de Atención presencial del ICBF IV</v>
      </c>
      <c r="D2620" s="7">
        <v>98614255</v>
      </c>
      <c r="E2620" s="7" t="s">
        <v>1544</v>
      </c>
      <c r="F2620" s="7"/>
      <c r="G2620" s="7">
        <v>3023810165</v>
      </c>
      <c r="H2620" s="7" t="s">
        <v>19</v>
      </c>
      <c r="I2620" s="7" t="s">
        <v>197</v>
      </c>
      <c r="J2620" s="7" t="s">
        <v>1424</v>
      </c>
      <c r="K2620" s="7" t="s">
        <v>1536</v>
      </c>
      <c r="L2620" s="7" t="s">
        <v>24</v>
      </c>
      <c r="M2620" s="2" t="s">
        <v>30</v>
      </c>
      <c r="N2620" s="6">
        <v>45597</v>
      </c>
    </row>
    <row r="2621" spans="1:14" hidden="1" x14ac:dyDescent="0.2">
      <c r="A2621" s="5">
        <v>15708787</v>
      </c>
      <c r="B2621" s="6">
        <v>45593</v>
      </c>
      <c r="C2621" s="6" t="str">
        <f>VLOOKUP(A2621,[1]Hoja2!$A:$B,2,0)</f>
        <v>Encuesta de Satisfacción sobre la atención en el Punto de Atención presencial del ICBF IV</v>
      </c>
      <c r="D2621" s="7">
        <v>1002387031</v>
      </c>
      <c r="E2621" s="7" t="s">
        <v>1566</v>
      </c>
      <c r="F2621" s="7"/>
      <c r="G2621" s="7">
        <v>3023704928</v>
      </c>
      <c r="H2621" s="7" t="s">
        <v>12</v>
      </c>
      <c r="I2621" s="7" t="s">
        <v>165</v>
      </c>
      <c r="J2621" s="7" t="s">
        <v>1424</v>
      </c>
      <c r="K2621" s="7" t="s">
        <v>1562</v>
      </c>
      <c r="L2621" s="7" t="s">
        <v>117</v>
      </c>
      <c r="M2621" s="2" t="s">
        <v>30</v>
      </c>
      <c r="N2621" s="6">
        <v>45597</v>
      </c>
    </row>
    <row r="2622" spans="1:14" hidden="1" x14ac:dyDescent="0.2">
      <c r="A2622" s="5">
        <v>16073503</v>
      </c>
      <c r="B2622" s="6">
        <v>45593</v>
      </c>
      <c r="C2622" s="6" t="str">
        <f>VLOOKUP(A2622,[1]Hoja2!$A:$B,2,0)</f>
        <v>Encuesta de Satisfacción sobre la atención en el Punto de Atención presencial del ICBF IV</v>
      </c>
      <c r="D2622" s="7">
        <v>5949432</v>
      </c>
      <c r="E2622" s="7" t="s">
        <v>1586</v>
      </c>
      <c r="F2622" s="7">
        <v>3235059272</v>
      </c>
      <c r="G2622" s="7"/>
      <c r="H2622" s="7" t="s">
        <v>12</v>
      </c>
      <c r="I2622" s="7" t="s">
        <v>23</v>
      </c>
      <c r="J2622" s="7" t="s">
        <v>1569</v>
      </c>
      <c r="K2622" s="7" t="s">
        <v>1574</v>
      </c>
      <c r="L2622" s="7" t="s">
        <v>24</v>
      </c>
      <c r="M2622" s="2" t="s">
        <v>30</v>
      </c>
      <c r="N2622" s="6">
        <v>45597</v>
      </c>
    </row>
    <row r="2623" spans="1:14" hidden="1" x14ac:dyDescent="0.2">
      <c r="A2623" s="5">
        <v>16073504</v>
      </c>
      <c r="B2623" s="6">
        <v>45593</v>
      </c>
      <c r="C2623" s="6" t="str">
        <f>VLOOKUP(A2623,[1]Hoja2!$A:$B,2,0)</f>
        <v>Encuesta de Satisfacción sobre la atención en el Punto de Atención presencial del ICBF IV</v>
      </c>
      <c r="D2623" s="7">
        <v>5949432</v>
      </c>
      <c r="E2623" s="7" t="s">
        <v>1586</v>
      </c>
      <c r="F2623" s="7">
        <v>3235059272</v>
      </c>
      <c r="G2623" s="7"/>
      <c r="H2623" s="7" t="s">
        <v>12</v>
      </c>
      <c r="I2623" s="7" t="s">
        <v>28</v>
      </c>
      <c r="J2623" s="7" t="s">
        <v>1569</v>
      </c>
      <c r="K2623" s="7" t="s">
        <v>1574</v>
      </c>
      <c r="L2623" s="7" t="s">
        <v>24</v>
      </c>
      <c r="M2623" s="2" t="s">
        <v>30</v>
      </c>
      <c r="N2623" s="6">
        <v>45597</v>
      </c>
    </row>
    <row r="2624" spans="1:14" hidden="1" x14ac:dyDescent="0.2">
      <c r="A2624" s="5">
        <v>16073505</v>
      </c>
      <c r="B2624" s="6">
        <v>45593</v>
      </c>
      <c r="C2624" s="6" t="str">
        <f>VLOOKUP(A2624,[1]Hoja2!$A:$B,2,0)</f>
        <v>Encuesta de Satisfacción sobre la atención en el Punto de Atención presencial del ICBF IV</v>
      </c>
      <c r="D2624" s="7">
        <v>1076972</v>
      </c>
      <c r="E2624" s="7" t="s">
        <v>1587</v>
      </c>
      <c r="F2624" s="7"/>
      <c r="G2624" s="7">
        <v>3227624146</v>
      </c>
      <c r="H2624" s="7" t="s">
        <v>12</v>
      </c>
      <c r="I2624" s="7" t="s">
        <v>23</v>
      </c>
      <c r="J2624" s="7" t="s">
        <v>1569</v>
      </c>
      <c r="K2624" s="7" t="s">
        <v>1574</v>
      </c>
      <c r="L2624" s="7" t="s">
        <v>24</v>
      </c>
      <c r="M2624" s="2" t="s">
        <v>30</v>
      </c>
      <c r="N2624" s="6">
        <v>45597</v>
      </c>
    </row>
    <row r="2625" spans="1:14" hidden="1" x14ac:dyDescent="0.2">
      <c r="A2625" s="5">
        <v>16073509</v>
      </c>
      <c r="B2625" s="6">
        <v>45593</v>
      </c>
      <c r="C2625" s="6" t="str">
        <f>VLOOKUP(A2625,[1]Hoja2!$A:$B,2,0)</f>
        <v>Encuesta de Satisfacción sobre la atención en el Punto de Atención presencial del ICBF IV</v>
      </c>
      <c r="D2625" s="7">
        <v>1019072413</v>
      </c>
      <c r="E2625" s="7" t="s">
        <v>1591</v>
      </c>
      <c r="F2625" s="7"/>
      <c r="G2625" s="7">
        <v>3143409947</v>
      </c>
      <c r="H2625" s="7" t="s">
        <v>12</v>
      </c>
      <c r="I2625" s="7" t="s">
        <v>87</v>
      </c>
      <c r="J2625" s="7" t="s">
        <v>1569</v>
      </c>
      <c r="K2625" s="7" t="s">
        <v>1574</v>
      </c>
      <c r="L2625" s="7" t="s">
        <v>24</v>
      </c>
      <c r="M2625" s="2" t="s">
        <v>30</v>
      </c>
      <c r="N2625" s="6">
        <v>45597</v>
      </c>
    </row>
    <row r="2626" spans="1:14" hidden="1" x14ac:dyDescent="0.2">
      <c r="A2626" s="5">
        <v>16133235</v>
      </c>
      <c r="B2626" s="6">
        <v>45593</v>
      </c>
      <c r="C2626" s="6" t="str">
        <f>VLOOKUP(A2626,[1]Hoja2!$A:$B,2,0)</f>
        <v>Encuesta de Satisfacción sobre la atención en el Punto de Atención presencial del ICBF IV</v>
      </c>
      <c r="D2626" s="7">
        <v>1057595097</v>
      </c>
      <c r="E2626" s="7" t="s">
        <v>1613</v>
      </c>
      <c r="F2626" s="7"/>
      <c r="G2626" s="7">
        <v>3127964384</v>
      </c>
      <c r="H2626" s="7" t="s">
        <v>19</v>
      </c>
      <c r="I2626" s="7" t="s">
        <v>13</v>
      </c>
      <c r="J2626" s="7" t="s">
        <v>1569</v>
      </c>
      <c r="K2626" s="7" t="s">
        <v>1602</v>
      </c>
      <c r="L2626" s="7" t="s">
        <v>16</v>
      </c>
      <c r="M2626" s="2" t="s">
        <v>30</v>
      </c>
      <c r="N2626" s="6">
        <v>45597</v>
      </c>
    </row>
    <row r="2627" spans="1:14" hidden="1" x14ac:dyDescent="0.2">
      <c r="A2627" s="5">
        <v>16133240</v>
      </c>
      <c r="B2627" s="6">
        <v>45593</v>
      </c>
      <c r="C2627" s="6" t="str">
        <f>VLOOKUP(A2627,[1]Hoja2!$A:$B,2,0)</f>
        <v>Encuesta de Satisfacción sobre la atención en el Punto de Atención presencial del ICBF IV</v>
      </c>
      <c r="D2627" s="7">
        <v>1057606849</v>
      </c>
      <c r="E2627" s="7" t="s">
        <v>1617</v>
      </c>
      <c r="F2627" s="7"/>
      <c r="G2627" s="7">
        <v>3224856280</v>
      </c>
      <c r="H2627" s="7" t="s">
        <v>19</v>
      </c>
      <c r="I2627" s="7" t="s">
        <v>68</v>
      </c>
      <c r="J2627" s="7" t="s">
        <v>1569</v>
      </c>
      <c r="K2627" s="7" t="s">
        <v>1602</v>
      </c>
      <c r="L2627" s="7" t="s">
        <v>24</v>
      </c>
      <c r="M2627" s="2" t="s">
        <v>30</v>
      </c>
      <c r="N2627" s="6">
        <v>45597</v>
      </c>
    </row>
    <row r="2628" spans="1:14" hidden="1" x14ac:dyDescent="0.2">
      <c r="A2628" s="5">
        <v>16133248</v>
      </c>
      <c r="B2628" s="6">
        <v>45593</v>
      </c>
      <c r="C2628" s="6" t="str">
        <f>VLOOKUP(A2628,[1]Hoja2!$A:$B,2,0)</f>
        <v>Encuesta de Satisfacción sobre la atención en el Punto de Atención presencial del ICBF IV</v>
      </c>
      <c r="D2628" s="7">
        <v>46367659</v>
      </c>
      <c r="E2628" s="7" t="s">
        <v>1621</v>
      </c>
      <c r="F2628" s="7">
        <v>3123370575</v>
      </c>
      <c r="G2628" s="7">
        <v>3123370575</v>
      </c>
      <c r="H2628" s="7" t="s">
        <v>12</v>
      </c>
      <c r="I2628" s="7" t="s">
        <v>44</v>
      </c>
      <c r="J2628" s="7" t="s">
        <v>1569</v>
      </c>
      <c r="K2628" s="7" t="s">
        <v>1602</v>
      </c>
      <c r="L2628" s="7" t="s">
        <v>45</v>
      </c>
      <c r="M2628" s="2" t="s">
        <v>30</v>
      </c>
      <c r="N2628" s="6">
        <v>45597</v>
      </c>
    </row>
    <row r="2629" spans="1:14" hidden="1" x14ac:dyDescent="0.2">
      <c r="A2629" s="5">
        <v>16315563</v>
      </c>
      <c r="B2629" s="6">
        <v>45593</v>
      </c>
      <c r="C2629" s="6" t="str">
        <f>VLOOKUP(A2629,[1]Hoja2!$A:$B,2,0)</f>
        <v>Encuesta de Satisfacción sobre la atención en el Punto de Atención presencial del ICBF IV</v>
      </c>
      <c r="D2629" s="7">
        <v>1040366706</v>
      </c>
      <c r="E2629" s="7" t="s">
        <v>1660</v>
      </c>
      <c r="F2629" s="7"/>
      <c r="G2629" s="7">
        <v>3107891755</v>
      </c>
      <c r="H2629" s="7" t="s">
        <v>19</v>
      </c>
      <c r="I2629" s="7" t="s">
        <v>23</v>
      </c>
      <c r="J2629" s="7" t="s">
        <v>1569</v>
      </c>
      <c r="K2629" s="7" t="s">
        <v>1652</v>
      </c>
      <c r="L2629" s="7" t="s">
        <v>24</v>
      </c>
      <c r="M2629" s="2" t="s">
        <v>30</v>
      </c>
      <c r="N2629" s="6">
        <v>45597</v>
      </c>
    </row>
    <row r="2630" spans="1:14" hidden="1" x14ac:dyDescent="0.2">
      <c r="A2630" s="5">
        <v>16518642</v>
      </c>
      <c r="B2630" s="6">
        <v>45593</v>
      </c>
      <c r="C2630" s="6" t="str">
        <f>VLOOKUP(A2630,[1]Hoja2!$A:$B,2,0)</f>
        <v>Encuesta de Satisfacción sobre la atención en el Punto de Atención presencial del ICBF IV</v>
      </c>
      <c r="D2630" s="7">
        <v>46648309</v>
      </c>
      <c r="E2630" s="7" t="s">
        <v>1677</v>
      </c>
      <c r="F2630" s="7">
        <v>3219857053</v>
      </c>
      <c r="G2630" s="7">
        <v>3113585844</v>
      </c>
      <c r="H2630" s="7" t="s">
        <v>12</v>
      </c>
      <c r="I2630" s="7" t="s">
        <v>116</v>
      </c>
      <c r="J2630" s="7" t="s">
        <v>1569</v>
      </c>
      <c r="K2630" s="7" t="s">
        <v>1671</v>
      </c>
      <c r="L2630" s="7" t="s">
        <v>117</v>
      </c>
      <c r="M2630" s="2" t="s">
        <v>30</v>
      </c>
      <c r="N2630" s="6">
        <v>45597</v>
      </c>
    </row>
    <row r="2631" spans="1:14" hidden="1" x14ac:dyDescent="0.2">
      <c r="A2631" s="5">
        <v>16807161</v>
      </c>
      <c r="B2631" s="6">
        <v>45593</v>
      </c>
      <c r="C2631" s="6" t="str">
        <f>VLOOKUP(A2631,[1]Hoja2!$A:$B,2,0)</f>
        <v>Encuesta de Satisfacción sobre la atención en el Punto de Atención presencial del ICBF IV</v>
      </c>
      <c r="D2631" s="7">
        <v>23755892</v>
      </c>
      <c r="E2631" s="7" t="s">
        <v>1691</v>
      </c>
      <c r="F2631" s="7">
        <v>3107233373</v>
      </c>
      <c r="G2631" s="7"/>
      <c r="H2631" s="7" t="s">
        <v>12</v>
      </c>
      <c r="I2631" s="7" t="s">
        <v>87</v>
      </c>
      <c r="J2631" s="7" t="s">
        <v>1569</v>
      </c>
      <c r="K2631" s="7" t="s">
        <v>1690</v>
      </c>
      <c r="L2631" s="7" t="s">
        <v>24</v>
      </c>
      <c r="M2631" s="2" t="s">
        <v>30</v>
      </c>
      <c r="N2631" s="6">
        <v>45597</v>
      </c>
    </row>
    <row r="2632" spans="1:14" hidden="1" x14ac:dyDescent="0.2">
      <c r="A2632" s="5">
        <v>173141960</v>
      </c>
      <c r="B2632" s="6">
        <v>45593</v>
      </c>
      <c r="C2632" s="6" t="str">
        <f>VLOOKUP(A2632,[1]Hoja2!$A:$B,2,0)</f>
        <v>Encuesta de Satisfacción sobre la atención en el Punto de Atención presencial del ICBF IV</v>
      </c>
      <c r="D2632" s="7">
        <v>1110533784</v>
      </c>
      <c r="E2632" s="7" t="s">
        <v>1732</v>
      </c>
      <c r="F2632" s="7">
        <v>3234489806</v>
      </c>
      <c r="G2632" s="7">
        <v>3234489806</v>
      </c>
      <c r="H2632" s="7" t="s">
        <v>19</v>
      </c>
      <c r="I2632" s="7" t="s">
        <v>158</v>
      </c>
      <c r="J2632" s="7" t="s">
        <v>1699</v>
      </c>
      <c r="K2632" s="7" t="s">
        <v>1701</v>
      </c>
      <c r="L2632" s="7" t="s">
        <v>16</v>
      </c>
      <c r="M2632" s="2" t="s">
        <v>30</v>
      </c>
      <c r="N2632" s="6">
        <v>45597</v>
      </c>
    </row>
    <row r="2633" spans="1:14" hidden="1" x14ac:dyDescent="0.2">
      <c r="A2633" s="5">
        <v>173141966</v>
      </c>
      <c r="B2633" s="6">
        <v>45593</v>
      </c>
      <c r="C2633" s="6" t="str">
        <f>VLOOKUP(A2633,[1]Hoja2!$A:$B,2,0)</f>
        <v>Encuesta de Satisfacción sobre la atención en el Punto de Atención presencial del ICBF IV</v>
      </c>
      <c r="D2633" s="7">
        <v>30236002</v>
      </c>
      <c r="E2633" s="7" t="s">
        <v>1737</v>
      </c>
      <c r="F2633" s="7" t="s">
        <v>1717</v>
      </c>
      <c r="G2633" s="7">
        <v>3202230920</v>
      </c>
      <c r="H2633" s="7" t="s">
        <v>12</v>
      </c>
      <c r="I2633" s="7" t="s">
        <v>119</v>
      </c>
      <c r="J2633" s="7" t="s">
        <v>1699</v>
      </c>
      <c r="K2633" s="7" t="s">
        <v>1701</v>
      </c>
      <c r="L2633" s="7" t="s">
        <v>16</v>
      </c>
      <c r="M2633" s="2" t="s">
        <v>30</v>
      </c>
      <c r="N2633" s="6">
        <v>45597</v>
      </c>
    </row>
    <row r="2634" spans="1:14" hidden="1" x14ac:dyDescent="0.2">
      <c r="A2634" s="5">
        <v>173141976</v>
      </c>
      <c r="B2634" s="6">
        <v>45593</v>
      </c>
      <c r="C2634" s="6" t="str">
        <f>VLOOKUP(A2634,[1]Hoja2!$A:$B,2,0)</f>
        <v>Encuesta de Satisfacción sobre la atención en el Punto de Atención presencial del ICBF IV</v>
      </c>
      <c r="D2634" s="7">
        <v>1053840947</v>
      </c>
      <c r="E2634" s="7" t="s">
        <v>1741</v>
      </c>
      <c r="F2634" s="7"/>
      <c r="G2634" s="7">
        <v>3117376437</v>
      </c>
      <c r="H2634" s="7" t="s">
        <v>12</v>
      </c>
      <c r="I2634" s="7" t="s">
        <v>251</v>
      </c>
      <c r="J2634" s="7" t="s">
        <v>1699</v>
      </c>
      <c r="K2634" s="7" t="s">
        <v>1701</v>
      </c>
      <c r="L2634" s="7" t="s">
        <v>16</v>
      </c>
      <c r="M2634" s="2" t="s">
        <v>30</v>
      </c>
      <c r="N2634" s="6">
        <v>45597</v>
      </c>
    </row>
    <row r="2635" spans="1:14" hidden="1" x14ac:dyDescent="0.2">
      <c r="A2635" s="5">
        <v>173141992</v>
      </c>
      <c r="B2635" s="6">
        <v>45593</v>
      </c>
      <c r="C2635" s="6" t="str">
        <f>VLOOKUP(A2635,[1]Hoja2!$A:$B,2,0)</f>
        <v>Encuesta de Satisfacción sobre la atención en el Punto de Atención presencial del ICBF IV</v>
      </c>
      <c r="D2635" s="7">
        <v>1054864890</v>
      </c>
      <c r="E2635" s="7" t="s">
        <v>1746</v>
      </c>
      <c r="F2635" s="7"/>
      <c r="G2635" s="7">
        <v>3106850366</v>
      </c>
      <c r="H2635" s="7" t="s">
        <v>19</v>
      </c>
      <c r="I2635" s="7" t="s">
        <v>197</v>
      </c>
      <c r="J2635" s="7" t="s">
        <v>1699</v>
      </c>
      <c r="K2635" s="7" t="s">
        <v>1701</v>
      </c>
      <c r="L2635" s="7" t="s">
        <v>24</v>
      </c>
      <c r="M2635" s="2" t="s">
        <v>30</v>
      </c>
      <c r="N2635" s="6">
        <v>45597</v>
      </c>
    </row>
    <row r="2636" spans="1:14" hidden="1" x14ac:dyDescent="0.2">
      <c r="A2636" s="5">
        <v>173142003</v>
      </c>
      <c r="B2636" s="6">
        <v>45593</v>
      </c>
      <c r="C2636" s="6" t="str">
        <f>VLOOKUP(A2636,[1]Hoja2!$A:$B,2,0)</f>
        <v>Encuesta de Satisfacción sobre la atención en el Punto de Atención presencial del ICBF IV</v>
      </c>
      <c r="D2636" s="7">
        <v>30403231</v>
      </c>
      <c r="E2636" s="7" t="s">
        <v>1750</v>
      </c>
      <c r="F2636" s="7"/>
      <c r="G2636" s="7">
        <v>3103559975</v>
      </c>
      <c r="H2636" s="7" t="s">
        <v>12</v>
      </c>
      <c r="I2636" s="7" t="s">
        <v>119</v>
      </c>
      <c r="J2636" s="7" t="s">
        <v>1699</v>
      </c>
      <c r="K2636" s="7" t="s">
        <v>1701</v>
      </c>
      <c r="L2636" s="7" t="s">
        <v>16</v>
      </c>
      <c r="M2636" s="2" t="s">
        <v>30</v>
      </c>
      <c r="N2636" s="6">
        <v>45597</v>
      </c>
    </row>
    <row r="2637" spans="1:14" hidden="1" x14ac:dyDescent="0.2">
      <c r="A2637" s="5">
        <v>17588120555</v>
      </c>
      <c r="B2637" s="6">
        <v>45593</v>
      </c>
      <c r="C2637" s="6" t="str">
        <f>VLOOKUP(A2637,[1]Hoja2!$A:$B,2,0)</f>
        <v>Encuesta de Satisfacción sobre la atención en el Punto de Atención presencial del ICBF IV</v>
      </c>
      <c r="D2637" s="7">
        <v>79974714</v>
      </c>
      <c r="E2637" s="7" t="s">
        <v>1855</v>
      </c>
      <c r="F2637" s="7"/>
      <c r="G2637" s="7">
        <v>3203792994</v>
      </c>
      <c r="H2637" s="7" t="s">
        <v>19</v>
      </c>
      <c r="I2637" s="7" t="s">
        <v>961</v>
      </c>
      <c r="J2637" s="7" t="s">
        <v>1811</v>
      </c>
      <c r="K2637" s="7" t="s">
        <v>1812</v>
      </c>
      <c r="L2637" s="7" t="s">
        <v>45</v>
      </c>
      <c r="M2637" s="2" t="s">
        <v>30</v>
      </c>
      <c r="N2637" s="6">
        <v>45597</v>
      </c>
    </row>
    <row r="2638" spans="1:14" hidden="1" x14ac:dyDescent="0.2">
      <c r="A2638" s="5">
        <v>17588120561</v>
      </c>
      <c r="B2638" s="6">
        <v>45593</v>
      </c>
      <c r="C2638" s="6" t="str">
        <f>VLOOKUP(A2638,[1]Hoja2!$A:$B,2,0)</f>
        <v>Encuesta de Satisfacción sobre la atención en el Punto de Atención presencial del ICBF IV</v>
      </c>
      <c r="D2638" s="7">
        <v>1024570236</v>
      </c>
      <c r="E2638" s="7" t="s">
        <v>1859</v>
      </c>
      <c r="F2638" s="7"/>
      <c r="G2638" s="7">
        <v>3005657524</v>
      </c>
      <c r="H2638" s="7" t="s">
        <v>12</v>
      </c>
      <c r="I2638" s="7" t="s">
        <v>961</v>
      </c>
      <c r="J2638" s="7" t="s">
        <v>1811</v>
      </c>
      <c r="K2638" s="7" t="s">
        <v>1812</v>
      </c>
      <c r="L2638" s="7" t="s">
        <v>45</v>
      </c>
      <c r="M2638" s="2" t="s">
        <v>30</v>
      </c>
      <c r="N2638" s="6">
        <v>45597</v>
      </c>
    </row>
    <row r="2639" spans="1:14" hidden="1" x14ac:dyDescent="0.2">
      <c r="A2639" s="5">
        <v>17588120565</v>
      </c>
      <c r="B2639" s="6">
        <v>45593</v>
      </c>
      <c r="C2639" s="6" t="str">
        <f>VLOOKUP(A2639,[1]Hoja2!$A:$B,2,0)</f>
        <v>Encuesta de Satisfacción sobre la atención en el Punto de Atención presencial del ICBF IV</v>
      </c>
      <c r="D2639" s="7">
        <v>1069402022</v>
      </c>
      <c r="E2639" s="7" t="s">
        <v>1863</v>
      </c>
      <c r="F2639" s="7"/>
      <c r="G2639" s="7">
        <v>3144588356</v>
      </c>
      <c r="H2639" s="7" t="s">
        <v>19</v>
      </c>
      <c r="I2639" s="7" t="s">
        <v>20</v>
      </c>
      <c r="J2639" s="7" t="s">
        <v>1811</v>
      </c>
      <c r="K2639" s="7" t="s">
        <v>1812</v>
      </c>
      <c r="L2639" s="7" t="s">
        <v>21</v>
      </c>
      <c r="M2639" s="2" t="s">
        <v>30</v>
      </c>
      <c r="N2639" s="6">
        <v>45597</v>
      </c>
    </row>
    <row r="2640" spans="1:14" hidden="1" x14ac:dyDescent="0.2">
      <c r="A2640" s="5">
        <v>17588120566</v>
      </c>
      <c r="B2640" s="6">
        <v>45593</v>
      </c>
      <c r="C2640" s="6" t="str">
        <f>VLOOKUP(A2640,[1]Hoja2!$A:$B,2,0)</f>
        <v>Encuesta de Satisfacción sobre la atención en el Punto de Atención presencial del ICBF IV</v>
      </c>
      <c r="D2640" s="7">
        <v>53892572</v>
      </c>
      <c r="E2640" s="7" t="s">
        <v>1864</v>
      </c>
      <c r="F2640" s="7"/>
      <c r="G2640" s="7">
        <v>3193681826</v>
      </c>
      <c r="H2640" s="7" t="s">
        <v>12</v>
      </c>
      <c r="I2640" s="7" t="s">
        <v>28</v>
      </c>
      <c r="J2640" s="7" t="s">
        <v>1811</v>
      </c>
      <c r="K2640" s="7" t="s">
        <v>1812</v>
      </c>
      <c r="L2640" s="7" t="s">
        <v>24</v>
      </c>
      <c r="M2640" s="2" t="s">
        <v>30</v>
      </c>
      <c r="N2640" s="6">
        <v>45597</v>
      </c>
    </row>
    <row r="2641" spans="1:14" hidden="1" x14ac:dyDescent="0.2">
      <c r="A2641" s="5">
        <v>17588120567</v>
      </c>
      <c r="B2641" s="6">
        <v>45593</v>
      </c>
      <c r="C2641" s="6" t="str">
        <f>VLOOKUP(A2641,[1]Hoja2!$A:$B,2,0)</f>
        <v>Encuesta de Satisfacción sobre la atención en el Punto de Atención presencial del ICBF IV</v>
      </c>
      <c r="D2641" s="7">
        <v>53892572</v>
      </c>
      <c r="E2641" s="7" t="s">
        <v>1864</v>
      </c>
      <c r="F2641" s="7"/>
      <c r="G2641" s="7">
        <v>3193681826</v>
      </c>
      <c r="H2641" s="7" t="s">
        <v>12</v>
      </c>
      <c r="I2641" s="7" t="s">
        <v>28</v>
      </c>
      <c r="J2641" s="7" t="s">
        <v>1811</v>
      </c>
      <c r="K2641" s="7" t="s">
        <v>1812</v>
      </c>
      <c r="L2641" s="7" t="s">
        <v>24</v>
      </c>
      <c r="M2641" s="2" t="s">
        <v>30</v>
      </c>
      <c r="N2641" s="6">
        <v>45597</v>
      </c>
    </row>
    <row r="2642" spans="1:14" hidden="1" x14ac:dyDescent="0.2">
      <c r="A2642" s="5">
        <v>17588120569</v>
      </c>
      <c r="B2642" s="6">
        <v>45593</v>
      </c>
      <c r="C2642" s="6" t="str">
        <f>VLOOKUP(A2642,[1]Hoja2!$A:$B,2,0)</f>
        <v>Encuesta de Satisfacción sobre la atención en el Punto de Atención presencial del ICBF IV</v>
      </c>
      <c r="D2642" s="7">
        <v>52536381</v>
      </c>
      <c r="E2642" s="7" t="s">
        <v>1866</v>
      </c>
      <c r="F2642" s="7"/>
      <c r="G2642" s="7">
        <v>3209773183</v>
      </c>
      <c r="H2642" s="7" t="s">
        <v>12</v>
      </c>
      <c r="I2642" s="7" t="s">
        <v>116</v>
      </c>
      <c r="J2642" s="7" t="s">
        <v>1811</v>
      </c>
      <c r="K2642" s="7" t="s">
        <v>1812</v>
      </c>
      <c r="L2642" s="7" t="s">
        <v>117</v>
      </c>
      <c r="M2642" s="2" t="s">
        <v>30</v>
      </c>
      <c r="N2642" s="6">
        <v>45597</v>
      </c>
    </row>
    <row r="2643" spans="1:14" hidden="1" x14ac:dyDescent="0.2">
      <c r="A2643" s="5">
        <v>17588120573</v>
      </c>
      <c r="B2643" s="6">
        <v>45593</v>
      </c>
      <c r="C2643" s="6" t="str">
        <f>VLOOKUP(A2643,[1]Hoja2!$A:$B,2,0)</f>
        <v>Encuesta de Satisfacción sobre la atención en el Punto de Atención presencial del ICBF IV</v>
      </c>
      <c r="D2643" s="7">
        <v>1004682779</v>
      </c>
      <c r="E2643" s="7" t="s">
        <v>1869</v>
      </c>
      <c r="F2643" s="7"/>
      <c r="G2643" s="7">
        <v>3002671622</v>
      </c>
      <c r="H2643" s="7" t="s">
        <v>12</v>
      </c>
      <c r="I2643" s="7" t="s">
        <v>23</v>
      </c>
      <c r="J2643" s="7" t="s">
        <v>1811</v>
      </c>
      <c r="K2643" s="7" t="s">
        <v>1812</v>
      </c>
      <c r="L2643" s="7" t="s">
        <v>24</v>
      </c>
      <c r="M2643" s="2" t="s">
        <v>30</v>
      </c>
      <c r="N2643" s="6">
        <v>45597</v>
      </c>
    </row>
    <row r="2644" spans="1:14" hidden="1" x14ac:dyDescent="0.2">
      <c r="A2644" s="5">
        <v>176127117424</v>
      </c>
      <c r="B2644" s="6">
        <v>45593</v>
      </c>
      <c r="C2644" s="6" t="str">
        <f>VLOOKUP(A2644,[1]Hoja2!$A:$B,2,0)</f>
        <v>Encuesta de Satisfacción sobre la atención en el Punto de Atención presencial del ICBF IV</v>
      </c>
      <c r="D2644" s="7">
        <v>8127453</v>
      </c>
      <c r="E2644" s="7" t="s">
        <v>1911</v>
      </c>
      <c r="F2644" s="7"/>
      <c r="G2644" s="7">
        <v>3144710830</v>
      </c>
      <c r="H2644" s="7" t="s">
        <v>19</v>
      </c>
      <c r="I2644" s="7" t="s">
        <v>103</v>
      </c>
      <c r="J2644" s="7" t="s">
        <v>14</v>
      </c>
      <c r="K2644" s="7" t="s">
        <v>1895</v>
      </c>
      <c r="L2644" s="7" t="s">
        <v>24</v>
      </c>
      <c r="M2644" s="2" t="s">
        <v>30</v>
      </c>
      <c r="N2644" s="6">
        <v>45597</v>
      </c>
    </row>
    <row r="2645" spans="1:14" hidden="1" x14ac:dyDescent="0.2">
      <c r="A2645" s="5">
        <v>176155013171</v>
      </c>
      <c r="B2645" s="6">
        <v>45593</v>
      </c>
      <c r="C2645" s="6" t="str">
        <f>VLOOKUP(A2645,[1]Hoja2!$A:$B,2,0)</f>
        <v>Encuesta de Satisfacción sobre la atención en el Punto de Atención presencial del ICBF IV</v>
      </c>
      <c r="D2645" s="7">
        <v>1023930585</v>
      </c>
      <c r="E2645" s="7" t="s">
        <v>1954</v>
      </c>
      <c r="F2645" s="7"/>
      <c r="G2645" s="7">
        <v>3226114642</v>
      </c>
      <c r="H2645" s="7" t="s">
        <v>12</v>
      </c>
      <c r="I2645" s="7" t="s">
        <v>79</v>
      </c>
      <c r="J2645" s="7" t="s">
        <v>490</v>
      </c>
      <c r="K2645" s="7" t="s">
        <v>1922</v>
      </c>
      <c r="L2645" s="7" t="s">
        <v>24</v>
      </c>
      <c r="M2645" s="2" t="s">
        <v>30</v>
      </c>
      <c r="N2645" s="6">
        <v>45597</v>
      </c>
    </row>
    <row r="2646" spans="1:14" hidden="1" x14ac:dyDescent="0.2">
      <c r="A2646" s="5">
        <v>176155013177</v>
      </c>
      <c r="B2646" s="6">
        <v>45593</v>
      </c>
      <c r="C2646" s="6" t="str">
        <f>VLOOKUP(A2646,[1]Hoja2!$A:$B,2,0)</f>
        <v>Encuesta de Satisfacción sobre la atención en el Punto de Atención presencial del ICBF IV</v>
      </c>
      <c r="D2646" s="7">
        <v>1007363659</v>
      </c>
      <c r="E2646" s="7" t="s">
        <v>1958</v>
      </c>
      <c r="F2646" s="7"/>
      <c r="G2646" s="7">
        <v>3214825222</v>
      </c>
      <c r="H2646" s="7" t="s">
        <v>12</v>
      </c>
      <c r="I2646" s="7" t="s">
        <v>20</v>
      </c>
      <c r="J2646" s="7" t="s">
        <v>490</v>
      </c>
      <c r="K2646" s="7" t="s">
        <v>1922</v>
      </c>
      <c r="L2646" s="7" t="s">
        <v>21</v>
      </c>
      <c r="M2646" s="2" t="s">
        <v>30</v>
      </c>
      <c r="N2646" s="6">
        <v>45597</v>
      </c>
    </row>
    <row r="2647" spans="1:14" hidden="1" x14ac:dyDescent="0.2">
      <c r="A2647" s="5">
        <v>176155013182</v>
      </c>
      <c r="B2647" s="6">
        <v>45593</v>
      </c>
      <c r="C2647" s="6" t="str">
        <f>VLOOKUP(A2647,[1]Hoja2!$A:$B,2,0)</f>
        <v>Encuesta de Satisfacción sobre la atención en el Punto de Atención presencial del ICBF IV</v>
      </c>
      <c r="D2647" s="7">
        <v>1033798246</v>
      </c>
      <c r="E2647" s="7" t="s">
        <v>1963</v>
      </c>
      <c r="F2647" s="7"/>
      <c r="G2647" s="7">
        <v>3203764720</v>
      </c>
      <c r="H2647" s="7" t="s">
        <v>19</v>
      </c>
      <c r="I2647" s="7" t="s">
        <v>23</v>
      </c>
      <c r="J2647" s="7" t="s">
        <v>490</v>
      </c>
      <c r="K2647" s="7" t="s">
        <v>1922</v>
      </c>
      <c r="L2647" s="7" t="s">
        <v>24</v>
      </c>
      <c r="M2647" s="2" t="s">
        <v>30</v>
      </c>
      <c r="N2647" s="6">
        <v>45597</v>
      </c>
    </row>
    <row r="2648" spans="1:14" hidden="1" x14ac:dyDescent="0.2">
      <c r="A2648" s="5">
        <v>176155013187</v>
      </c>
      <c r="B2648" s="6">
        <v>45593</v>
      </c>
      <c r="C2648" s="6" t="str">
        <f>VLOOKUP(A2648,[1]Hoja2!$A:$B,2,0)</f>
        <v>Encuesta de Satisfacción sobre la atención en el Punto de Atención presencial del ICBF IV</v>
      </c>
      <c r="D2648" s="7">
        <v>1211009</v>
      </c>
      <c r="E2648" s="7" t="s">
        <v>1967</v>
      </c>
      <c r="F2648" s="7"/>
      <c r="G2648" s="7">
        <v>3225820530</v>
      </c>
      <c r="H2648" s="7" t="s">
        <v>12</v>
      </c>
      <c r="I2648" s="7" t="s">
        <v>23</v>
      </c>
      <c r="J2648" s="7" t="s">
        <v>490</v>
      </c>
      <c r="K2648" s="7" t="s">
        <v>1922</v>
      </c>
      <c r="L2648" s="7" t="s">
        <v>24</v>
      </c>
      <c r="M2648" s="2" t="s">
        <v>30</v>
      </c>
      <c r="N2648" s="6">
        <v>45597</v>
      </c>
    </row>
    <row r="2649" spans="1:14" hidden="1" x14ac:dyDescent="0.2">
      <c r="A2649" s="5">
        <v>176312100188</v>
      </c>
      <c r="B2649" s="6">
        <v>45593</v>
      </c>
      <c r="C2649" s="6" t="str">
        <f>VLOOKUP(A2649,[1]Hoja2!$A:$B,2,0)</f>
        <v>Encuesta de Satisfacción sobre la atención en el Punto de Atención presencial del ICBF IV</v>
      </c>
      <c r="D2649" s="7">
        <v>40820845</v>
      </c>
      <c r="E2649" s="7" t="s">
        <v>1996</v>
      </c>
      <c r="F2649" s="7"/>
      <c r="G2649" s="7">
        <v>3105961795</v>
      </c>
      <c r="H2649" s="7" t="s">
        <v>12</v>
      </c>
      <c r="I2649" s="7" t="s">
        <v>87</v>
      </c>
      <c r="J2649" s="7" t="s">
        <v>1995</v>
      </c>
      <c r="K2649" s="7"/>
      <c r="L2649" s="7" t="s">
        <v>24</v>
      </c>
      <c r="M2649" s="2" t="s">
        <v>30</v>
      </c>
      <c r="N2649" s="6">
        <v>45597</v>
      </c>
    </row>
    <row r="2650" spans="1:14" hidden="1" x14ac:dyDescent="0.2">
      <c r="A2650" s="5">
        <v>18045263</v>
      </c>
      <c r="B2650" s="6">
        <v>45593</v>
      </c>
      <c r="C2650" s="6" t="str">
        <f>VLOOKUP(A2650,[1]Hoja2!$A:$B,2,0)</f>
        <v>Encuesta de Satisfacción sobre la atención en el Punto de Atención presencial del ICBF IV</v>
      </c>
      <c r="D2650" s="7">
        <v>1034276028</v>
      </c>
      <c r="E2650" s="7" t="s">
        <v>2016</v>
      </c>
      <c r="F2650" s="7">
        <v>3143101997</v>
      </c>
      <c r="G2650" s="7"/>
      <c r="H2650" s="7" t="s">
        <v>12</v>
      </c>
      <c r="I2650" s="7" t="s">
        <v>23</v>
      </c>
      <c r="J2650" s="7" t="s">
        <v>2004</v>
      </c>
      <c r="K2650" s="7" t="s">
        <v>2012</v>
      </c>
      <c r="L2650" s="7" t="s">
        <v>24</v>
      </c>
      <c r="M2650" s="2" t="s">
        <v>30</v>
      </c>
      <c r="N2650" s="6">
        <v>45597</v>
      </c>
    </row>
    <row r="2651" spans="1:14" hidden="1" x14ac:dyDescent="0.2">
      <c r="A2651" s="5">
        <v>18120028</v>
      </c>
      <c r="B2651" s="6">
        <v>45593</v>
      </c>
      <c r="C2651" s="6" t="str">
        <f>VLOOKUP(A2651,[1]Hoja2!$A:$B,2,0)</f>
        <v>Encuesta de Satisfacción sobre la atención en el Punto de Atención presencial del ICBF IV</v>
      </c>
      <c r="D2651" s="7">
        <v>40691443</v>
      </c>
      <c r="E2651" s="7" t="s">
        <v>2027</v>
      </c>
      <c r="F2651" s="7"/>
      <c r="G2651" s="7">
        <v>3102498309</v>
      </c>
      <c r="H2651" s="7" t="s">
        <v>12</v>
      </c>
      <c r="I2651" s="7" t="s">
        <v>44</v>
      </c>
      <c r="J2651" s="7" t="s">
        <v>2004</v>
      </c>
      <c r="K2651" s="7" t="s">
        <v>2025</v>
      </c>
      <c r="L2651" s="7" t="s">
        <v>45</v>
      </c>
      <c r="M2651" s="2" t="s">
        <v>30</v>
      </c>
      <c r="N2651" s="6">
        <v>45597</v>
      </c>
    </row>
    <row r="2652" spans="1:14" hidden="1" x14ac:dyDescent="0.2">
      <c r="A2652" s="5">
        <v>18209000</v>
      </c>
      <c r="B2652" s="6">
        <v>45593</v>
      </c>
      <c r="C2652" s="6" t="str">
        <f>VLOOKUP(A2652,[1]Hoja2!$A:$B,2,0)</f>
        <v>Encuesta de Satisfacción sobre la atención en el Punto de Atención presencial del ICBF IV</v>
      </c>
      <c r="D2652" s="7">
        <v>1007451364</v>
      </c>
      <c r="E2652" s="7" t="s">
        <v>2034</v>
      </c>
      <c r="F2652" s="7"/>
      <c r="G2652" s="7">
        <v>3114348907</v>
      </c>
      <c r="H2652" s="7" t="s">
        <v>12</v>
      </c>
      <c r="I2652" s="7" t="s">
        <v>68</v>
      </c>
      <c r="J2652" s="7" t="s">
        <v>2004</v>
      </c>
      <c r="K2652" s="7" t="s">
        <v>2032</v>
      </c>
      <c r="L2652" s="7" t="s">
        <v>24</v>
      </c>
      <c r="M2652" s="2" t="s">
        <v>30</v>
      </c>
      <c r="N2652" s="6">
        <v>45597</v>
      </c>
    </row>
    <row r="2653" spans="1:14" hidden="1" x14ac:dyDescent="0.2">
      <c r="A2653" s="5">
        <v>18493838</v>
      </c>
      <c r="B2653" s="6">
        <v>45593</v>
      </c>
      <c r="C2653" s="6" t="str">
        <f>VLOOKUP(A2653,[1]Hoja2!$A:$B,2,0)</f>
        <v>Encuesta de Satisfacción sobre la atención en el Punto de Atención presencial del ICBF IV</v>
      </c>
      <c r="D2653" s="7">
        <v>1002923821</v>
      </c>
      <c r="E2653" s="7" t="s">
        <v>2064</v>
      </c>
      <c r="F2653" s="7"/>
      <c r="G2653" s="7">
        <v>3208930500</v>
      </c>
      <c r="H2653" s="7" t="s">
        <v>12</v>
      </c>
      <c r="I2653" s="7" t="s">
        <v>449</v>
      </c>
      <c r="J2653" s="7" t="s">
        <v>2040</v>
      </c>
      <c r="K2653" s="7" t="s">
        <v>2041</v>
      </c>
      <c r="L2653" s="7" t="s">
        <v>45</v>
      </c>
      <c r="M2653" s="2" t="s">
        <v>30</v>
      </c>
      <c r="N2653" s="6">
        <v>45597</v>
      </c>
    </row>
    <row r="2654" spans="1:14" hidden="1" x14ac:dyDescent="0.2">
      <c r="A2654" s="5">
        <v>18493839</v>
      </c>
      <c r="B2654" s="6">
        <v>45593</v>
      </c>
      <c r="C2654" s="6" t="str">
        <f>VLOOKUP(A2654,[1]Hoja2!$A:$B,2,0)</f>
        <v>Encuesta de Satisfacción sobre la atención en el Punto de Atención presencial del ICBF IV</v>
      </c>
      <c r="D2654" s="7">
        <v>1151954283</v>
      </c>
      <c r="E2654" s="7" t="s">
        <v>2065</v>
      </c>
      <c r="F2654" s="7"/>
      <c r="G2654" s="7">
        <v>3117039537</v>
      </c>
      <c r="H2654" s="7" t="s">
        <v>12</v>
      </c>
      <c r="I2654" s="7" t="s">
        <v>23</v>
      </c>
      <c r="J2654" s="7" t="s">
        <v>2040</v>
      </c>
      <c r="K2654" s="7" t="s">
        <v>2041</v>
      </c>
      <c r="L2654" s="7" t="s">
        <v>24</v>
      </c>
      <c r="M2654" s="2" t="s">
        <v>30</v>
      </c>
      <c r="N2654" s="6">
        <v>45597</v>
      </c>
    </row>
    <row r="2655" spans="1:14" hidden="1" x14ac:dyDescent="0.2">
      <c r="A2655" s="5">
        <v>18493845</v>
      </c>
      <c r="B2655" s="6">
        <v>45593</v>
      </c>
      <c r="C2655" s="6" t="str">
        <f>VLOOKUP(A2655,[1]Hoja2!$A:$B,2,0)</f>
        <v>Encuesta de Satisfacción sobre la atención en el Punto de Atención presencial del ICBF IV</v>
      </c>
      <c r="D2655" s="7">
        <v>1061775205</v>
      </c>
      <c r="E2655" s="7" t="s">
        <v>2069</v>
      </c>
      <c r="F2655" s="7"/>
      <c r="G2655" s="7">
        <v>3128275755</v>
      </c>
      <c r="H2655" s="7" t="s">
        <v>19</v>
      </c>
      <c r="I2655" s="7" t="s">
        <v>131</v>
      </c>
      <c r="J2655" s="7" t="s">
        <v>2040</v>
      </c>
      <c r="K2655" s="7" t="s">
        <v>2041</v>
      </c>
      <c r="L2655" s="7" t="s">
        <v>117</v>
      </c>
      <c r="M2655" s="2" t="s">
        <v>30</v>
      </c>
      <c r="N2655" s="6">
        <v>45597</v>
      </c>
    </row>
    <row r="2656" spans="1:14" hidden="1" x14ac:dyDescent="0.2">
      <c r="A2656" s="5">
        <v>18493851</v>
      </c>
      <c r="B2656" s="6">
        <v>45593</v>
      </c>
      <c r="C2656" s="6" t="str">
        <f>VLOOKUP(A2656,[1]Hoja2!$A:$B,2,0)</f>
        <v>Encuesta de Satisfacción sobre la atención en el Punto de Atención presencial del ICBF IV</v>
      </c>
      <c r="D2656" s="7">
        <v>1107066935</v>
      </c>
      <c r="E2656" s="7" t="s">
        <v>2073</v>
      </c>
      <c r="F2656" s="7" t="s">
        <v>136</v>
      </c>
      <c r="G2656" s="7">
        <v>3108279339</v>
      </c>
      <c r="H2656" s="7" t="s">
        <v>12</v>
      </c>
      <c r="I2656" s="7" t="s">
        <v>20</v>
      </c>
      <c r="J2656" s="7" t="s">
        <v>2040</v>
      </c>
      <c r="K2656" s="7" t="s">
        <v>2041</v>
      </c>
      <c r="L2656" s="7" t="s">
        <v>21</v>
      </c>
      <c r="M2656" s="2" t="s">
        <v>30</v>
      </c>
      <c r="N2656" s="6">
        <v>45597</v>
      </c>
    </row>
    <row r="2657" spans="1:14" hidden="1" x14ac:dyDescent="0.2">
      <c r="A2657" s="5">
        <v>18493858</v>
      </c>
      <c r="B2657" s="6">
        <v>45593</v>
      </c>
      <c r="C2657" s="6" t="str">
        <f>VLOOKUP(A2657,[1]Hoja2!$A:$B,2,0)</f>
        <v>Encuesta de Satisfacción sobre la atención en el Punto de Atención presencial del ICBF IV</v>
      </c>
      <c r="D2657" s="7">
        <v>1002923821</v>
      </c>
      <c r="E2657" s="7" t="s">
        <v>2064</v>
      </c>
      <c r="F2657" s="7"/>
      <c r="G2657" s="7">
        <v>3208930500</v>
      </c>
      <c r="H2657" s="7" t="s">
        <v>12</v>
      </c>
      <c r="I2657" s="7" t="s">
        <v>20</v>
      </c>
      <c r="J2657" s="7" t="s">
        <v>2040</v>
      </c>
      <c r="K2657" s="7" t="s">
        <v>2041</v>
      </c>
      <c r="L2657" s="7" t="s">
        <v>21</v>
      </c>
      <c r="M2657" s="2" t="s">
        <v>30</v>
      </c>
      <c r="N2657" s="6">
        <v>45597</v>
      </c>
    </row>
    <row r="2658" spans="1:14" hidden="1" x14ac:dyDescent="0.2">
      <c r="A2658" s="5">
        <v>18493861</v>
      </c>
      <c r="B2658" s="6">
        <v>45593</v>
      </c>
      <c r="C2658" s="6" t="str">
        <f>VLOOKUP(A2658,[1]Hoja2!$A:$B,2,0)</f>
        <v>Encuesta de Satisfacción sobre la atención en el Punto de Atención presencial del ICBF IV</v>
      </c>
      <c r="D2658" s="7">
        <v>1060871969</v>
      </c>
      <c r="E2658" s="7" t="s">
        <v>2076</v>
      </c>
      <c r="F2658" s="7"/>
      <c r="G2658" s="7">
        <v>3184616843</v>
      </c>
      <c r="H2658" s="7" t="s">
        <v>12</v>
      </c>
      <c r="I2658" s="7" t="s">
        <v>20</v>
      </c>
      <c r="J2658" s="7" t="s">
        <v>2040</v>
      </c>
      <c r="K2658" s="7" t="s">
        <v>2041</v>
      </c>
      <c r="L2658" s="7" t="s">
        <v>21</v>
      </c>
      <c r="M2658" s="2" t="s">
        <v>30</v>
      </c>
      <c r="N2658" s="6">
        <v>45597</v>
      </c>
    </row>
    <row r="2659" spans="1:14" hidden="1" x14ac:dyDescent="0.2">
      <c r="A2659" s="5">
        <v>18511125</v>
      </c>
      <c r="B2659" s="6">
        <v>45593</v>
      </c>
      <c r="C2659" s="6" t="str">
        <f>VLOOKUP(A2659,[1]Hoja2!$A:$B,2,0)</f>
        <v>Encuesta de Satisfacción sobre la atención en el Punto de Atención presencial del ICBF IV</v>
      </c>
      <c r="D2659" s="7">
        <v>31990830</v>
      </c>
      <c r="E2659" s="7" t="s">
        <v>2099</v>
      </c>
      <c r="F2659" s="7"/>
      <c r="G2659" s="7">
        <v>3152694112</v>
      </c>
      <c r="H2659" s="7" t="s">
        <v>12</v>
      </c>
      <c r="I2659" s="7" t="s">
        <v>1219</v>
      </c>
      <c r="J2659" s="7" t="s">
        <v>2040</v>
      </c>
      <c r="K2659" s="7" t="s">
        <v>2098</v>
      </c>
      <c r="L2659" s="7" t="s">
        <v>16</v>
      </c>
      <c r="M2659" s="2" t="s">
        <v>30</v>
      </c>
      <c r="N2659" s="6">
        <v>45597</v>
      </c>
    </row>
    <row r="2660" spans="1:14" hidden="1" x14ac:dyDescent="0.2">
      <c r="A2660" s="5">
        <v>18709582</v>
      </c>
      <c r="B2660" s="6">
        <v>45593</v>
      </c>
      <c r="C2660" s="6" t="str">
        <f>VLOOKUP(A2660,[1]Hoja2!$A:$B,2,0)</f>
        <v>Encuesta de Satisfacción sobre la atención en el Punto de Atención presencial del ICBF IV</v>
      </c>
      <c r="D2660" s="7">
        <v>1059906882</v>
      </c>
      <c r="E2660" s="7" t="s">
        <v>2109</v>
      </c>
      <c r="F2660" s="7"/>
      <c r="G2660" s="7">
        <v>3126091907</v>
      </c>
      <c r="H2660" s="7" t="s">
        <v>12</v>
      </c>
      <c r="I2660" s="7" t="s">
        <v>372</v>
      </c>
      <c r="J2660" s="7" t="s">
        <v>2040</v>
      </c>
      <c r="K2660" s="7" t="s">
        <v>2110</v>
      </c>
      <c r="L2660" s="7" t="s">
        <v>117</v>
      </c>
      <c r="M2660" s="2" t="s">
        <v>30</v>
      </c>
      <c r="N2660" s="6">
        <v>45597</v>
      </c>
    </row>
    <row r="2661" spans="1:14" hidden="1" x14ac:dyDescent="0.2">
      <c r="A2661" s="5">
        <v>18709583</v>
      </c>
      <c r="B2661" s="6">
        <v>45593</v>
      </c>
      <c r="C2661" s="6" t="str">
        <f>VLOOKUP(A2661,[1]Hoja2!$A:$B,2,0)</f>
        <v>Encuesta de Satisfacción sobre la atención en el Punto de Atención presencial del ICBF IV</v>
      </c>
      <c r="D2661" s="7">
        <v>1059906882</v>
      </c>
      <c r="E2661" s="7" t="s">
        <v>2109</v>
      </c>
      <c r="F2661" s="7"/>
      <c r="G2661" s="7">
        <v>3126091907</v>
      </c>
      <c r="H2661" s="7" t="s">
        <v>12</v>
      </c>
      <c r="I2661" s="7" t="s">
        <v>372</v>
      </c>
      <c r="J2661" s="7" t="s">
        <v>2040</v>
      </c>
      <c r="K2661" s="7" t="s">
        <v>2110</v>
      </c>
      <c r="L2661" s="7" t="s">
        <v>117</v>
      </c>
      <c r="M2661" s="2" t="s">
        <v>30</v>
      </c>
      <c r="N2661" s="6">
        <v>45597</v>
      </c>
    </row>
    <row r="2662" spans="1:14" hidden="1" x14ac:dyDescent="0.2">
      <c r="A2662" s="5">
        <v>18844492</v>
      </c>
      <c r="B2662" s="6">
        <v>45593</v>
      </c>
      <c r="C2662" s="6" t="str">
        <f>VLOOKUP(A2662,[1]Hoja2!$A:$B,2,0)</f>
        <v>Encuesta de Satisfacción sobre la atención en el Punto de Atención presencial del ICBF IV</v>
      </c>
      <c r="D2662" s="7">
        <v>1062303130</v>
      </c>
      <c r="E2662" s="7" t="s">
        <v>2137</v>
      </c>
      <c r="F2662" s="7"/>
      <c r="G2662" s="7" t="s">
        <v>2138</v>
      </c>
      <c r="H2662" s="7" t="s">
        <v>19</v>
      </c>
      <c r="I2662" s="7" t="s">
        <v>168</v>
      </c>
      <c r="J2662" s="7" t="s">
        <v>2040</v>
      </c>
      <c r="K2662" s="7" t="s">
        <v>1992</v>
      </c>
      <c r="L2662" s="7" t="s">
        <v>24</v>
      </c>
      <c r="M2662" s="2" t="s">
        <v>30</v>
      </c>
      <c r="N2662" s="6">
        <v>45597</v>
      </c>
    </row>
    <row r="2663" spans="1:14" hidden="1" x14ac:dyDescent="0.2">
      <c r="A2663" s="5">
        <v>18844493</v>
      </c>
      <c r="B2663" s="6">
        <v>45593</v>
      </c>
      <c r="C2663" s="6" t="str">
        <f>VLOOKUP(A2663,[1]Hoja2!$A:$B,2,0)</f>
        <v>Encuesta de Satisfacción sobre la atención en el Punto de Atención presencial del ICBF IV</v>
      </c>
      <c r="D2663" s="7">
        <v>1062303130</v>
      </c>
      <c r="E2663" s="7" t="s">
        <v>2137</v>
      </c>
      <c r="F2663" s="7"/>
      <c r="G2663" s="7" t="s">
        <v>2138</v>
      </c>
      <c r="H2663" s="7" t="s">
        <v>19</v>
      </c>
      <c r="I2663" s="7" t="s">
        <v>372</v>
      </c>
      <c r="J2663" s="7" t="s">
        <v>2040</v>
      </c>
      <c r="K2663" s="7" t="s">
        <v>1992</v>
      </c>
      <c r="L2663" s="7" t="s">
        <v>117</v>
      </c>
      <c r="M2663" s="2" t="s">
        <v>30</v>
      </c>
      <c r="N2663" s="6">
        <v>45597</v>
      </c>
    </row>
    <row r="2664" spans="1:14" hidden="1" x14ac:dyDescent="0.2">
      <c r="A2664" s="5">
        <v>18844498</v>
      </c>
      <c r="B2664" s="6">
        <v>45593</v>
      </c>
      <c r="C2664" s="6" t="str">
        <f>VLOOKUP(A2664,[1]Hoja2!$A:$B,2,0)</f>
        <v>Encuesta de Satisfacción sobre la atención en el Punto de Atención presencial del ICBF IV</v>
      </c>
      <c r="D2664" s="7">
        <v>16285808</v>
      </c>
      <c r="E2664" s="7" t="s">
        <v>2141</v>
      </c>
      <c r="F2664" s="7"/>
      <c r="G2664" s="7">
        <v>3004659018</v>
      </c>
      <c r="H2664" s="7" t="s">
        <v>12</v>
      </c>
      <c r="I2664" s="7" t="s">
        <v>165</v>
      </c>
      <c r="J2664" s="7" t="s">
        <v>2040</v>
      </c>
      <c r="K2664" s="7" t="s">
        <v>1992</v>
      </c>
      <c r="L2664" s="7" t="s">
        <v>117</v>
      </c>
      <c r="M2664" s="2" t="s">
        <v>30</v>
      </c>
      <c r="N2664" s="6">
        <v>45597</v>
      </c>
    </row>
    <row r="2665" spans="1:14" hidden="1" x14ac:dyDescent="0.2">
      <c r="A2665" s="5">
        <v>18844503</v>
      </c>
      <c r="B2665" s="6">
        <v>45593</v>
      </c>
      <c r="C2665" s="6" t="str">
        <f>VLOOKUP(A2665,[1]Hoja2!$A:$B,2,0)</f>
        <v>Encuesta de Satisfacción sobre la atención en el Punto de Atención presencial del ICBF IV</v>
      </c>
      <c r="D2665" s="7">
        <v>1062302278</v>
      </c>
      <c r="E2665" s="7" t="s">
        <v>2144</v>
      </c>
      <c r="F2665" s="7"/>
      <c r="G2665" s="7" t="s">
        <v>2145</v>
      </c>
      <c r="H2665" s="7" t="s">
        <v>12</v>
      </c>
      <c r="I2665" s="7" t="s">
        <v>63</v>
      </c>
      <c r="J2665" s="7" t="s">
        <v>2040</v>
      </c>
      <c r="K2665" s="7" t="s">
        <v>1992</v>
      </c>
      <c r="L2665" s="7" t="s">
        <v>21</v>
      </c>
      <c r="M2665" s="2" t="s">
        <v>30</v>
      </c>
      <c r="N2665" s="6">
        <v>45597</v>
      </c>
    </row>
    <row r="2666" spans="1:14" hidden="1" x14ac:dyDescent="0.2">
      <c r="A2666" s="5">
        <v>19008155</v>
      </c>
      <c r="B2666" s="6">
        <v>45593</v>
      </c>
      <c r="C2666" s="6" t="str">
        <f>VLOOKUP(A2666,[1]Hoja2!$A:$B,2,0)</f>
        <v>Encuesta de Satisfacción sobre la atención en el Punto de Atención presencial del ICBF IV</v>
      </c>
      <c r="D2666" s="7">
        <v>1061212191</v>
      </c>
      <c r="E2666" s="7" t="s">
        <v>2169</v>
      </c>
      <c r="F2666" s="7"/>
      <c r="G2666" s="7">
        <v>3163838739</v>
      </c>
      <c r="H2666" s="7" t="s">
        <v>12</v>
      </c>
      <c r="I2666" s="7" t="s">
        <v>20</v>
      </c>
      <c r="J2666" s="7" t="s">
        <v>2040</v>
      </c>
      <c r="K2666" s="7" t="s">
        <v>2168</v>
      </c>
      <c r="L2666" s="7" t="s">
        <v>21</v>
      </c>
      <c r="M2666" s="2" t="s">
        <v>30</v>
      </c>
      <c r="N2666" s="6">
        <v>45597</v>
      </c>
    </row>
    <row r="2667" spans="1:14" hidden="1" x14ac:dyDescent="0.2">
      <c r="A2667" s="5">
        <v>193119250</v>
      </c>
      <c r="B2667" s="6">
        <v>45593</v>
      </c>
      <c r="C2667" s="6" t="str">
        <f>VLOOKUP(A2667,[1]Hoja2!$A:$B,2,0)</f>
        <v>Encuesta de Satisfacción sobre la atención en el Punto de Atención presencial del ICBF IV</v>
      </c>
      <c r="D2667" s="7">
        <v>39460634</v>
      </c>
      <c r="E2667" s="7" t="s">
        <v>2216</v>
      </c>
      <c r="F2667" s="7"/>
      <c r="G2667" s="7">
        <v>3144863731</v>
      </c>
      <c r="H2667" s="7" t="s">
        <v>12</v>
      </c>
      <c r="I2667" s="7" t="s">
        <v>155</v>
      </c>
      <c r="J2667" s="7" t="s">
        <v>2171</v>
      </c>
      <c r="K2667" s="7" t="s">
        <v>2176</v>
      </c>
      <c r="L2667" s="7" t="s">
        <v>117</v>
      </c>
      <c r="M2667" s="2" t="s">
        <v>30</v>
      </c>
      <c r="N2667" s="6">
        <v>45597</v>
      </c>
    </row>
    <row r="2668" spans="1:14" hidden="1" x14ac:dyDescent="0.2">
      <c r="A2668" s="5">
        <v>193119260</v>
      </c>
      <c r="B2668" s="6">
        <v>45593</v>
      </c>
      <c r="C2668" s="6" t="str">
        <f>VLOOKUP(A2668,[1]Hoja2!$A:$B,2,0)</f>
        <v>Encuesta de Satisfacción sobre la atención en el Punto de Atención presencial del ICBF IV</v>
      </c>
      <c r="D2668" s="7">
        <v>1065205730</v>
      </c>
      <c r="E2668" s="7" t="s">
        <v>2221</v>
      </c>
      <c r="F2668" s="7"/>
      <c r="G2668" s="7">
        <v>3207412962</v>
      </c>
      <c r="H2668" s="7" t="s">
        <v>19</v>
      </c>
      <c r="I2668" s="7" t="s">
        <v>168</v>
      </c>
      <c r="J2668" s="7" t="s">
        <v>2171</v>
      </c>
      <c r="K2668" s="7" t="s">
        <v>2176</v>
      </c>
      <c r="L2668" s="7" t="s">
        <v>24</v>
      </c>
      <c r="M2668" s="2" t="s">
        <v>30</v>
      </c>
      <c r="N2668" s="6">
        <v>45597</v>
      </c>
    </row>
    <row r="2669" spans="1:14" hidden="1" x14ac:dyDescent="0.2">
      <c r="A2669" s="5">
        <v>193119272</v>
      </c>
      <c r="B2669" s="6">
        <v>45593</v>
      </c>
      <c r="C2669" s="6" t="str">
        <f>VLOOKUP(A2669,[1]Hoja2!$A:$B,2,0)</f>
        <v>Encuesta de Satisfacción sobre la atención en el Punto de Atención presencial del ICBF IV</v>
      </c>
      <c r="D2669" s="7">
        <v>1007540605</v>
      </c>
      <c r="E2669" s="7" t="s">
        <v>2225</v>
      </c>
      <c r="F2669" s="7"/>
      <c r="G2669" s="7">
        <v>3008687943</v>
      </c>
      <c r="H2669" s="7" t="s">
        <v>19</v>
      </c>
      <c r="I2669" s="7" t="s">
        <v>68</v>
      </c>
      <c r="J2669" s="7" t="s">
        <v>2171</v>
      </c>
      <c r="K2669" s="7" t="s">
        <v>2176</v>
      </c>
      <c r="L2669" s="7" t="s">
        <v>24</v>
      </c>
      <c r="M2669" s="2" t="s">
        <v>30</v>
      </c>
      <c r="N2669" s="6">
        <v>45597</v>
      </c>
    </row>
    <row r="2670" spans="1:14" hidden="1" x14ac:dyDescent="0.2">
      <c r="A2670" s="5">
        <v>193119277</v>
      </c>
      <c r="B2670" s="6">
        <v>45593</v>
      </c>
      <c r="C2670" s="6" t="str">
        <f>VLOOKUP(A2670,[1]Hoja2!$A:$B,2,0)</f>
        <v>Encuesta de Satisfacción sobre la atención en el Punto de Atención presencial del ICBF IV</v>
      </c>
      <c r="D2670" s="7">
        <v>1003237956</v>
      </c>
      <c r="E2670" s="7" t="s">
        <v>2229</v>
      </c>
      <c r="F2670" s="7"/>
      <c r="G2670" s="7">
        <v>3058654311</v>
      </c>
      <c r="H2670" s="7" t="s">
        <v>12</v>
      </c>
      <c r="I2670" s="7" t="s">
        <v>2184</v>
      </c>
      <c r="J2670" s="7" t="s">
        <v>2171</v>
      </c>
      <c r="K2670" s="7" t="s">
        <v>2176</v>
      </c>
      <c r="L2670" s="7" t="s">
        <v>45</v>
      </c>
      <c r="M2670" s="2" t="s">
        <v>30</v>
      </c>
      <c r="N2670" s="6">
        <v>45597</v>
      </c>
    </row>
    <row r="2671" spans="1:14" hidden="1" x14ac:dyDescent="0.2">
      <c r="A2671" s="5">
        <v>193119281</v>
      </c>
      <c r="B2671" s="6">
        <v>45593</v>
      </c>
      <c r="C2671" s="6" t="str">
        <f>VLOOKUP(A2671,[1]Hoja2!$A:$B,2,0)</f>
        <v>Encuesta de Satisfacción sobre la atención en el Punto de Atención presencial del ICBF IV</v>
      </c>
      <c r="D2671" s="7">
        <v>49765342</v>
      </c>
      <c r="E2671" s="7" t="s">
        <v>2233</v>
      </c>
      <c r="F2671" s="7"/>
      <c r="G2671" s="7">
        <v>3008527768</v>
      </c>
      <c r="H2671" s="7" t="s">
        <v>12</v>
      </c>
      <c r="I2671" s="7" t="s">
        <v>2184</v>
      </c>
      <c r="J2671" s="7" t="s">
        <v>2171</v>
      </c>
      <c r="K2671" s="7" t="s">
        <v>2176</v>
      </c>
      <c r="L2671" s="7" t="s">
        <v>45</v>
      </c>
      <c r="M2671" s="2" t="s">
        <v>30</v>
      </c>
      <c r="N2671" s="6">
        <v>45597</v>
      </c>
    </row>
    <row r="2672" spans="1:14" hidden="1" x14ac:dyDescent="0.2">
      <c r="A2672" s="5">
        <v>193119286</v>
      </c>
      <c r="B2672" s="6">
        <v>45593</v>
      </c>
      <c r="C2672" s="6" t="str">
        <f>VLOOKUP(A2672,[1]Hoja2!$A:$B,2,0)</f>
        <v>Encuesta de Satisfacción sobre la atención en el Punto de Atención presencial del ICBF IV</v>
      </c>
      <c r="D2672" s="7">
        <v>1065843310</v>
      </c>
      <c r="E2672" s="7" t="s">
        <v>2237</v>
      </c>
      <c r="F2672" s="7"/>
      <c r="G2672" s="7">
        <v>3017505856</v>
      </c>
      <c r="H2672" s="7" t="s">
        <v>12</v>
      </c>
      <c r="I2672" s="7" t="s">
        <v>68</v>
      </c>
      <c r="J2672" s="7" t="s">
        <v>2171</v>
      </c>
      <c r="K2672" s="7" t="s">
        <v>2176</v>
      </c>
      <c r="L2672" s="7" t="s">
        <v>24</v>
      </c>
      <c r="M2672" s="2" t="s">
        <v>30</v>
      </c>
      <c r="N2672" s="6">
        <v>45597</v>
      </c>
    </row>
    <row r="2673" spans="1:14" hidden="1" x14ac:dyDescent="0.2">
      <c r="A2673" s="5">
        <v>193119291</v>
      </c>
      <c r="B2673" s="6">
        <v>45593</v>
      </c>
      <c r="C2673" s="6" t="str">
        <f>VLOOKUP(A2673,[1]Hoja2!$A:$B,2,0)</f>
        <v>Encuesta de Satisfacción sobre la atención en el Punto de Atención presencial del ICBF IV</v>
      </c>
      <c r="D2673" s="7">
        <v>1065614542</v>
      </c>
      <c r="E2673" s="7" t="s">
        <v>2241</v>
      </c>
      <c r="F2673" s="7"/>
      <c r="G2673" s="7">
        <v>3007036520</v>
      </c>
      <c r="H2673" s="7" t="s">
        <v>12</v>
      </c>
      <c r="I2673" s="7" t="s">
        <v>23</v>
      </c>
      <c r="J2673" s="7" t="s">
        <v>2171</v>
      </c>
      <c r="K2673" s="7" t="s">
        <v>2176</v>
      </c>
      <c r="L2673" s="7" t="s">
        <v>24</v>
      </c>
      <c r="M2673" s="2" t="s">
        <v>30</v>
      </c>
      <c r="N2673" s="6">
        <v>45597</v>
      </c>
    </row>
    <row r="2674" spans="1:14" hidden="1" x14ac:dyDescent="0.2">
      <c r="A2674" s="5">
        <v>19416610</v>
      </c>
      <c r="B2674" s="6">
        <v>45593</v>
      </c>
      <c r="C2674" s="6" t="str">
        <f>VLOOKUP(A2674,[1]Hoja2!$A:$B,2,0)</f>
        <v>Encuesta de Satisfacción sobre la atención en el Punto de Atención presencial del ICBF IV</v>
      </c>
      <c r="D2674" s="7">
        <v>91534312</v>
      </c>
      <c r="E2674" s="7" t="s">
        <v>2272</v>
      </c>
      <c r="F2674" s="7"/>
      <c r="G2674" s="7">
        <v>3174936500</v>
      </c>
      <c r="H2674" s="7" t="s">
        <v>19</v>
      </c>
      <c r="I2674" s="7" t="s">
        <v>168</v>
      </c>
      <c r="J2674" s="7" t="s">
        <v>2171</v>
      </c>
      <c r="K2674" s="7" t="s">
        <v>2267</v>
      </c>
      <c r="L2674" s="7" t="s">
        <v>24</v>
      </c>
      <c r="M2674" s="2" t="s">
        <v>30</v>
      </c>
      <c r="N2674" s="6">
        <v>45597</v>
      </c>
    </row>
    <row r="2675" spans="1:14" hidden="1" x14ac:dyDescent="0.2">
      <c r="A2675" s="5">
        <v>19536706</v>
      </c>
      <c r="B2675" s="6">
        <v>45593</v>
      </c>
      <c r="C2675" s="6" t="str">
        <f>VLOOKUP(A2675,[1]Hoja2!$A:$B,2,0)</f>
        <v>Encuesta de Satisfacción sobre la atención en el Punto de Atención presencial del ICBF IV</v>
      </c>
      <c r="D2675" s="7">
        <v>1065898881</v>
      </c>
      <c r="E2675" s="7" t="s">
        <v>2300</v>
      </c>
      <c r="F2675" s="7"/>
      <c r="G2675" s="7" t="s">
        <v>2301</v>
      </c>
      <c r="H2675" s="7" t="s">
        <v>12</v>
      </c>
      <c r="I2675" s="7" t="s">
        <v>103</v>
      </c>
      <c r="J2675" s="7" t="s">
        <v>2171</v>
      </c>
      <c r="K2675" s="7" t="s">
        <v>2279</v>
      </c>
      <c r="L2675" s="7" t="s">
        <v>24</v>
      </c>
      <c r="M2675" s="2" t="s">
        <v>30</v>
      </c>
      <c r="N2675" s="6">
        <v>45597</v>
      </c>
    </row>
    <row r="2676" spans="1:14" hidden="1" x14ac:dyDescent="0.2">
      <c r="A2676" s="5">
        <v>19536710</v>
      </c>
      <c r="B2676" s="6">
        <v>45593</v>
      </c>
      <c r="C2676" s="6" t="str">
        <f>VLOOKUP(A2676,[1]Hoja2!$A:$B,2,0)</f>
        <v>Encuesta de Satisfacción sobre la atención en el Punto de Atención presencial del ICBF IV</v>
      </c>
      <c r="D2676" s="7">
        <v>1065905442</v>
      </c>
      <c r="E2676" s="7" t="s">
        <v>2305</v>
      </c>
      <c r="F2676" s="7"/>
      <c r="G2676" s="7">
        <v>3223600782</v>
      </c>
      <c r="H2676" s="7" t="s">
        <v>12</v>
      </c>
      <c r="I2676" s="7" t="s">
        <v>79</v>
      </c>
      <c r="J2676" s="7" t="s">
        <v>2171</v>
      </c>
      <c r="K2676" s="7" t="s">
        <v>2279</v>
      </c>
      <c r="L2676" s="7" t="s">
        <v>24</v>
      </c>
      <c r="M2676" s="2" t="s">
        <v>30</v>
      </c>
      <c r="N2676" s="6">
        <v>45597</v>
      </c>
    </row>
    <row r="2677" spans="1:14" hidden="1" x14ac:dyDescent="0.2">
      <c r="A2677" s="5">
        <v>19621343</v>
      </c>
      <c r="B2677" s="6">
        <v>45593</v>
      </c>
      <c r="C2677" s="6" t="str">
        <f>VLOOKUP(A2677,[1]Hoja2!$A:$B,2,0)</f>
        <v>Encuesta de Satisfacción sobre la atención en el Punto de Atención presencial del ICBF IV</v>
      </c>
      <c r="D2677" s="7">
        <v>1067730129</v>
      </c>
      <c r="E2677" s="7" t="s">
        <v>2330</v>
      </c>
      <c r="F2677" s="7"/>
      <c r="G2677" s="7">
        <v>3116984018</v>
      </c>
      <c r="H2677" s="7" t="s">
        <v>12</v>
      </c>
      <c r="I2677" s="7" t="s">
        <v>1375</v>
      </c>
      <c r="J2677" s="7" t="s">
        <v>2171</v>
      </c>
      <c r="K2677" s="7" t="s">
        <v>2321</v>
      </c>
      <c r="L2677" s="7" t="s">
        <v>117</v>
      </c>
      <c r="M2677" s="2" t="s">
        <v>30</v>
      </c>
      <c r="N2677" s="6">
        <v>45597</v>
      </c>
    </row>
    <row r="2678" spans="1:14" hidden="1" x14ac:dyDescent="0.2">
      <c r="A2678" s="5">
        <v>19621344</v>
      </c>
      <c r="B2678" s="6">
        <v>45593</v>
      </c>
      <c r="C2678" s="6" t="e">
        <f>VLOOKUP(A2678,[1]Hoja2!$A:$B,2,0)</f>
        <v>#N/A</v>
      </c>
      <c r="D2678" s="7">
        <v>1067712881</v>
      </c>
      <c r="E2678" s="7" t="s">
        <v>2326</v>
      </c>
      <c r="F2678" s="7" t="s">
        <v>136</v>
      </c>
      <c r="G2678" s="7">
        <v>3113385477</v>
      </c>
      <c r="H2678" s="7" t="s">
        <v>12</v>
      </c>
      <c r="I2678" s="7" t="s">
        <v>131</v>
      </c>
      <c r="J2678" s="7" t="s">
        <v>2171</v>
      </c>
      <c r="K2678" s="7" t="s">
        <v>2321</v>
      </c>
      <c r="L2678" s="7" t="s">
        <v>117</v>
      </c>
      <c r="M2678" s="2" t="s">
        <v>30</v>
      </c>
      <c r="N2678" s="6">
        <v>45597</v>
      </c>
    </row>
    <row r="2679" spans="1:14" hidden="1" x14ac:dyDescent="0.2">
      <c r="A2679" s="5">
        <v>19621348</v>
      </c>
      <c r="B2679" s="6">
        <v>45593</v>
      </c>
      <c r="C2679" s="6" t="str">
        <f>VLOOKUP(A2679,[1]Hoja2!$A:$B,2,0)</f>
        <v>Encuesta de Satisfacción sobre la atención en el Punto de Atención presencial del ICBF IV</v>
      </c>
      <c r="D2679" s="7">
        <v>1067710849</v>
      </c>
      <c r="E2679" s="7" t="s">
        <v>2333</v>
      </c>
      <c r="F2679" s="7"/>
      <c r="G2679" s="7">
        <v>3122818950</v>
      </c>
      <c r="H2679" s="7" t="s">
        <v>12</v>
      </c>
      <c r="I2679" s="7" t="s">
        <v>20</v>
      </c>
      <c r="J2679" s="7" t="s">
        <v>2171</v>
      </c>
      <c r="K2679" s="7" t="s">
        <v>2321</v>
      </c>
      <c r="L2679" s="7" t="s">
        <v>21</v>
      </c>
      <c r="M2679" s="2" t="s">
        <v>30</v>
      </c>
      <c r="N2679" s="6">
        <v>45597</v>
      </c>
    </row>
    <row r="2680" spans="1:14" hidden="1" x14ac:dyDescent="0.2">
      <c r="A2680" s="5">
        <v>19621349</v>
      </c>
      <c r="B2680" s="6">
        <v>45593</v>
      </c>
      <c r="C2680" s="6" t="str">
        <f>VLOOKUP(A2680,[1]Hoja2!$A:$B,2,0)</f>
        <v>Encuesta de Satisfacción sobre la atención en el Punto de Atención presencial del ICBF IV</v>
      </c>
      <c r="D2680" s="7">
        <v>36554196</v>
      </c>
      <c r="E2680" s="7" t="s">
        <v>2334</v>
      </c>
      <c r="F2680" s="7"/>
      <c r="G2680" s="7" t="s">
        <v>2335</v>
      </c>
      <c r="H2680" s="7" t="s">
        <v>12</v>
      </c>
      <c r="I2680" s="7" t="s">
        <v>20</v>
      </c>
      <c r="J2680" s="7" t="s">
        <v>2171</v>
      </c>
      <c r="K2680" s="7" t="s">
        <v>2321</v>
      </c>
      <c r="L2680" s="7" t="s">
        <v>21</v>
      </c>
      <c r="M2680" s="2" t="s">
        <v>30</v>
      </c>
      <c r="N2680" s="6">
        <v>45597</v>
      </c>
    </row>
    <row r="2681" spans="1:14" hidden="1" x14ac:dyDescent="0.2">
      <c r="A2681" s="5">
        <v>19621350</v>
      </c>
      <c r="B2681" s="6">
        <v>45593</v>
      </c>
      <c r="C2681" s="6" t="str">
        <f>VLOOKUP(A2681,[1]Hoja2!$A:$B,2,0)</f>
        <v>Encuesta de Satisfacción sobre la atención en el Punto de Atención presencial del ICBF IV</v>
      </c>
      <c r="D2681" s="7">
        <v>36554196</v>
      </c>
      <c r="E2681" s="7" t="s">
        <v>2334</v>
      </c>
      <c r="F2681" s="7"/>
      <c r="G2681" s="7" t="s">
        <v>2335</v>
      </c>
      <c r="H2681" s="7" t="s">
        <v>12</v>
      </c>
      <c r="I2681" s="7" t="s">
        <v>20</v>
      </c>
      <c r="J2681" s="7" t="s">
        <v>2171</v>
      </c>
      <c r="K2681" s="7" t="s">
        <v>2321</v>
      </c>
      <c r="L2681" s="7" t="s">
        <v>21</v>
      </c>
      <c r="M2681" s="2" t="s">
        <v>30</v>
      </c>
      <c r="N2681" s="6">
        <v>45597</v>
      </c>
    </row>
    <row r="2682" spans="1:14" hidden="1" x14ac:dyDescent="0.2">
      <c r="A2682" s="5">
        <v>19707070</v>
      </c>
      <c r="B2682" s="6">
        <v>45593</v>
      </c>
      <c r="C2682" s="6" t="str">
        <f>VLOOKUP(A2682,[1]Hoja2!$A:$B,2,0)</f>
        <v>Encuesta de Satisfacción sobre la atención en el Punto de Atención presencial del ICBF IV</v>
      </c>
      <c r="D2682" s="7">
        <v>35898072</v>
      </c>
      <c r="E2682" s="7" t="s">
        <v>2337</v>
      </c>
      <c r="F2682" s="7">
        <v>3146690590</v>
      </c>
      <c r="G2682" s="7">
        <v>3146690590</v>
      </c>
      <c r="H2682" s="7" t="s">
        <v>12</v>
      </c>
      <c r="I2682" s="7" t="s">
        <v>116</v>
      </c>
      <c r="J2682" s="7" t="s">
        <v>2338</v>
      </c>
      <c r="K2682" s="7" t="s">
        <v>2339</v>
      </c>
      <c r="L2682" s="7" t="s">
        <v>117</v>
      </c>
      <c r="M2682" s="2" t="s">
        <v>30</v>
      </c>
      <c r="N2682" s="6">
        <v>45597</v>
      </c>
    </row>
    <row r="2683" spans="1:14" hidden="1" x14ac:dyDescent="0.2">
      <c r="A2683" s="5">
        <v>19833150</v>
      </c>
      <c r="B2683" s="6">
        <v>45593</v>
      </c>
      <c r="C2683" s="6" t="str">
        <f>VLOOKUP(A2683,[1]Hoja2!$A:$B,2,0)</f>
        <v>Encuesta de Satisfacción sobre la atención en el Punto de Atención presencial del ICBF IV</v>
      </c>
      <c r="D2683" s="7">
        <v>1007531819</v>
      </c>
      <c r="E2683" s="7" t="s">
        <v>2345</v>
      </c>
      <c r="F2683" s="7"/>
      <c r="G2683" s="7">
        <v>3216487956</v>
      </c>
      <c r="H2683" s="7" t="s">
        <v>12</v>
      </c>
      <c r="I2683" s="7" t="s">
        <v>68</v>
      </c>
      <c r="J2683" s="7" t="s">
        <v>2338</v>
      </c>
      <c r="K2683" s="7" t="s">
        <v>2341</v>
      </c>
      <c r="L2683" s="7" t="s">
        <v>24</v>
      </c>
      <c r="M2683" s="2" t="s">
        <v>30</v>
      </c>
      <c r="N2683" s="6">
        <v>45597</v>
      </c>
    </row>
    <row r="2684" spans="1:14" hidden="1" x14ac:dyDescent="0.2">
      <c r="A2684" s="5">
        <v>19833151</v>
      </c>
      <c r="B2684" s="6">
        <v>45593</v>
      </c>
      <c r="C2684" s="6" t="str">
        <f>VLOOKUP(A2684,[1]Hoja2!$A:$B,2,0)</f>
        <v>Encuesta de Satisfacción sobre la atención en el Punto de Atención presencial del ICBF IV</v>
      </c>
      <c r="D2684" s="7">
        <v>1007531819</v>
      </c>
      <c r="E2684" s="7" t="s">
        <v>2345</v>
      </c>
      <c r="F2684" s="7"/>
      <c r="G2684" s="7">
        <v>3216487956</v>
      </c>
      <c r="H2684" s="7" t="s">
        <v>12</v>
      </c>
      <c r="I2684" s="7" t="s">
        <v>68</v>
      </c>
      <c r="J2684" s="7" t="s">
        <v>2338</v>
      </c>
      <c r="K2684" s="7" t="s">
        <v>2341</v>
      </c>
      <c r="L2684" s="7" t="s">
        <v>24</v>
      </c>
      <c r="M2684" s="2" t="s">
        <v>30</v>
      </c>
      <c r="N2684" s="6">
        <v>45597</v>
      </c>
    </row>
    <row r="2685" spans="1:14" hidden="1" x14ac:dyDescent="0.2">
      <c r="A2685" s="5">
        <v>20490871</v>
      </c>
      <c r="B2685" s="6">
        <v>45593</v>
      </c>
      <c r="C2685" s="6" t="str">
        <f>VLOOKUP(A2685,[1]Hoja2!$A:$B,2,0)</f>
        <v>Encuesta de Satisfacción sobre la atención en el Punto de Atención presencial del ICBF IV</v>
      </c>
      <c r="D2685" s="7">
        <v>1233338792</v>
      </c>
      <c r="E2685" s="7" t="s">
        <v>2375</v>
      </c>
      <c r="F2685" s="7"/>
      <c r="G2685" s="7">
        <v>3042572219</v>
      </c>
      <c r="H2685" s="7" t="s">
        <v>12</v>
      </c>
      <c r="I2685" s="7" t="s">
        <v>28</v>
      </c>
      <c r="J2685" s="7" t="s">
        <v>2352</v>
      </c>
      <c r="K2685" s="7" t="s">
        <v>2353</v>
      </c>
      <c r="L2685" s="7" t="s">
        <v>24</v>
      </c>
      <c r="M2685" s="2" t="s">
        <v>30</v>
      </c>
      <c r="N2685" s="6">
        <v>45597</v>
      </c>
    </row>
    <row r="2686" spans="1:14" hidden="1" x14ac:dyDescent="0.2">
      <c r="A2686" s="5">
        <v>20490877</v>
      </c>
      <c r="B2686" s="6">
        <v>45593</v>
      </c>
      <c r="C2686" s="6" t="str">
        <f>VLOOKUP(A2686,[1]Hoja2!$A:$B,2,0)</f>
        <v>Encuesta de Satisfacción sobre la atención en el Punto de Atención presencial del ICBF IV</v>
      </c>
      <c r="D2686" s="7">
        <v>1233338652</v>
      </c>
      <c r="E2686" s="7" t="s">
        <v>2379</v>
      </c>
      <c r="F2686" s="7"/>
      <c r="G2686" s="7">
        <v>3015711886</v>
      </c>
      <c r="H2686" s="7" t="s">
        <v>19</v>
      </c>
      <c r="I2686" s="7" t="s">
        <v>44</v>
      </c>
      <c r="J2686" s="7" t="s">
        <v>2352</v>
      </c>
      <c r="K2686" s="7" t="s">
        <v>2353</v>
      </c>
      <c r="L2686" s="7" t="s">
        <v>45</v>
      </c>
      <c r="M2686" s="2" t="s">
        <v>30</v>
      </c>
      <c r="N2686" s="6">
        <v>45597</v>
      </c>
    </row>
    <row r="2687" spans="1:14" hidden="1" x14ac:dyDescent="0.2">
      <c r="A2687" s="5">
        <v>20490885</v>
      </c>
      <c r="B2687" s="6">
        <v>45593</v>
      </c>
      <c r="C2687" s="6" t="str">
        <f>VLOOKUP(A2687,[1]Hoja2!$A:$B,2,0)</f>
        <v>Encuesta de Satisfacción sobre la atención en el Punto de Atención presencial del ICBF IV</v>
      </c>
      <c r="D2687" s="7">
        <v>92540454</v>
      </c>
      <c r="E2687" s="7" t="s">
        <v>2383</v>
      </c>
      <c r="F2687" s="7"/>
      <c r="G2687" s="7">
        <v>3125686118</v>
      </c>
      <c r="H2687" s="7" t="s">
        <v>19</v>
      </c>
      <c r="I2687" s="7" t="s">
        <v>20</v>
      </c>
      <c r="J2687" s="7" t="s">
        <v>2352</v>
      </c>
      <c r="K2687" s="7" t="s">
        <v>2353</v>
      </c>
      <c r="L2687" s="7" t="s">
        <v>21</v>
      </c>
      <c r="M2687" s="2" t="s">
        <v>30</v>
      </c>
      <c r="N2687" s="6">
        <v>45597</v>
      </c>
    </row>
    <row r="2688" spans="1:14" hidden="1" x14ac:dyDescent="0.2">
      <c r="A2688" s="5">
        <v>20490890</v>
      </c>
      <c r="B2688" s="6">
        <v>45593</v>
      </c>
      <c r="C2688" s="6" t="str">
        <f>VLOOKUP(A2688,[1]Hoja2!$A:$B,2,0)</f>
        <v>Encuesta de Satisfacción sobre la atención en el Punto de Atención presencial del ICBF IV</v>
      </c>
      <c r="D2688" s="7">
        <v>32245484</v>
      </c>
      <c r="E2688" s="7" t="s">
        <v>2387</v>
      </c>
      <c r="F2688" s="7"/>
      <c r="G2688" s="7">
        <v>3014438432</v>
      </c>
      <c r="H2688" s="7" t="s">
        <v>12</v>
      </c>
      <c r="I2688" s="7" t="s">
        <v>449</v>
      </c>
      <c r="J2688" s="7" t="s">
        <v>2352</v>
      </c>
      <c r="K2688" s="7" t="s">
        <v>2353</v>
      </c>
      <c r="L2688" s="7" t="s">
        <v>45</v>
      </c>
      <c r="M2688" s="2" t="s">
        <v>30</v>
      </c>
      <c r="N2688" s="6">
        <v>45597</v>
      </c>
    </row>
    <row r="2689" spans="1:14" hidden="1" x14ac:dyDescent="0.2">
      <c r="A2689" s="5">
        <v>20490902</v>
      </c>
      <c r="B2689" s="6">
        <v>45593</v>
      </c>
      <c r="C2689" s="6" t="str">
        <f>VLOOKUP(A2689,[1]Hoja2!$A:$B,2,0)</f>
        <v>Encuesta de Satisfacción sobre la atención en el Punto de Atención presencial del ICBF IV</v>
      </c>
      <c r="D2689" s="7">
        <v>1067891154</v>
      </c>
      <c r="E2689" s="7" t="s">
        <v>2391</v>
      </c>
      <c r="F2689" s="7"/>
      <c r="G2689" s="7">
        <v>3022517131</v>
      </c>
      <c r="H2689" s="7" t="s">
        <v>12</v>
      </c>
      <c r="I2689" s="7" t="s">
        <v>63</v>
      </c>
      <c r="J2689" s="7" t="s">
        <v>2352</v>
      </c>
      <c r="K2689" s="7" t="s">
        <v>2353</v>
      </c>
      <c r="L2689" s="7" t="s">
        <v>21</v>
      </c>
      <c r="M2689" s="2" t="s">
        <v>30</v>
      </c>
      <c r="N2689" s="6">
        <v>45597</v>
      </c>
    </row>
    <row r="2690" spans="1:14" hidden="1" x14ac:dyDescent="0.2">
      <c r="A2690" s="5">
        <v>20521979</v>
      </c>
      <c r="B2690" s="6">
        <v>45593</v>
      </c>
      <c r="C2690" s="6" t="str">
        <f>VLOOKUP(A2690,[1]Hoja2!$A:$B,2,0)</f>
        <v>Encuesta de Satisfacción sobre la atención en el Punto de Atención presencial del ICBF IV</v>
      </c>
      <c r="D2690" s="7">
        <v>25970434</v>
      </c>
      <c r="E2690" s="7" t="s">
        <v>2417</v>
      </c>
      <c r="F2690" s="7"/>
      <c r="G2690" s="7">
        <v>3207145083</v>
      </c>
      <c r="H2690" s="7" t="s">
        <v>12</v>
      </c>
      <c r="I2690" s="7" t="s">
        <v>20</v>
      </c>
      <c r="J2690" s="7" t="s">
        <v>2352</v>
      </c>
      <c r="K2690" s="7" t="s">
        <v>2410</v>
      </c>
      <c r="L2690" s="7" t="s">
        <v>21</v>
      </c>
      <c r="M2690" s="2" t="s">
        <v>30</v>
      </c>
      <c r="N2690" s="6">
        <v>45597</v>
      </c>
    </row>
    <row r="2691" spans="1:14" hidden="1" x14ac:dyDescent="0.2">
      <c r="A2691" s="5">
        <v>20720502</v>
      </c>
      <c r="B2691" s="6">
        <v>45593</v>
      </c>
      <c r="C2691" s="6" t="str">
        <f>VLOOKUP(A2691,[1]Hoja2!$A:$B,2,0)</f>
        <v>Encuesta de Satisfacción sobre la atención en el Punto de Atención presencial del ICBF IV</v>
      </c>
      <c r="D2691" s="7">
        <v>1074011268</v>
      </c>
      <c r="E2691" s="7" t="s">
        <v>2436</v>
      </c>
      <c r="F2691" s="7"/>
      <c r="G2691" s="7">
        <v>3145463058</v>
      </c>
      <c r="H2691" s="7" t="s">
        <v>12</v>
      </c>
      <c r="I2691" s="7" t="s">
        <v>23</v>
      </c>
      <c r="J2691" s="7" t="s">
        <v>2352</v>
      </c>
      <c r="K2691" s="7" t="s">
        <v>2430</v>
      </c>
      <c r="L2691" s="7" t="s">
        <v>24</v>
      </c>
      <c r="M2691" s="2" t="s">
        <v>30</v>
      </c>
      <c r="N2691" s="6">
        <v>45597</v>
      </c>
    </row>
    <row r="2692" spans="1:14" hidden="1" x14ac:dyDescent="0.2">
      <c r="A2692" s="5">
        <v>20818016</v>
      </c>
      <c r="B2692" s="6">
        <v>45593</v>
      </c>
      <c r="C2692" s="6" t="str">
        <f>VLOOKUP(A2692,[1]Hoja2!$A:$B,2,0)</f>
        <v>Encuesta de Satisfacción sobre la atención en el Punto de Atención presencial del ICBF IV</v>
      </c>
      <c r="D2692" s="7">
        <v>1152435805</v>
      </c>
      <c r="E2692" s="7" t="s">
        <v>2450</v>
      </c>
      <c r="F2692" s="7"/>
      <c r="G2692" s="7">
        <v>3008057337</v>
      </c>
      <c r="H2692" s="7" t="s">
        <v>12</v>
      </c>
      <c r="I2692" s="7" t="s">
        <v>28</v>
      </c>
      <c r="J2692" s="7" t="s">
        <v>2352</v>
      </c>
      <c r="K2692" s="7" t="s">
        <v>2444</v>
      </c>
      <c r="L2692" s="7" t="s">
        <v>24</v>
      </c>
      <c r="M2692" s="2" t="s">
        <v>30</v>
      </c>
      <c r="N2692" s="6">
        <v>45597</v>
      </c>
    </row>
    <row r="2693" spans="1:14" hidden="1" x14ac:dyDescent="0.2">
      <c r="A2693" s="5">
        <v>20818021</v>
      </c>
      <c r="B2693" s="6">
        <v>45593</v>
      </c>
      <c r="C2693" s="6" t="str">
        <f>VLOOKUP(A2693,[1]Hoja2!$A:$B,2,0)</f>
        <v>Encuesta de Satisfacción sobre la atención en el Punto de Atención presencial del ICBF IV</v>
      </c>
      <c r="D2693" s="7">
        <v>1063278515</v>
      </c>
      <c r="E2693" s="7" t="s">
        <v>2455</v>
      </c>
      <c r="F2693" s="7"/>
      <c r="G2693" s="7">
        <v>3148783744</v>
      </c>
      <c r="H2693" s="7" t="s">
        <v>12</v>
      </c>
      <c r="I2693" s="7" t="s">
        <v>68</v>
      </c>
      <c r="J2693" s="7" t="s">
        <v>2352</v>
      </c>
      <c r="K2693" s="7" t="s">
        <v>2444</v>
      </c>
      <c r="L2693" s="7" t="s">
        <v>24</v>
      </c>
      <c r="M2693" s="2" t="s">
        <v>30</v>
      </c>
      <c r="N2693" s="6">
        <v>45597</v>
      </c>
    </row>
    <row r="2694" spans="1:14" hidden="1" x14ac:dyDescent="0.2">
      <c r="A2694" s="5">
        <v>20928561</v>
      </c>
      <c r="B2694" s="6">
        <v>45593</v>
      </c>
      <c r="C2694" s="6" t="str">
        <f>VLOOKUP(A2694,[1]Hoja2!$A:$B,2,0)</f>
        <v>Encuesta de Satisfacción sobre la atención en el Punto de Atención presencial del ICBF IV</v>
      </c>
      <c r="D2694" s="7">
        <v>1003070322</v>
      </c>
      <c r="E2694" s="7" t="s">
        <v>2465</v>
      </c>
      <c r="F2694" s="7"/>
      <c r="G2694" s="7">
        <v>3017106923</v>
      </c>
      <c r="H2694" s="7" t="s">
        <v>12</v>
      </c>
      <c r="I2694" s="7" t="s">
        <v>68</v>
      </c>
      <c r="J2694" s="7" t="s">
        <v>2352</v>
      </c>
      <c r="K2694" s="7" t="s">
        <v>2460</v>
      </c>
      <c r="L2694" s="7" t="s">
        <v>24</v>
      </c>
      <c r="M2694" s="2" t="s">
        <v>30</v>
      </c>
      <c r="N2694" s="6">
        <v>45597</v>
      </c>
    </row>
    <row r="2695" spans="1:14" hidden="1" x14ac:dyDescent="0.2">
      <c r="A2695" s="5">
        <v>21018548</v>
      </c>
      <c r="B2695" s="6">
        <v>45593</v>
      </c>
      <c r="C2695" s="6" t="str">
        <f>VLOOKUP(A2695,[1]Hoja2!$A:$B,2,0)</f>
        <v>Encuesta de Satisfacción sobre la atención en el Punto de Atención presencial del ICBF IV</v>
      </c>
      <c r="D2695" s="7">
        <v>30578406</v>
      </c>
      <c r="E2695" s="7" t="s">
        <v>2475</v>
      </c>
      <c r="F2695" s="7">
        <v>3043546593</v>
      </c>
      <c r="G2695" s="7"/>
      <c r="H2695" s="7" t="s">
        <v>12</v>
      </c>
      <c r="I2695" s="7" t="s">
        <v>68</v>
      </c>
      <c r="J2695" s="7" t="s">
        <v>2352</v>
      </c>
      <c r="K2695" s="7" t="s">
        <v>2473</v>
      </c>
      <c r="L2695" s="7" t="s">
        <v>24</v>
      </c>
      <c r="M2695" s="2" t="s">
        <v>30</v>
      </c>
      <c r="N2695" s="6">
        <v>45597</v>
      </c>
    </row>
    <row r="2696" spans="1:14" hidden="1" x14ac:dyDescent="0.2">
      <c r="A2696" s="5">
        <v>21018552</v>
      </c>
      <c r="B2696" s="6">
        <v>45593</v>
      </c>
      <c r="C2696" s="6" t="str">
        <f>VLOOKUP(A2696,[1]Hoja2!$A:$B,2,0)</f>
        <v>Encuesta de Satisfacción sobre la atención en el Punto de Atención presencial del ICBF IV</v>
      </c>
      <c r="D2696" s="7">
        <v>1003501348</v>
      </c>
      <c r="E2696" s="7" t="s">
        <v>2479</v>
      </c>
      <c r="F2696" s="7"/>
      <c r="G2696" s="7">
        <v>3122096622</v>
      </c>
      <c r="H2696" s="7" t="s">
        <v>19</v>
      </c>
      <c r="I2696" s="7" t="s">
        <v>168</v>
      </c>
      <c r="J2696" s="7" t="s">
        <v>2352</v>
      </c>
      <c r="K2696" s="7" t="s">
        <v>2473</v>
      </c>
      <c r="L2696" s="7" t="s">
        <v>24</v>
      </c>
      <c r="M2696" s="2" t="s">
        <v>30</v>
      </c>
      <c r="N2696" s="6">
        <v>45597</v>
      </c>
    </row>
    <row r="2697" spans="1:14" hidden="1" x14ac:dyDescent="0.2">
      <c r="A2697" s="5">
        <v>21455672</v>
      </c>
      <c r="B2697" s="6">
        <v>45593</v>
      </c>
      <c r="C2697" s="6" t="str">
        <f>VLOOKUP(A2697,[1]Hoja2!$A:$B,2,0)</f>
        <v>Encuesta de Satisfacción sobre la atención en el Punto de Atención presencial del ICBF IV</v>
      </c>
      <c r="D2697" s="7">
        <v>1070951214</v>
      </c>
      <c r="E2697" s="7" t="s">
        <v>2503</v>
      </c>
      <c r="F2697" s="7"/>
      <c r="G2697" s="7">
        <v>3112715110</v>
      </c>
      <c r="H2697" s="7" t="s">
        <v>19</v>
      </c>
      <c r="I2697" s="7" t="s">
        <v>23</v>
      </c>
      <c r="J2697" s="7" t="s">
        <v>1811</v>
      </c>
      <c r="K2697" s="7" t="s">
        <v>2494</v>
      </c>
      <c r="L2697" s="7" t="s">
        <v>24</v>
      </c>
      <c r="M2697" s="2" t="s">
        <v>30</v>
      </c>
      <c r="N2697" s="6">
        <v>45597</v>
      </c>
    </row>
    <row r="2698" spans="1:14" hidden="1" x14ac:dyDescent="0.2">
      <c r="A2698" s="5">
        <v>2151302577</v>
      </c>
      <c r="B2698" s="6">
        <v>45593</v>
      </c>
      <c r="C2698" s="6" t="str">
        <f>VLOOKUP(A2698,[1]Hoja2!$A:$B,2,0)</f>
        <v>Encuesta de Satisfacción sobre la atención en el Punto de Atención presencial del ICBF IV</v>
      </c>
      <c r="D2698" s="7">
        <v>1073506553</v>
      </c>
      <c r="E2698" s="7" t="s">
        <v>2582</v>
      </c>
      <c r="F2698" s="7"/>
      <c r="G2698" s="7">
        <v>3222600483</v>
      </c>
      <c r="H2698" s="7" t="s">
        <v>12</v>
      </c>
      <c r="I2698" s="7" t="s">
        <v>23</v>
      </c>
      <c r="J2698" s="7" t="s">
        <v>1811</v>
      </c>
      <c r="K2698" s="7" t="s">
        <v>2520</v>
      </c>
      <c r="L2698" s="7" t="s">
        <v>24</v>
      </c>
      <c r="M2698" s="2" t="s">
        <v>30</v>
      </c>
      <c r="N2698" s="6">
        <v>45597</v>
      </c>
    </row>
    <row r="2699" spans="1:14" hidden="1" x14ac:dyDescent="0.2">
      <c r="A2699" s="5">
        <v>2151302581</v>
      </c>
      <c r="B2699" s="6">
        <v>45593</v>
      </c>
      <c r="C2699" s="6" t="str">
        <f>VLOOKUP(A2699,[1]Hoja2!$A:$B,2,0)</f>
        <v>Encuesta de Satisfacción sobre la atención en el Punto de Atención presencial del ICBF IV</v>
      </c>
      <c r="D2699" s="7">
        <v>16843453</v>
      </c>
      <c r="E2699" s="7" t="s">
        <v>2586</v>
      </c>
      <c r="F2699" s="7"/>
      <c r="G2699" s="7">
        <v>3212296067</v>
      </c>
      <c r="H2699" s="7" t="s">
        <v>19</v>
      </c>
      <c r="I2699" s="7" t="s">
        <v>158</v>
      </c>
      <c r="J2699" s="7" t="s">
        <v>1811</v>
      </c>
      <c r="K2699" s="7" t="s">
        <v>2520</v>
      </c>
      <c r="L2699" s="7" t="s">
        <v>16</v>
      </c>
      <c r="M2699" s="2" t="s">
        <v>30</v>
      </c>
      <c r="N2699" s="6">
        <v>45597</v>
      </c>
    </row>
    <row r="2700" spans="1:14" hidden="1" x14ac:dyDescent="0.2">
      <c r="A2700" s="5">
        <v>2151302585</v>
      </c>
      <c r="B2700" s="6">
        <v>45593</v>
      </c>
      <c r="C2700" s="6" t="str">
        <f>VLOOKUP(A2700,[1]Hoja2!$A:$B,2,0)</f>
        <v>Encuesta de Satisfacción sobre la atención en el Punto de Atención presencial del ICBF IV</v>
      </c>
      <c r="D2700" s="7">
        <v>1000254290</v>
      </c>
      <c r="E2700" s="7" t="s">
        <v>2590</v>
      </c>
      <c r="F2700" s="7"/>
      <c r="G2700" s="7">
        <v>3174635761</v>
      </c>
      <c r="H2700" s="7" t="s">
        <v>19</v>
      </c>
      <c r="I2700" s="7" t="s">
        <v>52</v>
      </c>
      <c r="J2700" s="7" t="s">
        <v>1811</v>
      </c>
      <c r="K2700" s="7" t="s">
        <v>2520</v>
      </c>
      <c r="L2700" s="7" t="s">
        <v>21</v>
      </c>
      <c r="M2700" s="2" t="s">
        <v>30</v>
      </c>
      <c r="N2700" s="6">
        <v>45597</v>
      </c>
    </row>
    <row r="2701" spans="1:14" hidden="1" x14ac:dyDescent="0.2">
      <c r="A2701" s="5">
        <v>2151302588</v>
      </c>
      <c r="B2701" s="6">
        <v>45593</v>
      </c>
      <c r="C2701" s="6" t="str">
        <f>VLOOKUP(A2701,[1]Hoja2!$A:$B,2,0)</f>
        <v>Encuesta de Satisfacción sobre la atención en el Punto de Atención presencial del ICBF IV</v>
      </c>
      <c r="D2701" s="7">
        <v>1072641385</v>
      </c>
      <c r="E2701" s="7" t="s">
        <v>2592</v>
      </c>
      <c r="F2701" s="7"/>
      <c r="G2701" s="7" t="s">
        <v>2593</v>
      </c>
      <c r="H2701" s="7" t="s">
        <v>12</v>
      </c>
      <c r="I2701" s="7" t="s">
        <v>125</v>
      </c>
      <c r="J2701" s="7" t="s">
        <v>1811</v>
      </c>
      <c r="K2701" s="7" t="s">
        <v>2520</v>
      </c>
      <c r="L2701" s="7" t="s">
        <v>24</v>
      </c>
      <c r="M2701" s="2" t="s">
        <v>30</v>
      </c>
      <c r="N2701" s="6">
        <v>45597</v>
      </c>
    </row>
    <row r="2702" spans="1:14" hidden="1" x14ac:dyDescent="0.2">
      <c r="A2702" s="5">
        <v>2151302590</v>
      </c>
      <c r="B2702" s="6">
        <v>45593</v>
      </c>
      <c r="C2702" s="6" t="str">
        <f>VLOOKUP(A2702,[1]Hoja2!$A:$B,2,0)</f>
        <v>Encuesta de Satisfacción sobre la atención en el Punto de Atención presencial del ICBF IV</v>
      </c>
      <c r="D2702" s="7">
        <v>1012341290</v>
      </c>
      <c r="E2702" s="7" t="s">
        <v>2595</v>
      </c>
      <c r="F2702" s="7"/>
      <c r="G2702" s="7">
        <v>3157738175</v>
      </c>
      <c r="H2702" s="7" t="s">
        <v>12</v>
      </c>
      <c r="I2702" s="7" t="s">
        <v>961</v>
      </c>
      <c r="J2702" s="7" t="s">
        <v>1811</v>
      </c>
      <c r="K2702" s="7" t="s">
        <v>2520</v>
      </c>
      <c r="L2702" s="7" t="s">
        <v>45</v>
      </c>
      <c r="M2702" s="2" t="s">
        <v>30</v>
      </c>
      <c r="N2702" s="6">
        <v>45597</v>
      </c>
    </row>
    <row r="2703" spans="1:14" hidden="1" x14ac:dyDescent="0.2">
      <c r="A2703" s="5">
        <v>2151302591</v>
      </c>
      <c r="B2703" s="6">
        <v>45593</v>
      </c>
      <c r="C2703" s="6" t="str">
        <f>VLOOKUP(A2703,[1]Hoja2!$A:$B,2,0)</f>
        <v>Encuesta de Satisfacción sobre la atención en el Punto de Atención presencial del ICBF IV</v>
      </c>
      <c r="D2703" s="7">
        <v>1072641385</v>
      </c>
      <c r="E2703" s="7" t="s">
        <v>2592</v>
      </c>
      <c r="F2703" s="7"/>
      <c r="G2703" s="7" t="s">
        <v>2593</v>
      </c>
      <c r="H2703" s="7" t="s">
        <v>12</v>
      </c>
      <c r="I2703" s="7" t="s">
        <v>52</v>
      </c>
      <c r="J2703" s="7" t="s">
        <v>1811</v>
      </c>
      <c r="K2703" s="7" t="s">
        <v>2520</v>
      </c>
      <c r="L2703" s="7" t="s">
        <v>21</v>
      </c>
      <c r="M2703" s="2" t="s">
        <v>30</v>
      </c>
      <c r="N2703" s="6">
        <v>45597</v>
      </c>
    </row>
    <row r="2704" spans="1:14" hidden="1" x14ac:dyDescent="0.2">
      <c r="A2704" s="5">
        <v>2151302594</v>
      </c>
      <c r="B2704" s="6">
        <v>45593</v>
      </c>
      <c r="C2704" s="6" t="str">
        <f>VLOOKUP(A2704,[1]Hoja2!$A:$B,2,0)</f>
        <v>Encuesta de Satisfacción sobre la atención en el Punto de Atención presencial del ICBF IV</v>
      </c>
      <c r="D2704" s="7">
        <v>5698213</v>
      </c>
      <c r="E2704" s="7" t="s">
        <v>2598</v>
      </c>
      <c r="F2704" s="7"/>
      <c r="G2704" s="7">
        <v>3204301756</v>
      </c>
      <c r="H2704" s="7" t="s">
        <v>19</v>
      </c>
      <c r="I2704" s="7" t="s">
        <v>125</v>
      </c>
      <c r="J2704" s="7" t="s">
        <v>1811</v>
      </c>
      <c r="K2704" s="7" t="s">
        <v>2520</v>
      </c>
      <c r="L2704" s="7" t="s">
        <v>24</v>
      </c>
      <c r="M2704" s="2" t="s">
        <v>30</v>
      </c>
      <c r="N2704" s="6">
        <v>45597</v>
      </c>
    </row>
    <row r="2705" spans="1:14" hidden="1" x14ac:dyDescent="0.2">
      <c r="A2705" s="5">
        <v>2151302599</v>
      </c>
      <c r="B2705" s="6">
        <v>45593</v>
      </c>
      <c r="C2705" s="6" t="str">
        <f>VLOOKUP(A2705,[1]Hoja2!$A:$B,2,0)</f>
        <v>Encuesta de Satisfacción sobre la atención en el Punto de Atención presencial del ICBF IV</v>
      </c>
      <c r="D2705" s="7">
        <v>80242418</v>
      </c>
      <c r="E2705" s="7" t="s">
        <v>2602</v>
      </c>
      <c r="F2705" s="7"/>
      <c r="G2705" s="7">
        <v>3104462543</v>
      </c>
      <c r="H2705" s="7" t="s">
        <v>19</v>
      </c>
      <c r="I2705" s="7" t="s">
        <v>20</v>
      </c>
      <c r="J2705" s="7" t="s">
        <v>1811</v>
      </c>
      <c r="K2705" s="7" t="s">
        <v>2520</v>
      </c>
      <c r="L2705" s="7" t="s">
        <v>21</v>
      </c>
      <c r="M2705" s="2" t="s">
        <v>30</v>
      </c>
      <c r="N2705" s="6">
        <v>45597</v>
      </c>
    </row>
    <row r="2706" spans="1:14" hidden="1" x14ac:dyDescent="0.2">
      <c r="A2706" s="5">
        <v>2151302604</v>
      </c>
      <c r="B2706" s="6">
        <v>45593</v>
      </c>
      <c r="C2706" s="6" t="str">
        <f>VLOOKUP(A2706,[1]Hoja2!$A:$B,2,0)</f>
        <v>Encuesta de Satisfacción sobre la atención en el Punto de Atención presencial del ICBF IV</v>
      </c>
      <c r="D2706" s="7">
        <v>1000119986</v>
      </c>
      <c r="E2706" s="7" t="s">
        <v>2606</v>
      </c>
      <c r="F2706" s="7"/>
      <c r="G2706" s="7" t="s">
        <v>2607</v>
      </c>
      <c r="H2706" s="7" t="s">
        <v>12</v>
      </c>
      <c r="I2706" s="7" t="s">
        <v>961</v>
      </c>
      <c r="J2706" s="7" t="s">
        <v>1811</v>
      </c>
      <c r="K2706" s="7" t="s">
        <v>2520</v>
      </c>
      <c r="L2706" s="7" t="s">
        <v>45</v>
      </c>
      <c r="M2706" s="2" t="s">
        <v>30</v>
      </c>
      <c r="N2706" s="6">
        <v>45597</v>
      </c>
    </row>
    <row r="2707" spans="1:14" hidden="1" x14ac:dyDescent="0.2">
      <c r="A2707" s="5">
        <v>2151302608</v>
      </c>
      <c r="B2707" s="6">
        <v>45593</v>
      </c>
      <c r="C2707" s="6" t="str">
        <f>VLOOKUP(A2707,[1]Hoja2!$A:$B,2,0)</f>
        <v>Encuesta de Satisfacción sobre la atención en el Punto de Atención presencial del ICBF IV</v>
      </c>
      <c r="D2707" s="7">
        <v>1012413384</v>
      </c>
      <c r="E2707" s="7" t="s">
        <v>2611</v>
      </c>
      <c r="F2707" s="7"/>
      <c r="G2707" s="7">
        <v>3212795918</v>
      </c>
      <c r="H2707" s="7" t="s">
        <v>12</v>
      </c>
      <c r="I2707" s="7" t="s">
        <v>961</v>
      </c>
      <c r="J2707" s="7" t="s">
        <v>1811</v>
      </c>
      <c r="K2707" s="7" t="s">
        <v>2520</v>
      </c>
      <c r="L2707" s="7" t="s">
        <v>45</v>
      </c>
      <c r="M2707" s="2" t="s">
        <v>30</v>
      </c>
      <c r="N2707" s="6">
        <v>45597</v>
      </c>
    </row>
    <row r="2708" spans="1:14" hidden="1" x14ac:dyDescent="0.2">
      <c r="A2708" s="5">
        <v>2151302613</v>
      </c>
      <c r="B2708" s="6">
        <v>45593</v>
      </c>
      <c r="C2708" s="6" t="str">
        <f>VLOOKUP(A2708,[1]Hoja2!$A:$B,2,0)</f>
        <v>Encuesta de Satisfacción sobre la atención en el Punto de Atención presencial del ICBF IV</v>
      </c>
      <c r="D2708" s="7">
        <v>1030543748</v>
      </c>
      <c r="E2708" s="7" t="s">
        <v>2615</v>
      </c>
      <c r="F2708" s="7"/>
      <c r="G2708" s="7">
        <v>3508337280</v>
      </c>
      <c r="H2708" s="7" t="s">
        <v>12</v>
      </c>
      <c r="I2708" s="7" t="s">
        <v>203</v>
      </c>
      <c r="J2708" s="7" t="s">
        <v>1811</v>
      </c>
      <c r="K2708" s="7" t="s">
        <v>2520</v>
      </c>
      <c r="L2708" s="7" t="s">
        <v>24</v>
      </c>
      <c r="M2708" s="2" t="s">
        <v>30</v>
      </c>
      <c r="N2708" s="6">
        <v>45597</v>
      </c>
    </row>
    <row r="2709" spans="1:14" hidden="1" x14ac:dyDescent="0.2">
      <c r="A2709" s="5">
        <v>2151302620</v>
      </c>
      <c r="B2709" s="6">
        <v>45593</v>
      </c>
      <c r="C2709" s="6" t="str">
        <f>VLOOKUP(A2709,[1]Hoja2!$A:$B,2,0)</f>
        <v>Encuesta de Satisfacción sobre la atención en el Punto de Atención presencial del ICBF IV</v>
      </c>
      <c r="D2709" s="7">
        <v>1005254061</v>
      </c>
      <c r="E2709" s="7" t="s">
        <v>2619</v>
      </c>
      <c r="F2709" s="7"/>
      <c r="G2709" s="7">
        <v>3227876314</v>
      </c>
      <c r="H2709" s="7" t="s">
        <v>19</v>
      </c>
      <c r="I2709" s="7" t="s">
        <v>52</v>
      </c>
      <c r="J2709" s="7" t="s">
        <v>1811</v>
      </c>
      <c r="K2709" s="7" t="s">
        <v>2520</v>
      </c>
      <c r="L2709" s="7" t="s">
        <v>21</v>
      </c>
      <c r="M2709" s="2" t="s">
        <v>30</v>
      </c>
      <c r="N2709" s="6">
        <v>45597</v>
      </c>
    </row>
    <row r="2710" spans="1:14" hidden="1" x14ac:dyDescent="0.2">
      <c r="A2710" s="5">
        <v>21611919</v>
      </c>
      <c r="B2710" s="6">
        <v>45593</v>
      </c>
      <c r="C2710" s="6" t="str">
        <f>VLOOKUP(A2710,[1]Hoja2!$A:$B,2,0)</f>
        <v>Encuesta de Satisfacción sobre la atención en el Punto de Atención presencial del ICBF IV</v>
      </c>
      <c r="D2710" s="7">
        <v>1073610237</v>
      </c>
      <c r="E2710" s="7" t="s">
        <v>2633</v>
      </c>
      <c r="F2710" s="7"/>
      <c r="G2710" s="7">
        <v>3223968402</v>
      </c>
      <c r="H2710" s="7" t="s">
        <v>12</v>
      </c>
      <c r="I2710" s="7" t="s">
        <v>158</v>
      </c>
      <c r="J2710" s="7" t="s">
        <v>1811</v>
      </c>
      <c r="K2710" s="7" t="s">
        <v>2629</v>
      </c>
      <c r="L2710" s="7" t="s">
        <v>16</v>
      </c>
      <c r="M2710" s="2" t="s">
        <v>30</v>
      </c>
      <c r="N2710" s="6">
        <v>45597</v>
      </c>
    </row>
    <row r="2711" spans="1:14" hidden="1" x14ac:dyDescent="0.2">
      <c r="A2711" s="5">
        <v>21876232</v>
      </c>
      <c r="B2711" s="6">
        <v>45593</v>
      </c>
      <c r="C2711" s="6" t="str">
        <f>VLOOKUP(A2711,[1]Hoja2!$A:$B,2,0)</f>
        <v>Encuesta de Satisfacción sobre la atención en el Punto de Atención presencial del ICBF IV</v>
      </c>
      <c r="D2711" s="7">
        <v>1070918149</v>
      </c>
      <c r="E2711" s="7" t="s">
        <v>2665</v>
      </c>
      <c r="F2711" s="7"/>
      <c r="G2711" s="7">
        <v>3185831918</v>
      </c>
      <c r="H2711" s="7" t="s">
        <v>12</v>
      </c>
      <c r="I2711" s="7" t="s">
        <v>442</v>
      </c>
      <c r="J2711" s="7" t="s">
        <v>1811</v>
      </c>
      <c r="K2711" s="7" t="s">
        <v>2644</v>
      </c>
      <c r="L2711" s="7" t="s">
        <v>16</v>
      </c>
      <c r="M2711" s="2" t="s">
        <v>30</v>
      </c>
      <c r="N2711" s="6">
        <v>45597</v>
      </c>
    </row>
    <row r="2712" spans="1:14" hidden="1" x14ac:dyDescent="0.2">
      <c r="A2712" s="5">
        <v>21876243</v>
      </c>
      <c r="B2712" s="6">
        <v>45593</v>
      </c>
      <c r="C2712" s="6" t="str">
        <f>VLOOKUP(A2712,[1]Hoja2!$A:$B,2,0)</f>
        <v>Encuesta de Satisfacción sobre la atención en el Punto de Atención presencial del ICBF IV</v>
      </c>
      <c r="D2712" s="7">
        <v>1003534644</v>
      </c>
      <c r="E2712" s="7" t="s">
        <v>2669</v>
      </c>
      <c r="F2712" s="7"/>
      <c r="G2712" s="7">
        <v>3112936371</v>
      </c>
      <c r="H2712" s="7" t="s">
        <v>12</v>
      </c>
      <c r="I2712" s="7" t="s">
        <v>23</v>
      </c>
      <c r="J2712" s="7" t="s">
        <v>1811</v>
      </c>
      <c r="K2712" s="7" t="s">
        <v>2644</v>
      </c>
      <c r="L2712" s="7" t="s">
        <v>24</v>
      </c>
      <c r="M2712" s="2" t="s">
        <v>30</v>
      </c>
      <c r="N2712" s="6">
        <v>45597</v>
      </c>
    </row>
    <row r="2713" spans="1:14" hidden="1" x14ac:dyDescent="0.2">
      <c r="A2713" s="5">
        <v>21876259</v>
      </c>
      <c r="B2713" s="6">
        <v>45593</v>
      </c>
      <c r="C2713" s="6" t="str">
        <f>VLOOKUP(A2713,[1]Hoja2!$A:$B,2,0)</f>
        <v>Encuesta de Satisfacción sobre la atención en el Punto de Atención presencial del ICBF IV</v>
      </c>
      <c r="D2713" s="7">
        <v>1074188378</v>
      </c>
      <c r="E2713" s="7" t="s">
        <v>2673</v>
      </c>
      <c r="F2713" s="7"/>
      <c r="G2713" s="7">
        <v>3192071214</v>
      </c>
      <c r="H2713" s="7" t="s">
        <v>12</v>
      </c>
      <c r="I2713" s="7" t="s">
        <v>946</v>
      </c>
      <c r="J2713" s="7" t="s">
        <v>1811</v>
      </c>
      <c r="K2713" s="7" t="s">
        <v>2644</v>
      </c>
      <c r="L2713" s="7" t="s">
        <v>625</v>
      </c>
      <c r="M2713" s="2" t="s">
        <v>30</v>
      </c>
      <c r="N2713" s="6">
        <v>45597</v>
      </c>
    </row>
    <row r="2714" spans="1:14" hidden="1" x14ac:dyDescent="0.2">
      <c r="A2714" s="5">
        <v>21955474</v>
      </c>
      <c r="B2714" s="6">
        <v>45593</v>
      </c>
      <c r="C2714" s="6" t="str">
        <f>VLOOKUP(A2714,[1]Hoja2!$A:$B,2,0)</f>
        <v>Encuesta de Satisfacción sobre la atención en el Punto de Atención presencial del ICBF IV</v>
      </c>
      <c r="D2714" s="7">
        <v>80818768</v>
      </c>
      <c r="E2714" s="7" t="s">
        <v>2706</v>
      </c>
      <c r="F2714" s="7" t="s">
        <v>40</v>
      </c>
      <c r="G2714" s="7">
        <v>3246842259</v>
      </c>
      <c r="H2714" s="7" t="s">
        <v>19</v>
      </c>
      <c r="I2714" s="7" t="s">
        <v>251</v>
      </c>
      <c r="J2714" s="7" t="s">
        <v>1811</v>
      </c>
      <c r="K2714" s="7" t="s">
        <v>2685</v>
      </c>
      <c r="L2714" s="7" t="s">
        <v>16</v>
      </c>
      <c r="M2714" s="2" t="s">
        <v>30</v>
      </c>
      <c r="N2714" s="6">
        <v>45597</v>
      </c>
    </row>
    <row r="2715" spans="1:14" hidden="1" x14ac:dyDescent="0.2">
      <c r="A2715" s="5">
        <v>21955478</v>
      </c>
      <c r="B2715" s="6">
        <v>45593</v>
      </c>
      <c r="C2715" s="6" t="str">
        <f>VLOOKUP(A2715,[1]Hoja2!$A:$B,2,0)</f>
        <v>Encuesta de Satisfacción sobre la atención en el Punto de Atención presencial del ICBF IV</v>
      </c>
      <c r="D2715" s="7">
        <v>1069751815</v>
      </c>
      <c r="E2715" s="7" t="s">
        <v>2710</v>
      </c>
      <c r="F2715" s="7" t="s">
        <v>138</v>
      </c>
      <c r="G2715" s="7">
        <v>3219422952</v>
      </c>
      <c r="H2715" s="7" t="s">
        <v>19</v>
      </c>
      <c r="I2715" s="7" t="s">
        <v>23</v>
      </c>
      <c r="J2715" s="7" t="s">
        <v>1811</v>
      </c>
      <c r="K2715" s="7" t="s">
        <v>2685</v>
      </c>
      <c r="L2715" s="7" t="s">
        <v>24</v>
      </c>
      <c r="M2715" s="2" t="s">
        <v>30</v>
      </c>
      <c r="N2715" s="6">
        <v>45597</v>
      </c>
    </row>
    <row r="2716" spans="1:14" hidden="1" x14ac:dyDescent="0.2">
      <c r="A2716" s="5">
        <v>21955487</v>
      </c>
      <c r="B2716" s="6">
        <v>45593</v>
      </c>
      <c r="C2716" s="6" t="str">
        <f>VLOOKUP(A2716,[1]Hoja2!$A:$B,2,0)</f>
        <v>Encuesta de Satisfacción sobre la atención en el Punto de Atención presencial del ICBF IV</v>
      </c>
      <c r="D2716" s="7">
        <v>1035304405</v>
      </c>
      <c r="E2716" s="7" t="s">
        <v>2713</v>
      </c>
      <c r="F2716" s="7" t="s">
        <v>138</v>
      </c>
      <c r="G2716" s="7">
        <v>3186901085</v>
      </c>
      <c r="H2716" s="7" t="s">
        <v>12</v>
      </c>
      <c r="I2716" s="7" t="s">
        <v>131</v>
      </c>
      <c r="J2716" s="7" t="s">
        <v>1811</v>
      </c>
      <c r="K2716" s="7" t="s">
        <v>2685</v>
      </c>
      <c r="L2716" s="7" t="s">
        <v>117</v>
      </c>
      <c r="M2716" s="2" t="s">
        <v>30</v>
      </c>
      <c r="N2716" s="6">
        <v>45597</v>
      </c>
    </row>
    <row r="2717" spans="1:14" hidden="1" x14ac:dyDescent="0.2">
      <c r="A2717" s="5">
        <v>21955489</v>
      </c>
      <c r="B2717" s="6">
        <v>45593</v>
      </c>
      <c r="C2717" s="6" t="str">
        <f>VLOOKUP(A2717,[1]Hoja2!$A:$B,2,0)</f>
        <v>Encuesta de Satisfacción sobre la atención en el Punto de Atención presencial del ICBF IV</v>
      </c>
      <c r="D2717" s="7">
        <v>1035304405</v>
      </c>
      <c r="E2717" s="7" t="s">
        <v>2713</v>
      </c>
      <c r="F2717" s="7" t="s">
        <v>138</v>
      </c>
      <c r="G2717" s="7">
        <v>3186901085</v>
      </c>
      <c r="H2717" s="7" t="s">
        <v>12</v>
      </c>
      <c r="I2717" s="7" t="s">
        <v>23</v>
      </c>
      <c r="J2717" s="7" t="s">
        <v>1811</v>
      </c>
      <c r="K2717" s="7" t="s">
        <v>2685</v>
      </c>
      <c r="L2717" s="7" t="s">
        <v>24</v>
      </c>
      <c r="M2717" s="2" t="s">
        <v>30</v>
      </c>
      <c r="N2717" s="6">
        <v>45597</v>
      </c>
    </row>
    <row r="2718" spans="1:14" hidden="1" x14ac:dyDescent="0.2">
      <c r="A2718" s="5">
        <v>21955493</v>
      </c>
      <c r="B2718" s="6">
        <v>45593</v>
      </c>
      <c r="C2718" s="6" t="str">
        <f>VLOOKUP(A2718,[1]Hoja2!$A:$B,2,0)</f>
        <v>Encuesta de Satisfacción sobre la atención en el Punto de Atención presencial del ICBF IV</v>
      </c>
      <c r="D2718" s="7">
        <v>1007344763</v>
      </c>
      <c r="E2718" s="7" t="s">
        <v>2717</v>
      </c>
      <c r="F2718" s="7">
        <v>3223061753</v>
      </c>
      <c r="G2718" s="7">
        <v>3223061753</v>
      </c>
      <c r="H2718" s="7" t="s">
        <v>12</v>
      </c>
      <c r="I2718" s="7" t="s">
        <v>125</v>
      </c>
      <c r="J2718" s="7" t="s">
        <v>1811</v>
      </c>
      <c r="K2718" s="7" t="s">
        <v>2685</v>
      </c>
      <c r="L2718" s="7" t="s">
        <v>24</v>
      </c>
      <c r="M2718" s="2" t="s">
        <v>30</v>
      </c>
      <c r="N2718" s="6">
        <v>45597</v>
      </c>
    </row>
    <row r="2719" spans="1:14" hidden="1" x14ac:dyDescent="0.2">
      <c r="A2719" s="5">
        <v>21955500</v>
      </c>
      <c r="B2719" s="6">
        <v>45593</v>
      </c>
      <c r="C2719" s="6" t="str">
        <f>VLOOKUP(A2719,[1]Hoja2!$A:$B,2,0)</f>
        <v>Encuesta de Satisfacción sobre la atención en el Punto de Atención presencial del ICBF IV</v>
      </c>
      <c r="D2719" s="7">
        <v>1098630323</v>
      </c>
      <c r="E2719" s="7" t="s">
        <v>2721</v>
      </c>
      <c r="F2719" s="7" t="s">
        <v>138</v>
      </c>
      <c r="G2719" s="7">
        <v>3132866673</v>
      </c>
      <c r="H2719" s="7" t="s">
        <v>19</v>
      </c>
      <c r="I2719" s="7" t="s">
        <v>397</v>
      </c>
      <c r="J2719" s="7" t="s">
        <v>1811</v>
      </c>
      <c r="K2719" s="7" t="s">
        <v>2685</v>
      </c>
      <c r="L2719" s="7" t="s">
        <v>16</v>
      </c>
      <c r="M2719" s="2" t="s">
        <v>30</v>
      </c>
      <c r="N2719" s="6">
        <v>45597</v>
      </c>
    </row>
    <row r="2720" spans="1:14" hidden="1" x14ac:dyDescent="0.2">
      <c r="A2720" s="5">
        <v>22240934</v>
      </c>
      <c r="B2720" s="6">
        <v>45593</v>
      </c>
      <c r="C2720" s="6" t="str">
        <f>VLOOKUP(A2720,[1]Hoja2!$A:$B,2,0)</f>
        <v>Encuesta de Satisfacción sobre la atención en el Punto de Atención presencial del ICBF IV</v>
      </c>
      <c r="D2720" s="7">
        <v>1070614580</v>
      </c>
      <c r="E2720" s="7" t="s">
        <v>2757</v>
      </c>
      <c r="F2720" s="7"/>
      <c r="G2720" s="7">
        <v>3113634601</v>
      </c>
      <c r="H2720" s="7" t="s">
        <v>12</v>
      </c>
      <c r="I2720" s="7" t="s">
        <v>125</v>
      </c>
      <c r="J2720" s="7" t="s">
        <v>1811</v>
      </c>
      <c r="K2720" s="7" t="s">
        <v>2749</v>
      </c>
      <c r="L2720" s="7" t="s">
        <v>24</v>
      </c>
      <c r="M2720" s="2" t="s">
        <v>30</v>
      </c>
      <c r="N2720" s="6">
        <v>45597</v>
      </c>
    </row>
    <row r="2721" spans="1:14" hidden="1" x14ac:dyDescent="0.2">
      <c r="A2721" s="5">
        <v>22240947</v>
      </c>
      <c r="B2721" s="6">
        <v>45593</v>
      </c>
      <c r="C2721" s="6" t="str">
        <f>VLOOKUP(A2721,[1]Hoja2!$A:$B,2,0)</f>
        <v>Encuesta de Satisfacción sobre la atención en el Punto de Atención presencial del ICBF IV</v>
      </c>
      <c r="D2721" s="7">
        <v>52447464</v>
      </c>
      <c r="E2721" s="7" t="s">
        <v>2764</v>
      </c>
      <c r="F2721" s="7"/>
      <c r="G2721" s="7">
        <v>3237932466</v>
      </c>
      <c r="H2721" s="7" t="s">
        <v>12</v>
      </c>
      <c r="I2721" s="7" t="s">
        <v>116</v>
      </c>
      <c r="J2721" s="7" t="s">
        <v>1811</v>
      </c>
      <c r="K2721" s="7" t="s">
        <v>2749</v>
      </c>
      <c r="L2721" s="7" t="s">
        <v>117</v>
      </c>
      <c r="M2721" s="2" t="s">
        <v>30</v>
      </c>
      <c r="N2721" s="6">
        <v>45597</v>
      </c>
    </row>
    <row r="2722" spans="1:14" hidden="1" x14ac:dyDescent="0.2">
      <c r="A2722" s="5">
        <v>22240956</v>
      </c>
      <c r="B2722" s="6">
        <v>45593</v>
      </c>
      <c r="C2722" s="6" t="str">
        <f>VLOOKUP(A2722,[1]Hoja2!$A:$B,2,0)</f>
        <v>Encuesta de Satisfacción sobre la atención en el Punto de Atención presencial del ICBF IV</v>
      </c>
      <c r="D2722" s="7">
        <v>1070617615</v>
      </c>
      <c r="E2722" s="7" t="s">
        <v>2768</v>
      </c>
      <c r="F2722" s="7"/>
      <c r="G2722" s="7">
        <v>3125766169</v>
      </c>
      <c r="H2722" s="7" t="s">
        <v>12</v>
      </c>
      <c r="I2722" s="7" t="s">
        <v>23</v>
      </c>
      <c r="J2722" s="7" t="s">
        <v>1811</v>
      </c>
      <c r="K2722" s="7" t="s">
        <v>2749</v>
      </c>
      <c r="L2722" s="7" t="s">
        <v>24</v>
      </c>
      <c r="M2722" s="2" t="s">
        <v>30</v>
      </c>
      <c r="N2722" s="6">
        <v>45597</v>
      </c>
    </row>
    <row r="2723" spans="1:14" hidden="1" x14ac:dyDescent="0.2">
      <c r="A2723" s="5">
        <v>22415393</v>
      </c>
      <c r="B2723" s="6">
        <v>45593</v>
      </c>
      <c r="C2723" s="6" t="str">
        <f>VLOOKUP(A2723,[1]Hoja2!$A:$B,2,0)</f>
        <v>Encuesta de Satisfacción sobre la atención en el Punto de Atención presencial del ICBF IV</v>
      </c>
      <c r="D2723" s="7">
        <v>1076648315</v>
      </c>
      <c r="E2723" s="7" t="s">
        <v>2782</v>
      </c>
      <c r="F2723" s="7"/>
      <c r="G2723" s="7">
        <v>3214290082</v>
      </c>
      <c r="H2723" s="7" t="s">
        <v>19</v>
      </c>
      <c r="I2723" s="7" t="s">
        <v>23</v>
      </c>
      <c r="J2723" s="7" t="s">
        <v>1811</v>
      </c>
      <c r="K2723" s="7" t="s">
        <v>2777</v>
      </c>
      <c r="L2723" s="7" t="s">
        <v>24</v>
      </c>
      <c r="M2723" s="2" t="s">
        <v>30</v>
      </c>
      <c r="N2723" s="6">
        <v>45597</v>
      </c>
    </row>
    <row r="2724" spans="1:14" hidden="1" x14ac:dyDescent="0.2">
      <c r="A2724" s="5">
        <v>22612093</v>
      </c>
      <c r="B2724" s="6">
        <v>45593</v>
      </c>
      <c r="C2724" s="6" t="str">
        <f>VLOOKUP(A2724,[1]Hoja2!$A:$B,2,0)</f>
        <v>Encuesta de Satisfacción sobre la atención en el Punto de Atención presencial del ICBF IV</v>
      </c>
      <c r="D2724" s="7">
        <v>1121721158</v>
      </c>
      <c r="E2724" s="7" t="s">
        <v>2804</v>
      </c>
      <c r="F2724" s="7"/>
      <c r="G2724" s="7">
        <v>3133637135</v>
      </c>
      <c r="H2724" s="7" t="s">
        <v>12</v>
      </c>
      <c r="I2724" s="7" t="s">
        <v>87</v>
      </c>
      <c r="J2724" s="7" t="s">
        <v>2796</v>
      </c>
      <c r="K2724" s="7" t="s">
        <v>2797</v>
      </c>
      <c r="L2724" s="7" t="s">
        <v>24</v>
      </c>
      <c r="M2724" s="2" t="s">
        <v>30</v>
      </c>
      <c r="N2724" s="6">
        <v>45597</v>
      </c>
    </row>
    <row r="2725" spans="1:14" hidden="1" x14ac:dyDescent="0.2">
      <c r="A2725" s="5">
        <v>232122770</v>
      </c>
      <c r="B2725" s="6">
        <v>45593</v>
      </c>
      <c r="C2725" s="6" t="str">
        <f>VLOOKUP(A2725,[1]Hoja2!$A:$B,2,0)</f>
        <v>Encuesta de Satisfacción sobre la atención en el Punto de Atención presencial del ICBF IV</v>
      </c>
      <c r="D2725" s="7">
        <v>1003895389</v>
      </c>
      <c r="E2725" s="7" t="s">
        <v>2847</v>
      </c>
      <c r="F2725" s="7">
        <v>3154439542</v>
      </c>
      <c r="G2725" s="7">
        <v>3154439542</v>
      </c>
      <c r="H2725" s="7" t="s">
        <v>12</v>
      </c>
      <c r="I2725" s="7" t="s">
        <v>125</v>
      </c>
      <c r="J2725" s="7" t="s">
        <v>2816</v>
      </c>
      <c r="K2725" s="7" t="s">
        <v>2822</v>
      </c>
      <c r="L2725" s="7" t="s">
        <v>24</v>
      </c>
      <c r="M2725" s="2" t="s">
        <v>30</v>
      </c>
      <c r="N2725" s="6">
        <v>45597</v>
      </c>
    </row>
    <row r="2726" spans="1:14" hidden="1" x14ac:dyDescent="0.2">
      <c r="A2726" s="5">
        <v>232122771</v>
      </c>
      <c r="B2726" s="6">
        <v>45593</v>
      </c>
      <c r="C2726" s="6" t="str">
        <f>VLOOKUP(A2726,[1]Hoja2!$A:$B,2,0)</f>
        <v>Encuesta de Satisfacción sobre la atención en el Punto de Atención presencial del ICBF IV</v>
      </c>
      <c r="D2726" s="7">
        <v>1003895389</v>
      </c>
      <c r="E2726" s="7" t="s">
        <v>2847</v>
      </c>
      <c r="F2726" s="7">
        <v>3154439542</v>
      </c>
      <c r="G2726" s="7">
        <v>3154439542</v>
      </c>
      <c r="H2726" s="7" t="s">
        <v>12</v>
      </c>
      <c r="I2726" s="7" t="s">
        <v>44</v>
      </c>
      <c r="J2726" s="7" t="s">
        <v>2816</v>
      </c>
      <c r="K2726" s="7" t="s">
        <v>2822</v>
      </c>
      <c r="L2726" s="7" t="s">
        <v>45</v>
      </c>
      <c r="M2726" s="2" t="s">
        <v>30</v>
      </c>
      <c r="N2726" s="6">
        <v>45597</v>
      </c>
    </row>
    <row r="2727" spans="1:14" hidden="1" x14ac:dyDescent="0.2">
      <c r="A2727" s="5">
        <v>232122782</v>
      </c>
      <c r="B2727" s="6">
        <v>45593</v>
      </c>
      <c r="C2727" s="6" t="str">
        <f>VLOOKUP(A2727,[1]Hoja2!$A:$B,2,0)</f>
        <v>Encuesta de Satisfacción sobre la atención en el Punto de Atención presencial del ICBF IV</v>
      </c>
      <c r="D2727" s="7">
        <v>4943271</v>
      </c>
      <c r="E2727" s="7" t="s">
        <v>2851</v>
      </c>
      <c r="F2727" s="7">
        <v>3143474491</v>
      </c>
      <c r="G2727" s="7">
        <v>3143474491</v>
      </c>
      <c r="H2727" s="7" t="s">
        <v>19</v>
      </c>
      <c r="I2727" s="7" t="s">
        <v>20</v>
      </c>
      <c r="J2727" s="7" t="s">
        <v>2816</v>
      </c>
      <c r="K2727" s="7" t="s">
        <v>2822</v>
      </c>
      <c r="L2727" s="7" t="s">
        <v>54</v>
      </c>
      <c r="M2727" s="2" t="s">
        <v>30</v>
      </c>
      <c r="N2727" s="6">
        <v>45597</v>
      </c>
    </row>
    <row r="2728" spans="1:14" hidden="1" x14ac:dyDescent="0.2">
      <c r="A2728" s="5">
        <v>232122787</v>
      </c>
      <c r="B2728" s="6">
        <v>45593</v>
      </c>
      <c r="C2728" s="6" t="str">
        <f>VLOOKUP(A2728,[1]Hoja2!$A:$B,2,0)</f>
        <v>Encuesta de Satisfacción sobre la atención en el Punto de Atención presencial del ICBF IV</v>
      </c>
      <c r="D2728" s="7">
        <v>1117837268</v>
      </c>
      <c r="E2728" s="7" t="s">
        <v>2855</v>
      </c>
      <c r="F2728" s="7"/>
      <c r="G2728" s="7">
        <v>3166640076</v>
      </c>
      <c r="H2728" s="7" t="s">
        <v>12</v>
      </c>
      <c r="I2728" s="7" t="s">
        <v>103</v>
      </c>
      <c r="J2728" s="7" t="s">
        <v>2816</v>
      </c>
      <c r="K2728" s="7" t="s">
        <v>2822</v>
      </c>
      <c r="L2728" s="7" t="s">
        <v>24</v>
      </c>
      <c r="M2728" s="2" t="s">
        <v>30</v>
      </c>
      <c r="N2728" s="6">
        <v>45597</v>
      </c>
    </row>
    <row r="2729" spans="1:14" hidden="1" x14ac:dyDescent="0.2">
      <c r="A2729" s="5">
        <v>232122792</v>
      </c>
      <c r="B2729" s="6">
        <v>45593</v>
      </c>
      <c r="C2729" s="6" t="str">
        <f>VLOOKUP(A2729,[1]Hoja2!$A:$B,2,0)</f>
        <v>Encuesta de Satisfacción sobre la atención en el Punto de Atención presencial del ICBF IV</v>
      </c>
      <c r="D2729" s="7">
        <v>1075278715</v>
      </c>
      <c r="E2729" s="7" t="s">
        <v>2859</v>
      </c>
      <c r="F2729" s="7"/>
      <c r="G2729" s="7">
        <v>3132957858</v>
      </c>
      <c r="H2729" s="7" t="s">
        <v>12</v>
      </c>
      <c r="I2729" s="7" t="s">
        <v>87</v>
      </c>
      <c r="J2729" s="7" t="s">
        <v>2816</v>
      </c>
      <c r="K2729" s="7" t="s">
        <v>2822</v>
      </c>
      <c r="L2729" s="7" t="s">
        <v>24</v>
      </c>
      <c r="M2729" s="2" t="s">
        <v>30</v>
      </c>
      <c r="N2729" s="6">
        <v>45597</v>
      </c>
    </row>
    <row r="2730" spans="1:14" hidden="1" x14ac:dyDescent="0.2">
      <c r="A2730" s="5">
        <v>23351754</v>
      </c>
      <c r="B2730" s="6">
        <v>45593</v>
      </c>
      <c r="C2730" s="6" t="str">
        <f>VLOOKUP(A2730,[1]Hoja2!$A:$B,2,0)</f>
        <v>Encuesta de Satisfacción sobre la atención en el Punto de Atención presencial del ICBF IV</v>
      </c>
      <c r="D2730" s="7">
        <v>1077871860</v>
      </c>
      <c r="E2730" s="7" t="s">
        <v>2880</v>
      </c>
      <c r="F2730" s="7">
        <v>0</v>
      </c>
      <c r="G2730" s="7">
        <v>3209831700</v>
      </c>
      <c r="H2730" s="7" t="s">
        <v>12</v>
      </c>
      <c r="I2730" s="7" t="s">
        <v>23</v>
      </c>
      <c r="J2730" s="7" t="s">
        <v>2816</v>
      </c>
      <c r="K2730" s="7" t="s">
        <v>2872</v>
      </c>
      <c r="L2730" s="7" t="s">
        <v>24</v>
      </c>
      <c r="M2730" s="2" t="s">
        <v>30</v>
      </c>
      <c r="N2730" s="6">
        <v>45597</v>
      </c>
    </row>
    <row r="2731" spans="1:14" hidden="1" x14ac:dyDescent="0.2">
      <c r="A2731" s="5">
        <v>235103894</v>
      </c>
      <c r="B2731" s="6">
        <v>45593</v>
      </c>
      <c r="C2731" s="6" t="str">
        <f>VLOOKUP(A2731,[1]Hoja2!$A:$B,2,0)</f>
        <v>Encuesta de Satisfacción sobre la atención en el Punto de Atención presencial del ICBF IV</v>
      </c>
      <c r="D2731" s="7">
        <v>1118026277</v>
      </c>
      <c r="E2731" s="7" t="s">
        <v>2919</v>
      </c>
      <c r="F2731" s="7"/>
      <c r="G2731" s="7">
        <v>3125534960</v>
      </c>
      <c r="H2731" s="7" t="s">
        <v>12</v>
      </c>
      <c r="I2731" s="7" t="s">
        <v>44</v>
      </c>
      <c r="J2731" s="7" t="s">
        <v>2816</v>
      </c>
      <c r="K2731" s="7" t="s">
        <v>2900</v>
      </c>
      <c r="L2731" s="7" t="s">
        <v>45</v>
      </c>
      <c r="M2731" s="2" t="s">
        <v>30</v>
      </c>
      <c r="N2731" s="6">
        <v>45597</v>
      </c>
    </row>
    <row r="2732" spans="1:14" hidden="1" x14ac:dyDescent="0.2">
      <c r="A2732" s="5">
        <v>235103898</v>
      </c>
      <c r="B2732" s="6">
        <v>45593</v>
      </c>
      <c r="C2732" s="6" t="str">
        <f>VLOOKUP(A2732,[1]Hoja2!$A:$B,2,0)</f>
        <v>Encuesta de Satisfacción sobre la atención en el Punto de Atención presencial del ICBF IV</v>
      </c>
      <c r="D2732" s="7">
        <v>1083896687</v>
      </c>
      <c r="E2732" s="7" t="s">
        <v>2923</v>
      </c>
      <c r="F2732" s="7">
        <v>0</v>
      </c>
      <c r="G2732" s="7">
        <v>3138513383</v>
      </c>
      <c r="H2732" s="7" t="s">
        <v>12</v>
      </c>
      <c r="I2732" s="7" t="s">
        <v>87</v>
      </c>
      <c r="J2732" s="7" t="s">
        <v>2816</v>
      </c>
      <c r="K2732" s="7" t="s">
        <v>2900</v>
      </c>
      <c r="L2732" s="7" t="s">
        <v>24</v>
      </c>
      <c r="M2732" s="2" t="s">
        <v>30</v>
      </c>
      <c r="N2732" s="6">
        <v>45597</v>
      </c>
    </row>
    <row r="2733" spans="1:14" hidden="1" x14ac:dyDescent="0.2">
      <c r="A2733" s="5">
        <v>23697602</v>
      </c>
      <c r="B2733" s="6">
        <v>45593</v>
      </c>
      <c r="C2733" s="6" t="str">
        <f>VLOOKUP(A2733,[1]Hoja2!$A:$B,2,0)</f>
        <v>Encuesta de Satisfacción sobre la atención en el Punto de Atención presencial del ICBF IV</v>
      </c>
      <c r="D2733" s="7">
        <v>7724661</v>
      </c>
      <c r="E2733" s="7" t="s">
        <v>2953</v>
      </c>
      <c r="F2733" s="7">
        <v>3232135697</v>
      </c>
      <c r="G2733" s="7"/>
      <c r="H2733" s="7" t="s">
        <v>19</v>
      </c>
      <c r="I2733" s="7" t="s">
        <v>168</v>
      </c>
      <c r="J2733" s="7" t="s">
        <v>2816</v>
      </c>
      <c r="K2733" s="7" t="s">
        <v>2935</v>
      </c>
      <c r="L2733" s="7" t="s">
        <v>24</v>
      </c>
      <c r="M2733" s="2" t="s">
        <v>30</v>
      </c>
      <c r="N2733" s="6">
        <v>45597</v>
      </c>
    </row>
    <row r="2734" spans="1:14" hidden="1" x14ac:dyDescent="0.2">
      <c r="A2734" s="5">
        <v>23697606</v>
      </c>
      <c r="B2734" s="6">
        <v>45593</v>
      </c>
      <c r="C2734" s="6" t="str">
        <f>VLOOKUP(A2734,[1]Hoja2!$A:$B,2,0)</f>
        <v>Encuesta de Satisfacción sobre la atención en el Punto de Atención presencial del ICBF IV</v>
      </c>
      <c r="D2734" s="7">
        <v>1075598054</v>
      </c>
      <c r="E2734" s="7" t="s">
        <v>2957</v>
      </c>
      <c r="F2734" s="7"/>
      <c r="G2734" s="7">
        <v>3177744804</v>
      </c>
      <c r="H2734" s="7" t="s">
        <v>12</v>
      </c>
      <c r="I2734" s="7" t="s">
        <v>251</v>
      </c>
      <c r="J2734" s="7" t="s">
        <v>2816</v>
      </c>
      <c r="K2734" s="7" t="s">
        <v>2935</v>
      </c>
      <c r="L2734" s="7" t="s">
        <v>16</v>
      </c>
      <c r="M2734" s="2" t="s">
        <v>30</v>
      </c>
      <c r="N2734" s="6">
        <v>45597</v>
      </c>
    </row>
    <row r="2735" spans="1:14" hidden="1" x14ac:dyDescent="0.2">
      <c r="A2735" s="5">
        <v>23697619</v>
      </c>
      <c r="B2735" s="6">
        <v>45593</v>
      </c>
      <c r="C2735" s="6" t="str">
        <f>VLOOKUP(A2735,[1]Hoja2!$A:$B,2,0)</f>
        <v>Encuesta de Satisfacción sobre la atención en el Punto de Atención presencial del ICBF IV</v>
      </c>
      <c r="D2735" s="7">
        <v>1118298474</v>
      </c>
      <c r="E2735" s="7" t="s">
        <v>2961</v>
      </c>
      <c r="F2735" s="7">
        <v>3112005461</v>
      </c>
      <c r="G2735" s="7">
        <v>3112005461</v>
      </c>
      <c r="H2735" s="7" t="s">
        <v>12</v>
      </c>
      <c r="I2735" s="7" t="s">
        <v>23</v>
      </c>
      <c r="J2735" s="7" t="s">
        <v>2816</v>
      </c>
      <c r="K2735" s="7" t="s">
        <v>2935</v>
      </c>
      <c r="L2735" s="7" t="s">
        <v>24</v>
      </c>
      <c r="M2735" s="2" t="s">
        <v>30</v>
      </c>
      <c r="N2735" s="6">
        <v>45597</v>
      </c>
    </row>
    <row r="2736" spans="1:14" hidden="1" x14ac:dyDescent="0.2">
      <c r="A2736" s="5">
        <v>23697625</v>
      </c>
      <c r="B2736" s="6">
        <v>45593</v>
      </c>
      <c r="C2736" s="6" t="str">
        <f>VLOOKUP(A2736,[1]Hoja2!$A:$B,2,0)</f>
        <v>Encuesta de Satisfacción sobre la atención en el Punto de Atención presencial del ICBF IV</v>
      </c>
      <c r="D2736" s="7">
        <v>1006419524</v>
      </c>
      <c r="E2736" s="7" t="s">
        <v>2965</v>
      </c>
      <c r="F2736" s="7"/>
      <c r="G2736" s="7">
        <v>3138342160</v>
      </c>
      <c r="H2736" s="7" t="s">
        <v>12</v>
      </c>
      <c r="I2736" s="7" t="s">
        <v>251</v>
      </c>
      <c r="J2736" s="7" t="s">
        <v>2816</v>
      </c>
      <c r="K2736" s="7" t="s">
        <v>2935</v>
      </c>
      <c r="L2736" s="7" t="s">
        <v>16</v>
      </c>
      <c r="M2736" s="2" t="s">
        <v>30</v>
      </c>
      <c r="N2736" s="6">
        <v>45597</v>
      </c>
    </row>
    <row r="2737" spans="1:14" hidden="1" x14ac:dyDescent="0.2">
      <c r="A2737" s="5">
        <v>23803557</v>
      </c>
      <c r="B2737" s="6">
        <v>45593</v>
      </c>
      <c r="C2737" s="6" t="str">
        <f>VLOOKUP(A2737,[1]Hoja2!$A:$B,2,0)</f>
        <v>Encuesta de Satisfacción sobre la atención en el Punto de Atención presencial del ICBF IV</v>
      </c>
      <c r="D2737" s="7">
        <v>1006734063</v>
      </c>
      <c r="E2737" s="7" t="s">
        <v>2990</v>
      </c>
      <c r="F2737" s="7"/>
      <c r="G2737" s="7">
        <v>3046226524</v>
      </c>
      <c r="H2737" s="7" t="s">
        <v>12</v>
      </c>
      <c r="I2737" s="7" t="s">
        <v>2973</v>
      </c>
      <c r="J2737" s="7" t="s">
        <v>1995</v>
      </c>
      <c r="K2737" s="7" t="s">
        <v>2974</v>
      </c>
      <c r="L2737" s="7" t="s">
        <v>16</v>
      </c>
      <c r="M2737" s="2" t="s">
        <v>30</v>
      </c>
      <c r="N2737" s="6">
        <v>45597</v>
      </c>
    </row>
    <row r="2738" spans="1:14" hidden="1" x14ac:dyDescent="0.2">
      <c r="A2738" s="5">
        <v>23933227</v>
      </c>
      <c r="B2738" s="6">
        <v>45593</v>
      </c>
      <c r="C2738" s="6" t="str">
        <f>VLOOKUP(A2738,[1]Hoja2!$A:$B,2,0)</f>
        <v>Encuesta de Satisfacción sobre la atención en el Punto de Atención presencial del ICBF IV</v>
      </c>
      <c r="D2738" s="7">
        <v>1123411964</v>
      </c>
      <c r="E2738" s="7" t="s">
        <v>3010</v>
      </c>
      <c r="F2738" s="7"/>
      <c r="G2738" s="7">
        <v>3116522371</v>
      </c>
      <c r="H2738" s="7" t="s">
        <v>12</v>
      </c>
      <c r="I2738" s="7" t="s">
        <v>23</v>
      </c>
      <c r="J2738" s="7" t="s">
        <v>1995</v>
      </c>
      <c r="K2738" s="7" t="s">
        <v>2994</v>
      </c>
      <c r="L2738" s="7" t="s">
        <v>24</v>
      </c>
      <c r="M2738" s="2" t="s">
        <v>30</v>
      </c>
      <c r="N2738" s="6">
        <v>45597</v>
      </c>
    </row>
    <row r="2739" spans="1:14" hidden="1" x14ac:dyDescent="0.2">
      <c r="A2739" s="5">
        <v>23933232</v>
      </c>
      <c r="B2739" s="6">
        <v>45593</v>
      </c>
      <c r="C2739" s="6" t="str">
        <f>VLOOKUP(A2739,[1]Hoja2!$A:$B,2,0)</f>
        <v>Encuesta de Satisfacción sobre la atención en el Punto de Atención presencial del ICBF IV</v>
      </c>
      <c r="D2739" s="7">
        <v>40940753</v>
      </c>
      <c r="E2739" s="7" t="s">
        <v>3014</v>
      </c>
      <c r="F2739" s="7"/>
      <c r="G2739" s="7">
        <v>3012851445</v>
      </c>
      <c r="H2739" s="7" t="s">
        <v>12</v>
      </c>
      <c r="I2739" s="7" t="s">
        <v>68</v>
      </c>
      <c r="J2739" s="7" t="s">
        <v>1995</v>
      </c>
      <c r="K2739" s="7" t="s">
        <v>2994</v>
      </c>
      <c r="L2739" s="7" t="s">
        <v>24</v>
      </c>
      <c r="M2739" s="2" t="s">
        <v>30</v>
      </c>
      <c r="N2739" s="6">
        <v>45597</v>
      </c>
    </row>
    <row r="2740" spans="1:14" hidden="1" x14ac:dyDescent="0.2">
      <c r="A2740" s="5">
        <v>24016855</v>
      </c>
      <c r="B2740" s="6">
        <v>45593</v>
      </c>
      <c r="C2740" s="6" t="str">
        <f>VLOOKUP(A2740,[1]Hoja2!$A:$B,2,0)</f>
        <v>Encuesta de Satisfacción sobre la atención en el Punto de Atención presencial del ICBF IV</v>
      </c>
      <c r="D2740" s="7">
        <v>1120749341</v>
      </c>
      <c r="E2740" s="7" t="s">
        <v>3027</v>
      </c>
      <c r="F2740" s="7"/>
      <c r="G2740" s="7">
        <v>3046069992</v>
      </c>
      <c r="H2740" s="7" t="s">
        <v>12</v>
      </c>
      <c r="I2740" s="7" t="s">
        <v>23</v>
      </c>
      <c r="J2740" s="7" t="s">
        <v>1995</v>
      </c>
      <c r="K2740" s="7" t="s">
        <v>3021</v>
      </c>
      <c r="L2740" s="7" t="s">
        <v>24</v>
      </c>
      <c r="M2740" s="2" t="s">
        <v>30</v>
      </c>
      <c r="N2740" s="6">
        <v>45597</v>
      </c>
    </row>
    <row r="2741" spans="1:14" hidden="1" x14ac:dyDescent="0.2">
      <c r="A2741" s="5">
        <v>24107339</v>
      </c>
      <c r="B2741" s="6">
        <v>45593</v>
      </c>
      <c r="C2741" s="6" t="str">
        <f>VLOOKUP(A2741,[1]Hoja2!$A:$B,2,0)</f>
        <v>Encuesta de Satisfacción sobre la atención en el Punto de Atención presencial del ICBF IV</v>
      </c>
      <c r="D2741" s="7">
        <v>1124020969</v>
      </c>
      <c r="E2741" s="7" t="s">
        <v>3035</v>
      </c>
      <c r="F2741" s="7">
        <v>0</v>
      </c>
      <c r="G2741" s="7">
        <v>3016974267</v>
      </c>
      <c r="H2741" s="7" t="s">
        <v>12</v>
      </c>
      <c r="I2741" s="7" t="s">
        <v>20</v>
      </c>
      <c r="J2741" s="7" t="s">
        <v>1995</v>
      </c>
      <c r="K2741" s="7" t="s">
        <v>3032</v>
      </c>
      <c r="L2741" s="7" t="s">
        <v>21</v>
      </c>
      <c r="M2741" s="2" t="s">
        <v>30</v>
      </c>
      <c r="N2741" s="6">
        <v>45597</v>
      </c>
    </row>
    <row r="2742" spans="1:14" hidden="1" x14ac:dyDescent="0.2">
      <c r="A2742" s="5">
        <v>24223633</v>
      </c>
      <c r="B2742" s="6">
        <v>45593</v>
      </c>
      <c r="C2742" s="6" t="str">
        <f>VLOOKUP(A2742,[1]Hoja2!$A:$B,2,0)</f>
        <v>Encuesta de Satisfacción sobre la atención en el Punto de Atención presencial del ICBF IV</v>
      </c>
      <c r="D2742" s="7">
        <v>1124019564</v>
      </c>
      <c r="E2742" s="7" t="s">
        <v>3049</v>
      </c>
      <c r="F2742" s="7"/>
      <c r="G2742" s="7">
        <v>3186966311</v>
      </c>
      <c r="H2742" s="7" t="s">
        <v>19</v>
      </c>
      <c r="I2742" s="7" t="s">
        <v>23</v>
      </c>
      <c r="J2742" s="7" t="s">
        <v>1995</v>
      </c>
      <c r="K2742" s="7" t="s">
        <v>3038</v>
      </c>
      <c r="L2742" s="7" t="s">
        <v>24</v>
      </c>
      <c r="M2742" s="2" t="s">
        <v>30</v>
      </c>
      <c r="N2742" s="6">
        <v>45597</v>
      </c>
    </row>
    <row r="2743" spans="1:14" hidden="1" x14ac:dyDescent="0.2">
      <c r="A2743" s="5">
        <v>24223642</v>
      </c>
      <c r="B2743" s="6">
        <v>45593</v>
      </c>
      <c r="C2743" s="6" t="str">
        <f>VLOOKUP(A2743,[1]Hoja2!$A:$B,2,0)</f>
        <v>Encuesta de Satisfacción sobre la atención en el Punto de Atención presencial del ICBF IV</v>
      </c>
      <c r="D2743" s="7">
        <v>1064711212</v>
      </c>
      <c r="E2743" s="7" t="s">
        <v>3053</v>
      </c>
      <c r="F2743" s="7"/>
      <c r="G2743" s="7">
        <v>3044937125</v>
      </c>
      <c r="H2743" s="7" t="s">
        <v>19</v>
      </c>
      <c r="I2743" s="7" t="s">
        <v>168</v>
      </c>
      <c r="J2743" s="7" t="s">
        <v>1995</v>
      </c>
      <c r="K2743" s="7" t="s">
        <v>3038</v>
      </c>
      <c r="L2743" s="7" t="s">
        <v>24</v>
      </c>
      <c r="M2743" s="2" t="s">
        <v>30</v>
      </c>
      <c r="N2743" s="6">
        <v>45597</v>
      </c>
    </row>
    <row r="2744" spans="1:14" hidden="1" x14ac:dyDescent="0.2">
      <c r="A2744" s="5">
        <v>24318712</v>
      </c>
      <c r="B2744" s="6">
        <v>45593</v>
      </c>
      <c r="C2744" s="6" t="str">
        <f>VLOOKUP(A2744,[1]Hoja2!$A:$B,2,0)</f>
        <v>Encuesta de Satisfacción sobre la atención en el Punto de Atención presencial del ICBF IV</v>
      </c>
      <c r="D2744" s="7">
        <v>1042444800</v>
      </c>
      <c r="E2744" s="7" t="s">
        <v>3067</v>
      </c>
      <c r="F2744" s="7"/>
      <c r="G2744" s="7">
        <v>3022652986</v>
      </c>
      <c r="H2744" s="7" t="s">
        <v>19</v>
      </c>
      <c r="I2744" s="7" t="s">
        <v>23</v>
      </c>
      <c r="J2744" s="7" t="s">
        <v>3059</v>
      </c>
      <c r="K2744" s="7" t="s">
        <v>3060</v>
      </c>
      <c r="L2744" s="7" t="s">
        <v>24</v>
      </c>
      <c r="M2744" s="2" t="s">
        <v>30</v>
      </c>
      <c r="N2744" s="6">
        <v>45597</v>
      </c>
    </row>
    <row r="2745" spans="1:14" hidden="1" x14ac:dyDescent="0.2">
      <c r="A2745" s="5">
        <v>24434760</v>
      </c>
      <c r="B2745" s="6">
        <v>45593</v>
      </c>
      <c r="C2745" s="6" t="str">
        <f>VLOOKUP(A2745,[1]Hoja2!$A:$B,2,0)</f>
        <v>Encuesta de Satisfacción sobre la atención en el Punto de Atención presencial del ICBF IV</v>
      </c>
      <c r="D2745" s="7">
        <v>1082832318</v>
      </c>
      <c r="E2745" s="7" t="s">
        <v>3074</v>
      </c>
      <c r="F2745" s="7"/>
      <c r="G2745" s="7">
        <v>3013640380</v>
      </c>
      <c r="H2745" s="7" t="s">
        <v>19</v>
      </c>
      <c r="I2745" s="7" t="s">
        <v>168</v>
      </c>
      <c r="J2745" s="7" t="s">
        <v>3059</v>
      </c>
      <c r="K2745" s="7" t="s">
        <v>3071</v>
      </c>
      <c r="L2745" s="7" t="s">
        <v>24</v>
      </c>
      <c r="M2745" s="2" t="s">
        <v>30</v>
      </c>
      <c r="N2745" s="6">
        <v>45597</v>
      </c>
    </row>
    <row r="2746" spans="1:14" hidden="1" x14ac:dyDescent="0.2">
      <c r="A2746" s="5">
        <v>24434769</v>
      </c>
      <c r="B2746" s="6">
        <v>45593</v>
      </c>
      <c r="C2746" s="6" t="str">
        <f>VLOOKUP(A2746,[1]Hoja2!$A:$B,2,0)</f>
        <v>Encuesta de Satisfacción sobre la atención en el Punto de Atención presencial del ICBF IV</v>
      </c>
      <c r="D2746" s="7">
        <v>1082884692</v>
      </c>
      <c r="E2746" s="7" t="s">
        <v>3078</v>
      </c>
      <c r="F2746" s="7"/>
      <c r="G2746" s="7">
        <v>3175597835</v>
      </c>
      <c r="H2746" s="7" t="s">
        <v>19</v>
      </c>
      <c r="I2746" s="7" t="s">
        <v>20</v>
      </c>
      <c r="J2746" s="7" t="s">
        <v>3059</v>
      </c>
      <c r="K2746" s="7" t="s">
        <v>3071</v>
      </c>
      <c r="L2746" s="7" t="s">
        <v>21</v>
      </c>
      <c r="M2746" s="2" t="s">
        <v>30</v>
      </c>
      <c r="N2746" s="6">
        <v>45597</v>
      </c>
    </row>
    <row r="2747" spans="1:14" hidden="1" x14ac:dyDescent="0.2">
      <c r="A2747" s="5">
        <v>24812156</v>
      </c>
      <c r="B2747" s="6">
        <v>45593</v>
      </c>
      <c r="C2747" s="6" t="str">
        <f>VLOOKUP(A2747,[1]Hoja2!$A:$B,2,0)</f>
        <v>Encuesta de Satisfacción sobre la atención en el Punto de Atención presencial del ICBF IV</v>
      </c>
      <c r="D2747" s="7">
        <v>1081821893</v>
      </c>
      <c r="E2747" s="7" t="s">
        <v>3104</v>
      </c>
      <c r="F2747" s="7"/>
      <c r="G2747" s="7">
        <v>3245929252</v>
      </c>
      <c r="H2747" s="7" t="s">
        <v>19</v>
      </c>
      <c r="I2747" s="7" t="s">
        <v>168</v>
      </c>
      <c r="J2747" s="7" t="s">
        <v>3059</v>
      </c>
      <c r="K2747" s="7" t="s">
        <v>3099</v>
      </c>
      <c r="L2747" s="7" t="s">
        <v>24</v>
      </c>
      <c r="M2747" s="2" t="s">
        <v>30</v>
      </c>
      <c r="N2747" s="6">
        <v>45597</v>
      </c>
    </row>
    <row r="2748" spans="1:14" hidden="1" x14ac:dyDescent="0.2">
      <c r="A2748" s="5">
        <v>24909564</v>
      </c>
      <c r="B2748" s="6">
        <v>45593</v>
      </c>
      <c r="C2748" s="6" t="str">
        <f>VLOOKUP(A2748,[1]Hoja2!$A:$B,2,0)</f>
        <v>Encuesta de Satisfacción sobre la atención en el Punto de Atención presencial del ICBF IV</v>
      </c>
      <c r="D2748" s="7">
        <v>1049347668</v>
      </c>
      <c r="E2748" s="7" t="s">
        <v>3119</v>
      </c>
      <c r="F2748" s="7"/>
      <c r="G2748" s="7">
        <v>3116677904</v>
      </c>
      <c r="H2748" s="7" t="s">
        <v>12</v>
      </c>
      <c r="I2748" s="7" t="s">
        <v>203</v>
      </c>
      <c r="J2748" s="7" t="s">
        <v>3059</v>
      </c>
      <c r="K2748" s="7" t="s">
        <v>3111</v>
      </c>
      <c r="L2748" s="7" t="s">
        <v>24</v>
      </c>
      <c r="M2748" s="2" t="s">
        <v>30</v>
      </c>
      <c r="N2748" s="6">
        <v>45597</v>
      </c>
    </row>
    <row r="2749" spans="1:14" hidden="1" x14ac:dyDescent="0.2">
      <c r="A2749" s="5">
        <v>254132448</v>
      </c>
      <c r="B2749" s="6">
        <v>45593</v>
      </c>
      <c r="C2749" s="6" t="str">
        <f>VLOOKUP(A2749,[1]Hoja2!$A:$B,2,0)</f>
        <v>Encuesta de Satisfacción sobre la atención en el Punto de Atención presencial del ICBF IV</v>
      </c>
      <c r="D2749" s="7">
        <v>1033676261</v>
      </c>
      <c r="E2749" s="7" t="s">
        <v>3164</v>
      </c>
      <c r="F2749" s="7"/>
      <c r="G2749" s="7">
        <v>3153915145</v>
      </c>
      <c r="H2749" s="7" t="s">
        <v>12</v>
      </c>
      <c r="I2749" s="7" t="s">
        <v>23</v>
      </c>
      <c r="J2749" s="7" t="s">
        <v>3131</v>
      </c>
      <c r="K2749" s="7" t="s">
        <v>3132</v>
      </c>
      <c r="L2749" s="7" t="s">
        <v>24</v>
      </c>
      <c r="M2749" s="2" t="s">
        <v>30</v>
      </c>
      <c r="N2749" s="6">
        <v>45597</v>
      </c>
    </row>
    <row r="2750" spans="1:14" hidden="1" x14ac:dyDescent="0.2">
      <c r="A2750" s="5">
        <v>254132456</v>
      </c>
      <c r="B2750" s="6">
        <v>45593</v>
      </c>
      <c r="C2750" s="6" t="str">
        <f>VLOOKUP(A2750,[1]Hoja2!$A:$B,2,0)</f>
        <v>Encuesta de Satisfacción sobre la atención en el Punto de Atención presencial del ICBF IV</v>
      </c>
      <c r="D2750" s="7">
        <v>86041315</v>
      </c>
      <c r="E2750" s="7" t="s">
        <v>3168</v>
      </c>
      <c r="F2750" s="7">
        <v>3123716119</v>
      </c>
      <c r="G2750" s="7"/>
      <c r="H2750" s="7" t="s">
        <v>19</v>
      </c>
      <c r="I2750" s="7" t="s">
        <v>20</v>
      </c>
      <c r="J2750" s="7" t="s">
        <v>3131</v>
      </c>
      <c r="K2750" s="7" t="s">
        <v>3132</v>
      </c>
      <c r="L2750" s="7" t="s">
        <v>21</v>
      </c>
      <c r="M2750" s="2" t="s">
        <v>30</v>
      </c>
      <c r="N2750" s="6">
        <v>45597</v>
      </c>
    </row>
    <row r="2751" spans="1:14" hidden="1" x14ac:dyDescent="0.2">
      <c r="A2751" s="5">
        <v>254132467</v>
      </c>
      <c r="B2751" s="6">
        <v>45593</v>
      </c>
      <c r="C2751" s="6" t="str">
        <f>VLOOKUP(A2751,[1]Hoja2!$A:$B,2,0)</f>
        <v>Encuesta de Satisfacción sobre la atención en el Punto de Atención presencial del ICBF IV</v>
      </c>
      <c r="D2751" s="7">
        <v>17293934</v>
      </c>
      <c r="E2751" s="7" t="s">
        <v>3175</v>
      </c>
      <c r="F2751" s="7"/>
      <c r="G2751" s="7">
        <v>3118997722</v>
      </c>
      <c r="H2751" s="7" t="s">
        <v>19</v>
      </c>
      <c r="I2751" s="7" t="s">
        <v>20</v>
      </c>
      <c r="J2751" s="7" t="s">
        <v>3131</v>
      </c>
      <c r="K2751" s="7" t="s">
        <v>3132</v>
      </c>
      <c r="L2751" s="7" t="s">
        <v>21</v>
      </c>
      <c r="M2751" s="2" t="s">
        <v>30</v>
      </c>
      <c r="N2751" s="6">
        <v>45597</v>
      </c>
    </row>
    <row r="2752" spans="1:14" hidden="1" x14ac:dyDescent="0.2">
      <c r="A2752" s="5">
        <v>25540718</v>
      </c>
      <c r="B2752" s="6">
        <v>45593</v>
      </c>
      <c r="C2752" s="6" t="str">
        <f>VLOOKUP(A2752,[1]Hoja2!$A:$B,2,0)</f>
        <v>Encuesta de Satisfacción sobre la atención en el Punto de Atención presencial del ICBF IV</v>
      </c>
      <c r="D2752" s="7">
        <v>30053795</v>
      </c>
      <c r="E2752" s="7" t="s">
        <v>3197</v>
      </c>
      <c r="F2752" s="7"/>
      <c r="G2752" s="7">
        <v>3124791784</v>
      </c>
      <c r="H2752" s="7" t="s">
        <v>12</v>
      </c>
      <c r="I2752" s="7" t="s">
        <v>116</v>
      </c>
      <c r="J2752" s="7" t="s">
        <v>3131</v>
      </c>
      <c r="K2752" s="7" t="s">
        <v>3192</v>
      </c>
      <c r="L2752" s="7" t="s">
        <v>117</v>
      </c>
      <c r="M2752" s="2" t="s">
        <v>30</v>
      </c>
      <c r="N2752" s="6">
        <v>45597</v>
      </c>
    </row>
    <row r="2753" spans="1:14" hidden="1" x14ac:dyDescent="0.2">
      <c r="A2753" s="5">
        <v>25628166</v>
      </c>
      <c r="B2753" s="6">
        <v>45593</v>
      </c>
      <c r="C2753" s="6" t="str">
        <f>VLOOKUP(A2753,[1]Hoja2!$A:$B,2,0)</f>
        <v>Encuesta de Satisfacción sobre la atención en el Punto de Atención presencial del ICBF IV</v>
      </c>
      <c r="D2753" s="7">
        <v>1122136134</v>
      </c>
      <c r="E2753" s="7" t="s">
        <v>3211</v>
      </c>
      <c r="F2753" s="7" t="s">
        <v>1041</v>
      </c>
      <c r="G2753" s="7">
        <v>3214172516</v>
      </c>
      <c r="H2753" s="7" t="s">
        <v>19</v>
      </c>
      <c r="I2753" s="7" t="s">
        <v>23</v>
      </c>
      <c r="J2753" s="7" t="s">
        <v>3131</v>
      </c>
      <c r="K2753" s="7" t="s">
        <v>3203</v>
      </c>
      <c r="L2753" s="7" t="s">
        <v>24</v>
      </c>
      <c r="M2753" s="2" t="s">
        <v>30</v>
      </c>
      <c r="N2753" s="6">
        <v>45597</v>
      </c>
    </row>
    <row r="2754" spans="1:14" hidden="1" x14ac:dyDescent="0.2">
      <c r="A2754" s="5">
        <v>25628167</v>
      </c>
      <c r="B2754" s="6">
        <v>45593</v>
      </c>
      <c r="C2754" s="6" t="str">
        <f>VLOOKUP(A2754,[1]Hoja2!$A:$B,2,0)</f>
        <v>Encuesta de Satisfacción sobre la atención en el Punto de Atención presencial del ICBF IV</v>
      </c>
      <c r="D2754" s="7">
        <v>1122136134</v>
      </c>
      <c r="E2754" s="7" t="s">
        <v>3211</v>
      </c>
      <c r="F2754" s="7" t="s">
        <v>1041</v>
      </c>
      <c r="G2754" s="7">
        <v>3214172516</v>
      </c>
      <c r="H2754" s="7" t="s">
        <v>19</v>
      </c>
      <c r="I2754" s="7" t="s">
        <v>372</v>
      </c>
      <c r="J2754" s="7" t="s">
        <v>3131</v>
      </c>
      <c r="K2754" s="7" t="s">
        <v>3203</v>
      </c>
      <c r="L2754" s="7" t="s">
        <v>117</v>
      </c>
      <c r="M2754" s="2" t="s">
        <v>30</v>
      </c>
      <c r="N2754" s="6">
        <v>45597</v>
      </c>
    </row>
    <row r="2755" spans="1:14" hidden="1" x14ac:dyDescent="0.2">
      <c r="A2755" s="5">
        <v>25726822</v>
      </c>
      <c r="B2755" s="6">
        <v>45593</v>
      </c>
      <c r="C2755" s="6" t="str">
        <f>VLOOKUP(A2755,[1]Hoja2!$A:$B,2,0)</f>
        <v>Encuesta de Satisfacción sobre la atención en el Punto de Atención presencial del ICBF IV</v>
      </c>
      <c r="D2755" s="7">
        <v>1120867535</v>
      </c>
      <c r="E2755" s="7" t="s">
        <v>3227</v>
      </c>
      <c r="F2755" s="7">
        <v>0</v>
      </c>
      <c r="G2755" s="7">
        <v>3124805024</v>
      </c>
      <c r="H2755" s="7" t="s">
        <v>12</v>
      </c>
      <c r="I2755" s="7" t="s">
        <v>125</v>
      </c>
      <c r="J2755" s="7" t="s">
        <v>3131</v>
      </c>
      <c r="K2755" s="7" t="s">
        <v>3223</v>
      </c>
      <c r="L2755" s="7" t="s">
        <v>24</v>
      </c>
      <c r="M2755" s="2" t="s">
        <v>30</v>
      </c>
      <c r="N2755" s="6">
        <v>45597</v>
      </c>
    </row>
    <row r="2756" spans="1:14" hidden="1" x14ac:dyDescent="0.2">
      <c r="A2756" s="5">
        <v>25961263</v>
      </c>
      <c r="B2756" s="6">
        <v>45593</v>
      </c>
      <c r="C2756" s="6" t="str">
        <f>VLOOKUP(A2756,[1]Hoja2!$A:$B,2,0)</f>
        <v>Encuesta de Satisfacción sobre la atención en el Punto de Atención presencial del ICBF IV</v>
      </c>
      <c r="D2756" s="7">
        <v>36953750</v>
      </c>
      <c r="E2756" s="7" t="s">
        <v>3263</v>
      </c>
      <c r="F2756" s="7"/>
      <c r="G2756" s="7">
        <v>3154586969</v>
      </c>
      <c r="H2756" s="7" t="s">
        <v>12</v>
      </c>
      <c r="I2756" s="7" t="s">
        <v>20</v>
      </c>
      <c r="J2756" s="7" t="s">
        <v>3234</v>
      </c>
      <c r="K2756" s="7" t="s">
        <v>3235</v>
      </c>
      <c r="L2756" s="7" t="s">
        <v>21</v>
      </c>
      <c r="M2756" s="2" t="s">
        <v>30</v>
      </c>
      <c r="N2756" s="6">
        <v>45597</v>
      </c>
    </row>
    <row r="2757" spans="1:14" hidden="1" x14ac:dyDescent="0.2">
      <c r="A2757" s="5">
        <v>25961269</v>
      </c>
      <c r="B2757" s="6">
        <v>45593</v>
      </c>
      <c r="C2757" s="6" t="str">
        <f>VLOOKUP(A2757,[1]Hoja2!$A:$B,2,0)</f>
        <v>Encuesta de Satisfacción sobre la atención en el Punto de Atención presencial del ICBF IV</v>
      </c>
      <c r="D2757" s="7">
        <v>1085295404</v>
      </c>
      <c r="E2757" s="7" t="s">
        <v>3269</v>
      </c>
      <c r="F2757" s="7"/>
      <c r="G2757" s="7">
        <v>3152045666</v>
      </c>
      <c r="H2757" s="7" t="s">
        <v>12</v>
      </c>
      <c r="I2757" s="7" t="s">
        <v>63</v>
      </c>
      <c r="J2757" s="7" t="s">
        <v>3234</v>
      </c>
      <c r="K2757" s="7" t="s">
        <v>3235</v>
      </c>
      <c r="L2757" s="7" t="s">
        <v>21</v>
      </c>
      <c r="M2757" s="2" t="s">
        <v>30</v>
      </c>
      <c r="N2757" s="6">
        <v>45597</v>
      </c>
    </row>
    <row r="2758" spans="1:14" hidden="1" x14ac:dyDescent="0.2">
      <c r="A2758" s="5">
        <v>25961270</v>
      </c>
      <c r="B2758" s="6">
        <v>45593</v>
      </c>
      <c r="C2758" s="6" t="str">
        <f>VLOOKUP(A2758,[1]Hoja2!$A:$B,2,0)</f>
        <v>Encuesta de Satisfacción sobre la atención en el Punto de Atención presencial del ICBF IV</v>
      </c>
      <c r="D2758" s="7">
        <v>1085295404</v>
      </c>
      <c r="E2758" s="7" t="s">
        <v>3269</v>
      </c>
      <c r="F2758" s="7"/>
      <c r="G2758" s="7">
        <v>3152045666</v>
      </c>
      <c r="H2758" s="7" t="s">
        <v>12</v>
      </c>
      <c r="I2758" s="7" t="s">
        <v>68</v>
      </c>
      <c r="J2758" s="7" t="s">
        <v>3234</v>
      </c>
      <c r="K2758" s="7" t="s">
        <v>3235</v>
      </c>
      <c r="L2758" s="7" t="s">
        <v>24</v>
      </c>
      <c r="M2758" s="2" t="s">
        <v>30</v>
      </c>
      <c r="N2758" s="6">
        <v>45597</v>
      </c>
    </row>
    <row r="2759" spans="1:14" hidden="1" x14ac:dyDescent="0.2">
      <c r="A2759" s="5">
        <v>25961272</v>
      </c>
      <c r="B2759" s="6">
        <v>45593</v>
      </c>
      <c r="C2759" s="6" t="str">
        <f>VLOOKUP(A2759,[1]Hoja2!$A:$B,2,0)</f>
        <v>Encuesta de Satisfacción sobre la atención en el Punto de Atención presencial del ICBF IV</v>
      </c>
      <c r="D2759" s="7">
        <v>1085295404</v>
      </c>
      <c r="E2759" s="7" t="s">
        <v>3269</v>
      </c>
      <c r="F2759" s="7"/>
      <c r="G2759" s="7">
        <v>3152045666</v>
      </c>
      <c r="H2759" s="7" t="s">
        <v>12</v>
      </c>
      <c r="I2759" s="7" t="s">
        <v>28</v>
      </c>
      <c r="J2759" s="7" t="s">
        <v>3234</v>
      </c>
      <c r="K2759" s="7" t="s">
        <v>3235</v>
      </c>
      <c r="L2759" s="7" t="s">
        <v>24</v>
      </c>
      <c r="M2759" s="2" t="s">
        <v>30</v>
      </c>
      <c r="N2759" s="6">
        <v>45597</v>
      </c>
    </row>
    <row r="2760" spans="1:14" hidden="1" x14ac:dyDescent="0.2">
      <c r="A2760" s="5">
        <v>25961277</v>
      </c>
      <c r="B2760" s="6">
        <v>45593</v>
      </c>
      <c r="C2760" s="6" t="str">
        <f>VLOOKUP(A2760,[1]Hoja2!$A:$B,2,0)</f>
        <v>Encuesta de Satisfacción sobre la atención en el Punto de Atención presencial del ICBF IV</v>
      </c>
      <c r="D2760" s="7">
        <v>30735230</v>
      </c>
      <c r="E2760" s="7" t="s">
        <v>3273</v>
      </c>
      <c r="F2760" s="7"/>
      <c r="G2760" s="7">
        <v>3177828918</v>
      </c>
      <c r="H2760" s="7" t="s">
        <v>12</v>
      </c>
      <c r="I2760" s="7" t="s">
        <v>275</v>
      </c>
      <c r="J2760" s="7" t="s">
        <v>3234</v>
      </c>
      <c r="K2760" s="7" t="s">
        <v>3235</v>
      </c>
      <c r="L2760" s="7" t="s">
        <v>21</v>
      </c>
      <c r="M2760" s="2" t="s">
        <v>30</v>
      </c>
      <c r="N2760" s="6">
        <v>45597</v>
      </c>
    </row>
    <row r="2761" spans="1:14" hidden="1" x14ac:dyDescent="0.2">
      <c r="A2761" s="5">
        <v>26061692</v>
      </c>
      <c r="B2761" s="6">
        <v>45593</v>
      </c>
      <c r="C2761" s="6" t="str">
        <f>VLOOKUP(A2761,[1]Hoja2!$A:$B,2,0)</f>
        <v>Encuesta de Satisfacción sobre la atención en el Punto de Atención presencial del ICBF IV</v>
      </c>
      <c r="D2761" s="7">
        <v>1085322340</v>
      </c>
      <c r="E2761" s="7" t="s">
        <v>3320</v>
      </c>
      <c r="F2761" s="7"/>
      <c r="G2761" s="7">
        <v>3104736529</v>
      </c>
      <c r="H2761" s="7" t="s">
        <v>12</v>
      </c>
      <c r="I2761" s="7" t="s">
        <v>79</v>
      </c>
      <c r="J2761" s="7" t="s">
        <v>3234</v>
      </c>
      <c r="K2761" s="7" t="s">
        <v>3291</v>
      </c>
      <c r="L2761" s="7" t="s">
        <v>24</v>
      </c>
      <c r="M2761" s="2" t="s">
        <v>30</v>
      </c>
      <c r="N2761" s="6">
        <v>45597</v>
      </c>
    </row>
    <row r="2762" spans="1:14" hidden="1" x14ac:dyDescent="0.2">
      <c r="A2762" s="5">
        <v>26061708</v>
      </c>
      <c r="B2762" s="6">
        <v>45593</v>
      </c>
      <c r="C2762" s="6" t="str">
        <f>VLOOKUP(A2762,[1]Hoja2!$A:$B,2,0)</f>
        <v>Encuesta de Satisfacción sobre la atención en el Punto de Atención presencial del ICBF IV</v>
      </c>
      <c r="D2762" s="7">
        <v>1081272901</v>
      </c>
      <c r="E2762" s="7" t="s">
        <v>3327</v>
      </c>
      <c r="F2762" s="7"/>
      <c r="G2762" s="7">
        <v>3015003902</v>
      </c>
      <c r="H2762" s="7" t="s">
        <v>12</v>
      </c>
      <c r="I2762" s="7" t="s">
        <v>44</v>
      </c>
      <c r="J2762" s="7" t="s">
        <v>3234</v>
      </c>
      <c r="K2762" s="7" t="s">
        <v>3291</v>
      </c>
      <c r="L2762" s="7" t="s">
        <v>45</v>
      </c>
      <c r="M2762" s="2" t="s">
        <v>30</v>
      </c>
      <c r="N2762" s="6">
        <v>45597</v>
      </c>
    </row>
    <row r="2763" spans="1:14" hidden="1" x14ac:dyDescent="0.2">
      <c r="A2763" s="5">
        <v>26318381</v>
      </c>
      <c r="B2763" s="6">
        <v>45593</v>
      </c>
      <c r="C2763" s="6" t="str">
        <f>VLOOKUP(A2763,[1]Hoja2!$A:$B,2,0)</f>
        <v>Encuesta de Satisfacción sobre la atención en el Punto de Atención presencial del ICBF IV</v>
      </c>
      <c r="D2763" s="7">
        <v>1007736525</v>
      </c>
      <c r="E2763" s="7" t="s">
        <v>3373</v>
      </c>
      <c r="F2763" s="7"/>
      <c r="G2763" s="7">
        <v>3043792660</v>
      </c>
      <c r="H2763" s="7" t="s">
        <v>19</v>
      </c>
      <c r="I2763" s="7" t="s">
        <v>197</v>
      </c>
      <c r="J2763" s="7" t="s">
        <v>3234</v>
      </c>
      <c r="K2763" s="7" t="s">
        <v>3369</v>
      </c>
      <c r="L2763" s="7" t="s">
        <v>24</v>
      </c>
      <c r="M2763" s="2" t="s">
        <v>30</v>
      </c>
      <c r="N2763" s="6">
        <v>45597</v>
      </c>
    </row>
    <row r="2764" spans="1:14" hidden="1" x14ac:dyDescent="0.2">
      <c r="A2764" s="5">
        <v>26879732</v>
      </c>
      <c r="B2764" s="6">
        <v>45593</v>
      </c>
      <c r="C2764" s="6" t="str">
        <f>VLOOKUP(A2764,[1]Hoja2!$A:$B,2,0)</f>
        <v>Encuesta de Satisfacción sobre la atención en el Punto de Atención presencial del ICBF IV</v>
      </c>
      <c r="D2764" s="7">
        <v>1010134502</v>
      </c>
      <c r="E2764" s="7" t="s">
        <v>3416</v>
      </c>
      <c r="F2764" s="7" t="s">
        <v>845</v>
      </c>
      <c r="G2764" s="7">
        <v>3224706118</v>
      </c>
      <c r="H2764" s="7" t="s">
        <v>12</v>
      </c>
      <c r="I2764" s="7" t="s">
        <v>23</v>
      </c>
      <c r="J2764" s="7" t="s">
        <v>3391</v>
      </c>
      <c r="K2764" s="7" t="s">
        <v>3392</v>
      </c>
      <c r="L2764" s="7" t="s">
        <v>24</v>
      </c>
      <c r="M2764" s="2" t="s">
        <v>30</v>
      </c>
      <c r="N2764" s="6">
        <v>45597</v>
      </c>
    </row>
    <row r="2765" spans="1:14" hidden="1" x14ac:dyDescent="0.2">
      <c r="A2765" s="5">
        <v>26879742</v>
      </c>
      <c r="B2765" s="6">
        <v>45593</v>
      </c>
      <c r="C2765" s="6" t="str">
        <f>VLOOKUP(A2765,[1]Hoja2!$A:$B,2,0)</f>
        <v>Encuesta de Satisfacción sobre la atención en el Punto de Atención presencial del ICBF IV</v>
      </c>
      <c r="D2765" s="7">
        <v>60369353</v>
      </c>
      <c r="E2765" s="7" t="s">
        <v>3423</v>
      </c>
      <c r="F2765" s="7"/>
      <c r="G2765" s="7">
        <v>3123794355</v>
      </c>
      <c r="H2765" s="7" t="s">
        <v>12</v>
      </c>
      <c r="I2765" s="7" t="s">
        <v>23</v>
      </c>
      <c r="J2765" s="7" t="s">
        <v>3391</v>
      </c>
      <c r="K2765" s="7" t="s">
        <v>3392</v>
      </c>
      <c r="L2765" s="7" t="s">
        <v>24</v>
      </c>
      <c r="M2765" s="2" t="s">
        <v>30</v>
      </c>
      <c r="N2765" s="6">
        <v>45597</v>
      </c>
    </row>
    <row r="2766" spans="1:14" hidden="1" x14ac:dyDescent="0.2">
      <c r="A2766" s="5">
        <v>26974386</v>
      </c>
      <c r="B2766" s="6">
        <v>45593</v>
      </c>
      <c r="C2766" s="6" t="str">
        <f>VLOOKUP(A2766,[1]Hoja2!$A:$B,2,0)</f>
        <v>Encuesta de Satisfacción sobre la atención en el Punto de Atención presencial del ICBF IV</v>
      </c>
      <c r="D2766" s="7">
        <v>1090482617</v>
      </c>
      <c r="E2766" s="7" t="s">
        <v>3455</v>
      </c>
      <c r="F2766" s="7"/>
      <c r="G2766" s="7">
        <v>3244050414</v>
      </c>
      <c r="H2766" s="7" t="s">
        <v>12</v>
      </c>
      <c r="I2766" s="7" t="s">
        <v>23</v>
      </c>
      <c r="J2766" s="7" t="s">
        <v>3391</v>
      </c>
      <c r="K2766" s="7" t="s">
        <v>3435</v>
      </c>
      <c r="L2766" s="7" t="s">
        <v>24</v>
      </c>
      <c r="M2766" s="2" t="s">
        <v>30</v>
      </c>
      <c r="N2766" s="6">
        <v>45597</v>
      </c>
    </row>
    <row r="2767" spans="1:14" hidden="1" x14ac:dyDescent="0.2">
      <c r="A2767" s="5">
        <v>26974392</v>
      </c>
      <c r="B2767" s="6">
        <v>45593</v>
      </c>
      <c r="C2767" s="6" t="str">
        <f>VLOOKUP(A2767,[1]Hoja2!$A:$B,2,0)</f>
        <v>Encuesta de Satisfacción sobre la atención en el Punto de Atención presencial del ICBF IV</v>
      </c>
      <c r="D2767" s="7">
        <v>1093738149</v>
      </c>
      <c r="E2767" s="7" t="s">
        <v>3458</v>
      </c>
      <c r="F2767" s="7"/>
      <c r="G2767" s="7">
        <v>3103486135</v>
      </c>
      <c r="H2767" s="7" t="s">
        <v>12</v>
      </c>
      <c r="I2767" s="7" t="s">
        <v>23</v>
      </c>
      <c r="J2767" s="7" t="s">
        <v>3391</v>
      </c>
      <c r="K2767" s="7" t="s">
        <v>3435</v>
      </c>
      <c r="L2767" s="7" t="s">
        <v>24</v>
      </c>
      <c r="M2767" s="2" t="s">
        <v>30</v>
      </c>
      <c r="N2767" s="6">
        <v>45597</v>
      </c>
    </row>
    <row r="2768" spans="1:14" hidden="1" x14ac:dyDescent="0.2">
      <c r="A2768" s="5">
        <v>26974393</v>
      </c>
      <c r="B2768" s="6">
        <v>45593</v>
      </c>
      <c r="C2768" s="6" t="str">
        <f>VLOOKUP(A2768,[1]Hoja2!$A:$B,2,0)</f>
        <v>Encuesta de Satisfacción sobre la atención en el Punto de Atención presencial del ICBF IV</v>
      </c>
      <c r="D2768" s="7">
        <v>1093738149</v>
      </c>
      <c r="E2768" s="7" t="s">
        <v>3458</v>
      </c>
      <c r="F2768" s="7"/>
      <c r="G2768" s="7">
        <v>3103486135</v>
      </c>
      <c r="H2768" s="7" t="s">
        <v>12</v>
      </c>
      <c r="I2768" s="7" t="s">
        <v>372</v>
      </c>
      <c r="J2768" s="7" t="s">
        <v>3391</v>
      </c>
      <c r="K2768" s="7" t="s">
        <v>3435</v>
      </c>
      <c r="L2768" s="7" t="s">
        <v>117</v>
      </c>
      <c r="M2768" s="2" t="s">
        <v>30</v>
      </c>
      <c r="N2768" s="6">
        <v>45597</v>
      </c>
    </row>
    <row r="2769" spans="1:14" hidden="1" x14ac:dyDescent="0.2">
      <c r="A2769" s="5">
        <v>27093142</v>
      </c>
      <c r="B2769" s="6">
        <v>45593</v>
      </c>
      <c r="C2769" s="6" t="str">
        <f>VLOOKUP(A2769,[1]Hoja2!$A:$B,2,0)</f>
        <v>Encuesta de Satisfacción sobre la atención en el Punto de Atención presencial del ICBF IV</v>
      </c>
      <c r="D2769" s="7">
        <v>1396592</v>
      </c>
      <c r="E2769" s="7" t="s">
        <v>3492</v>
      </c>
      <c r="F2769" s="7"/>
      <c r="G2769" s="7">
        <v>3011503056</v>
      </c>
      <c r="H2769" s="7" t="s">
        <v>19</v>
      </c>
      <c r="I2769" s="7" t="s">
        <v>197</v>
      </c>
      <c r="J2769" s="7" t="s">
        <v>3391</v>
      </c>
      <c r="K2769" s="7" t="s">
        <v>3463</v>
      </c>
      <c r="L2769" s="7" t="s">
        <v>24</v>
      </c>
      <c r="M2769" s="2" t="s">
        <v>30</v>
      </c>
      <c r="N2769" s="6">
        <v>45597</v>
      </c>
    </row>
    <row r="2770" spans="1:14" hidden="1" x14ac:dyDescent="0.2">
      <c r="A2770" s="5">
        <v>27093143</v>
      </c>
      <c r="B2770" s="6">
        <v>45593</v>
      </c>
      <c r="C2770" s="6" t="str">
        <f>VLOOKUP(A2770,[1]Hoja2!$A:$B,2,0)</f>
        <v>Encuesta de Satisfacción sobre la atención en el Punto de Atención presencial del ICBF IV</v>
      </c>
      <c r="D2770" s="7">
        <v>1396592</v>
      </c>
      <c r="E2770" s="7" t="s">
        <v>3492</v>
      </c>
      <c r="F2770" s="7"/>
      <c r="G2770" s="7">
        <v>3011503056</v>
      </c>
      <c r="H2770" s="7" t="s">
        <v>19</v>
      </c>
      <c r="I2770" s="7" t="s">
        <v>372</v>
      </c>
      <c r="J2770" s="7" t="s">
        <v>3391</v>
      </c>
      <c r="K2770" s="7" t="s">
        <v>3463</v>
      </c>
      <c r="L2770" s="7" t="s">
        <v>117</v>
      </c>
      <c r="M2770" s="2" t="s">
        <v>30</v>
      </c>
      <c r="N2770" s="6">
        <v>45597</v>
      </c>
    </row>
    <row r="2771" spans="1:14" hidden="1" x14ac:dyDescent="0.2">
      <c r="A2771" s="5">
        <v>27093144</v>
      </c>
      <c r="B2771" s="6">
        <v>45593</v>
      </c>
      <c r="C2771" s="6" t="str">
        <f>VLOOKUP(A2771,[1]Hoja2!$A:$B,2,0)</f>
        <v>Encuesta de Satisfacción sobre la atención en el Punto de Atención presencial del ICBF IV</v>
      </c>
      <c r="D2771" s="7">
        <v>1090373348</v>
      </c>
      <c r="E2771" s="7" t="s">
        <v>3493</v>
      </c>
      <c r="F2771" s="7"/>
      <c r="G2771" s="7">
        <v>3043775972</v>
      </c>
      <c r="H2771" s="7" t="s">
        <v>12</v>
      </c>
      <c r="I2771" s="7" t="s">
        <v>127</v>
      </c>
      <c r="J2771" s="7" t="s">
        <v>3391</v>
      </c>
      <c r="K2771" s="7" t="s">
        <v>3463</v>
      </c>
      <c r="L2771" s="7" t="s">
        <v>16</v>
      </c>
      <c r="M2771" s="2" t="s">
        <v>30</v>
      </c>
      <c r="N2771" s="6">
        <v>45597</v>
      </c>
    </row>
    <row r="2772" spans="1:14" hidden="1" x14ac:dyDescent="0.2">
      <c r="A2772" s="5">
        <v>27093148</v>
      </c>
      <c r="B2772" s="6">
        <v>45593</v>
      </c>
      <c r="C2772" s="6" t="str">
        <f>VLOOKUP(A2772,[1]Hoja2!$A:$B,2,0)</f>
        <v>Encuesta de Satisfacción sobre la atención en el Punto de Atención presencial del ICBF IV</v>
      </c>
      <c r="D2772" s="7">
        <v>5483285</v>
      </c>
      <c r="E2772" s="7" t="s">
        <v>3497</v>
      </c>
      <c r="F2772" s="7">
        <v>3227290767</v>
      </c>
      <c r="G2772" s="7">
        <v>3227290767</v>
      </c>
      <c r="H2772" s="7" t="s">
        <v>19</v>
      </c>
      <c r="I2772" s="7" t="s">
        <v>158</v>
      </c>
      <c r="J2772" s="7" t="s">
        <v>3391</v>
      </c>
      <c r="K2772" s="7" t="s">
        <v>3463</v>
      </c>
      <c r="L2772" s="7" t="s">
        <v>16</v>
      </c>
      <c r="M2772" s="2" t="s">
        <v>30</v>
      </c>
      <c r="N2772" s="6">
        <v>45597</v>
      </c>
    </row>
    <row r="2773" spans="1:14" hidden="1" x14ac:dyDescent="0.2">
      <c r="A2773" s="5">
        <v>27093153</v>
      </c>
      <c r="B2773" s="6">
        <v>45593</v>
      </c>
      <c r="C2773" s="6" t="str">
        <f>VLOOKUP(A2773,[1]Hoja2!$A:$B,2,0)</f>
        <v>Encuesta de Satisfacción sobre la atención en el Punto de Atención presencial del ICBF IV</v>
      </c>
      <c r="D2773" s="7">
        <v>91491458</v>
      </c>
      <c r="E2773" s="7" t="s">
        <v>3501</v>
      </c>
      <c r="F2773" s="7"/>
      <c r="G2773" s="7">
        <v>3162783445</v>
      </c>
      <c r="H2773" s="7" t="s">
        <v>19</v>
      </c>
      <c r="I2773" s="7" t="s">
        <v>68</v>
      </c>
      <c r="J2773" s="7" t="s">
        <v>3391</v>
      </c>
      <c r="K2773" s="7" t="s">
        <v>3463</v>
      </c>
      <c r="L2773" s="7" t="s">
        <v>24</v>
      </c>
      <c r="M2773" s="2" t="s">
        <v>30</v>
      </c>
      <c r="N2773" s="6">
        <v>45597</v>
      </c>
    </row>
    <row r="2774" spans="1:14" hidden="1" x14ac:dyDescent="0.2">
      <c r="A2774" s="5">
        <v>27093159</v>
      </c>
      <c r="B2774" s="6">
        <v>45593</v>
      </c>
      <c r="C2774" s="6" t="str">
        <f>VLOOKUP(A2774,[1]Hoja2!$A:$B,2,0)</f>
        <v>Encuesta de Satisfacción sobre la atención en el Punto de Atención presencial del ICBF IV</v>
      </c>
      <c r="D2774" s="7">
        <v>1090443162</v>
      </c>
      <c r="E2774" s="7" t="s">
        <v>3505</v>
      </c>
      <c r="F2774" s="7"/>
      <c r="G2774" s="7">
        <v>3107514487</v>
      </c>
      <c r="H2774" s="7" t="s">
        <v>19</v>
      </c>
      <c r="I2774" s="7" t="s">
        <v>87</v>
      </c>
      <c r="J2774" s="7" t="s">
        <v>3391</v>
      </c>
      <c r="K2774" s="7" t="s">
        <v>3463</v>
      </c>
      <c r="L2774" s="7" t="s">
        <v>24</v>
      </c>
      <c r="M2774" s="2" t="s">
        <v>30</v>
      </c>
      <c r="N2774" s="6">
        <v>45597</v>
      </c>
    </row>
    <row r="2775" spans="1:14" hidden="1" x14ac:dyDescent="0.2">
      <c r="A2775" s="5">
        <v>27133413</v>
      </c>
      <c r="B2775" s="6">
        <v>45593</v>
      </c>
      <c r="C2775" s="6" t="str">
        <f>VLOOKUP(A2775,[1]Hoja2!$A:$B,2,0)</f>
        <v>Encuesta de Satisfacción sobre la atención en el Punto de Atención presencial del ICBF IV</v>
      </c>
      <c r="D2775" s="7">
        <v>1092175756</v>
      </c>
      <c r="E2775" s="7" t="s">
        <v>3530</v>
      </c>
      <c r="F2775" s="7"/>
      <c r="G2775" s="7">
        <v>3188180529</v>
      </c>
      <c r="H2775" s="7" t="s">
        <v>19</v>
      </c>
      <c r="I2775" s="7" t="s">
        <v>20</v>
      </c>
      <c r="J2775" s="7" t="s">
        <v>3391</v>
      </c>
      <c r="K2775" s="7" t="s">
        <v>3520</v>
      </c>
      <c r="L2775" s="7" t="s">
        <v>21</v>
      </c>
      <c r="M2775" s="2" t="s">
        <v>30</v>
      </c>
      <c r="N2775" s="6">
        <v>45597</v>
      </c>
    </row>
    <row r="2776" spans="1:14" hidden="1" x14ac:dyDescent="0.2">
      <c r="A2776" s="5">
        <v>27133420</v>
      </c>
      <c r="B2776" s="6">
        <v>45593</v>
      </c>
      <c r="C2776" s="6" t="str">
        <f>VLOOKUP(A2776,[1]Hoja2!$A:$B,2,0)</f>
        <v>Encuesta de Satisfacción sobre la atención en el Punto de Atención presencial del ICBF IV</v>
      </c>
      <c r="D2776" s="7">
        <v>1007962018</v>
      </c>
      <c r="E2776" s="7" t="s">
        <v>3533</v>
      </c>
      <c r="F2776" s="7"/>
      <c r="G2776" s="7">
        <v>3164100960</v>
      </c>
      <c r="H2776" s="7" t="s">
        <v>12</v>
      </c>
      <c r="I2776" s="7" t="s">
        <v>103</v>
      </c>
      <c r="J2776" s="7" t="s">
        <v>3391</v>
      </c>
      <c r="K2776" s="7" t="s">
        <v>3520</v>
      </c>
      <c r="L2776" s="7" t="s">
        <v>24</v>
      </c>
      <c r="M2776" s="2" t="s">
        <v>30</v>
      </c>
      <c r="N2776" s="6">
        <v>45597</v>
      </c>
    </row>
    <row r="2777" spans="1:14" hidden="1" x14ac:dyDescent="0.2">
      <c r="A2777" s="5">
        <v>27219107</v>
      </c>
      <c r="B2777" s="6">
        <v>45593</v>
      </c>
      <c r="C2777" s="6" t="str">
        <f>VLOOKUP(A2777,[1]Hoja2!$A:$B,2,0)</f>
        <v>Encuesta de Satisfacción sobre la atención en el Punto de Atención presencial del ICBF IV</v>
      </c>
      <c r="D2777" s="7">
        <v>21370406</v>
      </c>
      <c r="E2777" s="7" t="s">
        <v>3538</v>
      </c>
      <c r="F2777" s="7">
        <v>3245406672</v>
      </c>
      <c r="G2777" s="7">
        <v>3244069611</v>
      </c>
      <c r="H2777" s="7" t="s">
        <v>19</v>
      </c>
      <c r="I2777" s="7" t="s">
        <v>179</v>
      </c>
      <c r="J2777" s="7" t="s">
        <v>3391</v>
      </c>
      <c r="K2777" s="7" t="s">
        <v>3537</v>
      </c>
      <c r="L2777" s="7" t="s">
        <v>180</v>
      </c>
      <c r="M2777" s="2" t="s">
        <v>30</v>
      </c>
      <c r="N2777" s="6">
        <v>45597</v>
      </c>
    </row>
    <row r="2778" spans="1:14" hidden="1" x14ac:dyDescent="0.2">
      <c r="A2778" s="5">
        <v>27219108</v>
      </c>
      <c r="B2778" s="6">
        <v>45593</v>
      </c>
      <c r="C2778" s="6" t="str">
        <f>VLOOKUP(A2778,[1]Hoja2!$A:$B,2,0)</f>
        <v>Encuesta de Satisfacción sobre la atención en el Punto de Atención presencial del ICBF IV</v>
      </c>
      <c r="D2778" s="7">
        <v>21370406</v>
      </c>
      <c r="E2778" s="7" t="s">
        <v>3538</v>
      </c>
      <c r="F2778" s="7">
        <v>3245406672</v>
      </c>
      <c r="G2778" s="7">
        <v>3244069611</v>
      </c>
      <c r="H2778" s="7" t="s">
        <v>19</v>
      </c>
      <c r="I2778" s="7" t="s">
        <v>179</v>
      </c>
      <c r="J2778" s="7" t="s">
        <v>3391</v>
      </c>
      <c r="K2778" s="7" t="s">
        <v>3537</v>
      </c>
      <c r="L2778" s="7" t="s">
        <v>180</v>
      </c>
      <c r="M2778" s="2" t="s">
        <v>30</v>
      </c>
      <c r="N2778" s="6">
        <v>45597</v>
      </c>
    </row>
    <row r="2779" spans="1:14" hidden="1" x14ac:dyDescent="0.2">
      <c r="A2779" s="5">
        <v>27320216</v>
      </c>
      <c r="B2779" s="6">
        <v>45593</v>
      </c>
      <c r="C2779" s="6" t="str">
        <f>VLOOKUP(A2779,[1]Hoja2!$A:$B,2,0)</f>
        <v>Encuesta de Satisfacción sobre la atención en el Punto de Atención presencial del ICBF IV</v>
      </c>
      <c r="D2779" s="7">
        <v>6727122</v>
      </c>
      <c r="E2779" s="7" t="s">
        <v>3543</v>
      </c>
      <c r="F2779" s="7"/>
      <c r="G2779" s="7">
        <v>3102127454</v>
      </c>
      <c r="H2779" s="7" t="s">
        <v>12</v>
      </c>
      <c r="I2779" s="7" t="s">
        <v>3544</v>
      </c>
      <c r="J2779" s="7" t="s">
        <v>3391</v>
      </c>
      <c r="K2779" s="7" t="s">
        <v>3540</v>
      </c>
      <c r="L2779" s="7" t="s">
        <v>16</v>
      </c>
      <c r="M2779" s="2" t="s">
        <v>30</v>
      </c>
      <c r="N2779" s="6">
        <v>45597</v>
      </c>
    </row>
    <row r="2780" spans="1:14" hidden="1" x14ac:dyDescent="0.2">
      <c r="A2780" s="5">
        <v>27530008</v>
      </c>
      <c r="B2780" s="6">
        <v>45593</v>
      </c>
      <c r="C2780" s="6" t="str">
        <f>VLOOKUP(A2780,[1]Hoja2!$A:$B,2,0)</f>
        <v>Encuesta de Satisfacción sobre la atención en el Punto de Atención presencial del ICBF IV</v>
      </c>
      <c r="D2780" s="7">
        <v>1085245660</v>
      </c>
      <c r="E2780" s="7" t="s">
        <v>3557</v>
      </c>
      <c r="F2780" s="7"/>
      <c r="G2780" s="7">
        <v>3123065433</v>
      </c>
      <c r="H2780" s="7" t="s">
        <v>12</v>
      </c>
      <c r="I2780" s="7" t="s">
        <v>442</v>
      </c>
      <c r="J2780" s="7" t="s">
        <v>3548</v>
      </c>
      <c r="K2780" s="7" t="s">
        <v>3549</v>
      </c>
      <c r="L2780" s="7" t="s">
        <v>16</v>
      </c>
      <c r="M2780" s="2" t="s">
        <v>30</v>
      </c>
      <c r="N2780" s="6">
        <v>45597</v>
      </c>
    </row>
    <row r="2781" spans="1:14" hidden="1" x14ac:dyDescent="0.2">
      <c r="A2781" s="5">
        <v>27817439</v>
      </c>
      <c r="B2781" s="6">
        <v>45593</v>
      </c>
      <c r="C2781" s="6" t="str">
        <f>VLOOKUP(A2781,[1]Hoja2!$A:$B,2,0)</f>
        <v>Encuesta de Satisfacción sobre la atención en el Punto de Atención presencial del ICBF IV</v>
      </c>
      <c r="D2781" s="7">
        <v>1126450769</v>
      </c>
      <c r="E2781" s="7" t="s">
        <v>3572</v>
      </c>
      <c r="F2781" s="7"/>
      <c r="G2781" s="7">
        <v>3182248549</v>
      </c>
      <c r="H2781" s="7" t="s">
        <v>12</v>
      </c>
      <c r="I2781" s="7" t="s">
        <v>23</v>
      </c>
      <c r="J2781" s="7" t="s">
        <v>3548</v>
      </c>
      <c r="K2781" s="7" t="s">
        <v>3568</v>
      </c>
      <c r="L2781" s="7" t="s">
        <v>24</v>
      </c>
      <c r="M2781" s="2" t="s">
        <v>30</v>
      </c>
      <c r="N2781" s="6">
        <v>45597</v>
      </c>
    </row>
    <row r="2782" spans="1:14" hidden="1" x14ac:dyDescent="0.2">
      <c r="A2782" s="5">
        <v>280134126</v>
      </c>
      <c r="B2782" s="6">
        <v>45593</v>
      </c>
      <c r="C2782" s="6" t="str">
        <f>VLOOKUP(A2782,[1]Hoja2!$A:$B,2,0)</f>
        <v>Encuesta de Satisfacción sobre la atención en el Punto de Atención presencial del ICBF IV</v>
      </c>
      <c r="D2782" s="7">
        <v>1088316475</v>
      </c>
      <c r="E2782" s="7" t="s">
        <v>3624</v>
      </c>
      <c r="F2782" s="7"/>
      <c r="G2782" s="7">
        <v>3225191333</v>
      </c>
      <c r="H2782" s="7" t="s">
        <v>12</v>
      </c>
      <c r="I2782" s="7" t="s">
        <v>372</v>
      </c>
      <c r="J2782" s="7" t="s">
        <v>3575</v>
      </c>
      <c r="K2782" s="7" t="s">
        <v>3576</v>
      </c>
      <c r="L2782" s="7" t="s">
        <v>117</v>
      </c>
      <c r="M2782" s="2" t="s">
        <v>30</v>
      </c>
      <c r="N2782" s="6">
        <v>45597</v>
      </c>
    </row>
    <row r="2783" spans="1:14" hidden="1" x14ac:dyDescent="0.2">
      <c r="A2783" s="5">
        <v>280134134</v>
      </c>
      <c r="B2783" s="6">
        <v>45593</v>
      </c>
      <c r="C2783" s="6" t="str">
        <f>VLOOKUP(A2783,[1]Hoja2!$A:$B,2,0)</f>
        <v>Encuesta de Satisfacción sobre la atención en el Punto de Atención presencial del ICBF IV</v>
      </c>
      <c r="D2783" s="7">
        <v>1053795064</v>
      </c>
      <c r="E2783" s="7" t="s">
        <v>3628</v>
      </c>
      <c r="F2783" s="7"/>
      <c r="G2783" s="7">
        <v>3127463144</v>
      </c>
      <c r="H2783" s="7" t="s">
        <v>12</v>
      </c>
      <c r="I2783" s="7" t="s">
        <v>28</v>
      </c>
      <c r="J2783" s="7" t="s">
        <v>3575</v>
      </c>
      <c r="K2783" s="7" t="s">
        <v>3576</v>
      </c>
      <c r="L2783" s="7" t="s">
        <v>24</v>
      </c>
      <c r="M2783" s="2" t="s">
        <v>30</v>
      </c>
      <c r="N2783" s="6">
        <v>45597</v>
      </c>
    </row>
    <row r="2784" spans="1:14" hidden="1" x14ac:dyDescent="0.2">
      <c r="A2784" s="5">
        <v>280134141</v>
      </c>
      <c r="B2784" s="6">
        <v>45593</v>
      </c>
      <c r="C2784" s="6" t="str">
        <f>VLOOKUP(A2784,[1]Hoja2!$A:$B,2,0)</f>
        <v>Encuesta de Satisfacción sobre la atención en el Punto de Atención presencial del ICBF IV</v>
      </c>
      <c r="D2784" s="7">
        <v>1004777045</v>
      </c>
      <c r="E2784" s="7" t="s">
        <v>3632</v>
      </c>
      <c r="F2784" s="7"/>
      <c r="G2784" s="7">
        <v>3242861992</v>
      </c>
      <c r="H2784" s="7" t="s">
        <v>12</v>
      </c>
      <c r="I2784" s="7" t="s">
        <v>28</v>
      </c>
      <c r="J2784" s="7" t="s">
        <v>3575</v>
      </c>
      <c r="K2784" s="7" t="s">
        <v>3576</v>
      </c>
      <c r="L2784" s="7" t="s">
        <v>24</v>
      </c>
      <c r="M2784" s="2" t="s">
        <v>30</v>
      </c>
      <c r="N2784" s="6">
        <v>45597</v>
      </c>
    </row>
    <row r="2785" spans="1:14" hidden="1" x14ac:dyDescent="0.2">
      <c r="A2785" s="5">
        <v>280134147</v>
      </c>
      <c r="B2785" s="6">
        <v>45593</v>
      </c>
      <c r="C2785" s="6" t="str">
        <f>VLOOKUP(A2785,[1]Hoja2!$A:$B,2,0)</f>
        <v>Encuesta de Satisfacción sobre la atención en el Punto de Atención presencial del ICBF IV</v>
      </c>
      <c r="D2785" s="7">
        <v>42010471</v>
      </c>
      <c r="E2785" s="7" t="s">
        <v>3636</v>
      </c>
      <c r="F2785" s="7">
        <v>3245738</v>
      </c>
      <c r="G2785" s="7">
        <v>3103832058</v>
      </c>
      <c r="H2785" s="7" t="s">
        <v>12</v>
      </c>
      <c r="I2785" s="7" t="s">
        <v>28</v>
      </c>
      <c r="J2785" s="7" t="s">
        <v>3575</v>
      </c>
      <c r="K2785" s="7" t="s">
        <v>3576</v>
      </c>
      <c r="L2785" s="7" t="s">
        <v>24</v>
      </c>
      <c r="M2785" s="2" t="s">
        <v>30</v>
      </c>
      <c r="N2785" s="6">
        <v>45597</v>
      </c>
    </row>
    <row r="2786" spans="1:14" hidden="1" x14ac:dyDescent="0.2">
      <c r="A2786" s="5">
        <v>280134157</v>
      </c>
      <c r="B2786" s="6">
        <v>45593</v>
      </c>
      <c r="C2786" s="6" t="str">
        <f>VLOOKUP(A2786,[1]Hoja2!$A:$B,2,0)</f>
        <v>Encuesta de Satisfacción sobre la atención en el Punto de Atención presencial del ICBF IV</v>
      </c>
      <c r="D2786" s="7">
        <v>1090333439</v>
      </c>
      <c r="E2786" s="7" t="s">
        <v>3640</v>
      </c>
      <c r="F2786" s="7"/>
      <c r="G2786" s="7">
        <v>3124193615</v>
      </c>
      <c r="H2786" s="7" t="s">
        <v>12</v>
      </c>
      <c r="I2786" s="7" t="s">
        <v>158</v>
      </c>
      <c r="J2786" s="7" t="s">
        <v>3575</v>
      </c>
      <c r="K2786" s="7" t="s">
        <v>3576</v>
      </c>
      <c r="L2786" s="7" t="s">
        <v>45</v>
      </c>
      <c r="M2786" s="2" t="s">
        <v>30</v>
      </c>
      <c r="N2786" s="6">
        <v>45597</v>
      </c>
    </row>
    <row r="2787" spans="1:14" hidden="1" x14ac:dyDescent="0.2">
      <c r="A2787" s="5">
        <v>28125066</v>
      </c>
      <c r="B2787" s="6">
        <v>45593</v>
      </c>
      <c r="C2787" s="6" t="str">
        <f>VLOOKUP(A2787,[1]Hoja2!$A:$B,2,0)</f>
        <v>Encuesta de Satisfacción sobre la atención en el Punto de Atención presencial del ICBF IV</v>
      </c>
      <c r="D2787" s="7">
        <v>1107035310</v>
      </c>
      <c r="E2787" s="7" t="s">
        <v>3675</v>
      </c>
      <c r="F2787" s="7" t="s">
        <v>1041</v>
      </c>
      <c r="G2787" s="7">
        <v>3136993843</v>
      </c>
      <c r="H2787" s="7" t="s">
        <v>19</v>
      </c>
      <c r="I2787" s="7" t="s">
        <v>103</v>
      </c>
      <c r="J2787" s="7" t="s">
        <v>3575</v>
      </c>
      <c r="K2787" s="7" t="s">
        <v>3667</v>
      </c>
      <c r="L2787" s="7" t="s">
        <v>24</v>
      </c>
      <c r="M2787" s="2" t="s">
        <v>30</v>
      </c>
      <c r="N2787" s="6">
        <v>45597</v>
      </c>
    </row>
    <row r="2788" spans="1:14" hidden="1" x14ac:dyDescent="0.2">
      <c r="A2788" s="5">
        <v>28259348</v>
      </c>
      <c r="B2788" s="6">
        <v>45593</v>
      </c>
      <c r="C2788" s="6" t="str">
        <f>VLOOKUP(A2788,[1]Hoja2!$A:$B,2,0)</f>
        <v>Encuesta de Satisfacción sobre la atención en el Punto de Atención presencial del ICBF IV</v>
      </c>
      <c r="D2788" s="7">
        <v>1088328494</v>
      </c>
      <c r="E2788" s="7" t="s">
        <v>3694</v>
      </c>
      <c r="F2788" s="7"/>
      <c r="G2788" s="7">
        <v>3116147051</v>
      </c>
      <c r="H2788" s="7" t="s">
        <v>12</v>
      </c>
      <c r="I2788" s="7" t="s">
        <v>251</v>
      </c>
      <c r="J2788" s="7" t="s">
        <v>3575</v>
      </c>
      <c r="K2788" s="7" t="s">
        <v>3676</v>
      </c>
      <c r="L2788" s="7" t="s">
        <v>16</v>
      </c>
      <c r="M2788" s="2" t="s">
        <v>30</v>
      </c>
      <c r="N2788" s="6">
        <v>45597</v>
      </c>
    </row>
    <row r="2789" spans="1:14" hidden="1" x14ac:dyDescent="0.2">
      <c r="A2789" s="5">
        <v>28439832</v>
      </c>
      <c r="B2789" s="6">
        <v>45593</v>
      </c>
      <c r="C2789" s="6" t="str">
        <f>VLOOKUP(A2789,[1]Hoja2!$A:$B,2,0)</f>
        <v>Encuesta de Satisfacción sobre la atención en el Punto de Atención presencial del ICBF IV</v>
      </c>
      <c r="D2789" s="7">
        <v>1093220157</v>
      </c>
      <c r="E2789" s="7" t="s">
        <v>3720</v>
      </c>
      <c r="F2789" s="7">
        <v>3226664259</v>
      </c>
      <c r="G2789" s="7" t="s">
        <v>3721</v>
      </c>
      <c r="H2789" s="7" t="s">
        <v>19</v>
      </c>
      <c r="I2789" s="7" t="s">
        <v>168</v>
      </c>
      <c r="J2789" s="7" t="s">
        <v>3575</v>
      </c>
      <c r="K2789" s="7" t="s">
        <v>3713</v>
      </c>
      <c r="L2789" s="7" t="s">
        <v>24</v>
      </c>
      <c r="M2789" s="2" t="s">
        <v>30</v>
      </c>
      <c r="N2789" s="6">
        <v>45597</v>
      </c>
    </row>
    <row r="2790" spans="1:14" hidden="1" x14ac:dyDescent="0.2">
      <c r="A2790" s="5">
        <v>28630030</v>
      </c>
      <c r="B2790" s="6">
        <v>45593</v>
      </c>
      <c r="C2790" s="6" t="str">
        <f>VLOOKUP(A2790,[1]Hoja2!$A:$B,2,0)</f>
        <v>Encuesta de Satisfacción sobre la atención en el Punto de Atención presencial del ICBF IV</v>
      </c>
      <c r="D2790" s="7">
        <v>18012139</v>
      </c>
      <c r="E2790" s="7" t="s">
        <v>3737</v>
      </c>
      <c r="F2790" s="7"/>
      <c r="G2790" s="7">
        <v>3184487006</v>
      </c>
      <c r="H2790" s="7" t="s">
        <v>19</v>
      </c>
      <c r="I2790" s="7" t="s">
        <v>23</v>
      </c>
      <c r="J2790" s="7" t="s">
        <v>3726</v>
      </c>
      <c r="K2790" s="7" t="s">
        <v>3734</v>
      </c>
      <c r="L2790" s="7" t="s">
        <v>24</v>
      </c>
      <c r="M2790" s="2" t="s">
        <v>30</v>
      </c>
      <c r="N2790" s="6">
        <v>45597</v>
      </c>
    </row>
    <row r="2791" spans="1:14" hidden="1" x14ac:dyDescent="0.2">
      <c r="A2791" s="5">
        <v>28970941</v>
      </c>
      <c r="B2791" s="6">
        <v>45593</v>
      </c>
      <c r="C2791" s="6" t="str">
        <f>VLOOKUP(A2791,[1]Hoja2!$A:$B,2,0)</f>
        <v>Encuesta de Satisfacción sobre la atención en el Punto de Atención presencial del ICBF IV</v>
      </c>
      <c r="D2791" s="7">
        <v>1005154227</v>
      </c>
      <c r="E2791" s="7" t="s">
        <v>3773</v>
      </c>
      <c r="F2791" s="7"/>
      <c r="G2791" s="7">
        <v>3167870376</v>
      </c>
      <c r="H2791" s="7" t="s">
        <v>12</v>
      </c>
      <c r="I2791" s="7" t="s">
        <v>23</v>
      </c>
      <c r="J2791" s="7" t="s">
        <v>3739</v>
      </c>
      <c r="K2791" s="7" t="s">
        <v>3744</v>
      </c>
      <c r="L2791" s="7" t="s">
        <v>24</v>
      </c>
      <c r="M2791" s="2" t="s">
        <v>30</v>
      </c>
      <c r="N2791" s="6">
        <v>45597</v>
      </c>
    </row>
    <row r="2792" spans="1:14" hidden="1" x14ac:dyDescent="0.2">
      <c r="A2792" s="5">
        <v>28970945</v>
      </c>
      <c r="B2792" s="6">
        <v>45593</v>
      </c>
      <c r="C2792" s="6" t="str">
        <f>VLOOKUP(A2792,[1]Hoja2!$A:$B,2,0)</f>
        <v>Encuesta de Satisfacción sobre la atención en el Punto de Atención presencial del ICBF IV</v>
      </c>
      <c r="D2792" s="7">
        <v>91540908</v>
      </c>
      <c r="E2792" s="7" t="s">
        <v>3777</v>
      </c>
      <c r="F2792" s="7"/>
      <c r="G2792" s="7">
        <v>3212138669</v>
      </c>
      <c r="H2792" s="7" t="s">
        <v>19</v>
      </c>
      <c r="I2792" s="7" t="s">
        <v>79</v>
      </c>
      <c r="J2792" s="7" t="s">
        <v>3739</v>
      </c>
      <c r="K2792" s="7" t="s">
        <v>3744</v>
      </c>
      <c r="L2792" s="7" t="s">
        <v>24</v>
      </c>
      <c r="M2792" s="2" t="s">
        <v>30</v>
      </c>
      <c r="N2792" s="6">
        <v>45597</v>
      </c>
    </row>
    <row r="2793" spans="1:14" hidden="1" x14ac:dyDescent="0.2">
      <c r="A2793" s="5">
        <v>28970951</v>
      </c>
      <c r="B2793" s="6">
        <v>45593</v>
      </c>
      <c r="C2793" s="6" t="str">
        <f>VLOOKUP(A2793,[1]Hoja2!$A:$B,2,0)</f>
        <v>Encuesta de Satisfacción sobre la atención en el Punto de Atención presencial del ICBF IV</v>
      </c>
      <c r="D2793" s="7">
        <v>1100890730</v>
      </c>
      <c r="E2793" s="7" t="s">
        <v>3781</v>
      </c>
      <c r="F2793" s="7"/>
      <c r="G2793" s="7">
        <v>3186327090</v>
      </c>
      <c r="H2793" s="7" t="s">
        <v>12</v>
      </c>
      <c r="I2793" s="7" t="s">
        <v>23</v>
      </c>
      <c r="J2793" s="7" t="s">
        <v>3739</v>
      </c>
      <c r="K2793" s="7" t="s">
        <v>3744</v>
      </c>
      <c r="L2793" s="7" t="s">
        <v>24</v>
      </c>
      <c r="M2793" s="2" t="s">
        <v>30</v>
      </c>
      <c r="N2793" s="6">
        <v>45597</v>
      </c>
    </row>
    <row r="2794" spans="1:14" hidden="1" x14ac:dyDescent="0.2">
      <c r="A2794" s="5">
        <v>28970959</v>
      </c>
      <c r="B2794" s="6">
        <v>45593</v>
      </c>
      <c r="C2794" s="6" t="str">
        <f>VLOOKUP(A2794,[1]Hoja2!$A:$B,2,0)</f>
        <v>Encuesta de Satisfacción sobre la atención en el Punto de Atención presencial del ICBF IV</v>
      </c>
      <c r="D2794" s="7">
        <v>1095786151</v>
      </c>
      <c r="E2794" s="7" t="s">
        <v>3785</v>
      </c>
      <c r="F2794" s="7"/>
      <c r="G2794" s="7">
        <v>3175622651</v>
      </c>
      <c r="H2794" s="7" t="s">
        <v>12</v>
      </c>
      <c r="I2794" s="7" t="s">
        <v>79</v>
      </c>
      <c r="J2794" s="7" t="s">
        <v>3739</v>
      </c>
      <c r="K2794" s="7" t="s">
        <v>3744</v>
      </c>
      <c r="L2794" s="7" t="s">
        <v>24</v>
      </c>
      <c r="M2794" s="2" t="s">
        <v>30</v>
      </c>
      <c r="N2794" s="6">
        <v>45597</v>
      </c>
    </row>
    <row r="2795" spans="1:14" hidden="1" x14ac:dyDescent="0.2">
      <c r="A2795" s="5">
        <v>28970963</v>
      </c>
      <c r="B2795" s="6">
        <v>45593</v>
      </c>
      <c r="C2795" s="6" t="str">
        <f>VLOOKUP(A2795,[1]Hoja2!$A:$B,2,0)</f>
        <v>Encuesta de Satisfacción sobre la atención en el Punto de Atención presencial del ICBF IV</v>
      </c>
      <c r="D2795" s="7">
        <v>1098727554</v>
      </c>
      <c r="E2795" s="7" t="s">
        <v>3789</v>
      </c>
      <c r="F2795" s="7"/>
      <c r="G2795" s="7">
        <v>3023354403</v>
      </c>
      <c r="H2795" s="7" t="s">
        <v>12</v>
      </c>
      <c r="I2795" s="7" t="s">
        <v>125</v>
      </c>
      <c r="J2795" s="7" t="s">
        <v>3739</v>
      </c>
      <c r="K2795" s="7" t="s">
        <v>3744</v>
      </c>
      <c r="L2795" s="7" t="s">
        <v>24</v>
      </c>
      <c r="M2795" s="2" t="s">
        <v>30</v>
      </c>
      <c r="N2795" s="6">
        <v>45597</v>
      </c>
    </row>
    <row r="2796" spans="1:14" hidden="1" x14ac:dyDescent="0.2">
      <c r="A2796" s="5">
        <v>290113809</v>
      </c>
      <c r="B2796" s="6">
        <v>45593</v>
      </c>
      <c r="C2796" s="6" t="str">
        <f>VLOOKUP(A2796,[1]Hoja2!$A:$B,2,0)</f>
        <v>Encuesta de Satisfacción sobre la atención en el Punto de Atención presencial del ICBF IV</v>
      </c>
      <c r="D2796" s="7">
        <v>79611485</v>
      </c>
      <c r="E2796" s="7" t="s">
        <v>3838</v>
      </c>
      <c r="F2796" s="7">
        <v>3245801124</v>
      </c>
      <c r="G2796" s="7">
        <v>3118071314</v>
      </c>
      <c r="H2796" s="7" t="s">
        <v>19</v>
      </c>
      <c r="I2796" s="7" t="s">
        <v>44</v>
      </c>
      <c r="J2796" s="7" t="s">
        <v>3739</v>
      </c>
      <c r="K2796" s="7" t="s">
        <v>3800</v>
      </c>
      <c r="L2796" s="7" t="s">
        <v>45</v>
      </c>
      <c r="M2796" s="2" t="s">
        <v>30</v>
      </c>
      <c r="N2796" s="6">
        <v>45597</v>
      </c>
    </row>
    <row r="2797" spans="1:14" hidden="1" x14ac:dyDescent="0.2">
      <c r="A2797" s="5">
        <v>290113816</v>
      </c>
      <c r="B2797" s="6">
        <v>45593</v>
      </c>
      <c r="C2797" s="6" t="str">
        <f>VLOOKUP(A2797,[1]Hoja2!$A:$B,2,0)</f>
        <v>Encuesta de Satisfacción sobre la atención en el Punto de Atención presencial del ICBF IV</v>
      </c>
      <c r="D2797" s="7">
        <v>13538241</v>
      </c>
      <c r="E2797" s="7" t="s">
        <v>3843</v>
      </c>
      <c r="F2797" s="7">
        <v>3144215408</v>
      </c>
      <c r="G2797" s="7">
        <v>3165763142</v>
      </c>
      <c r="H2797" s="7" t="s">
        <v>19</v>
      </c>
      <c r="I2797" s="7" t="s">
        <v>20</v>
      </c>
      <c r="J2797" s="7" t="s">
        <v>3739</v>
      </c>
      <c r="K2797" s="7" t="s">
        <v>3800</v>
      </c>
      <c r="L2797" s="7" t="s">
        <v>21</v>
      </c>
      <c r="M2797" s="2" t="s">
        <v>30</v>
      </c>
      <c r="N2797" s="6">
        <v>45597</v>
      </c>
    </row>
    <row r="2798" spans="1:14" hidden="1" x14ac:dyDescent="0.2">
      <c r="A2798" s="5">
        <v>290113820</v>
      </c>
      <c r="B2798" s="6">
        <v>45593</v>
      </c>
      <c r="C2798" s="6" t="str">
        <f>VLOOKUP(A2798,[1]Hoja2!$A:$B,2,0)</f>
        <v>Encuesta de Satisfacción sobre la atención en el Punto de Atención presencial del ICBF IV</v>
      </c>
      <c r="D2798" s="7">
        <v>1098714653</v>
      </c>
      <c r="E2798" s="7" t="s">
        <v>3847</v>
      </c>
      <c r="F2798" s="7"/>
      <c r="G2798" s="7">
        <v>3156268753</v>
      </c>
      <c r="H2798" s="7" t="s">
        <v>12</v>
      </c>
      <c r="I2798" s="7" t="s">
        <v>23</v>
      </c>
      <c r="J2798" s="7" t="s">
        <v>3739</v>
      </c>
      <c r="K2798" s="7" t="s">
        <v>3800</v>
      </c>
      <c r="L2798" s="7" t="s">
        <v>24</v>
      </c>
      <c r="M2798" s="2" t="s">
        <v>30</v>
      </c>
      <c r="N2798" s="6">
        <v>45597</v>
      </c>
    </row>
    <row r="2799" spans="1:14" hidden="1" x14ac:dyDescent="0.2">
      <c r="A2799" s="5">
        <v>290113824</v>
      </c>
      <c r="B2799" s="6">
        <v>45593</v>
      </c>
      <c r="C2799" s="6" t="str">
        <f>VLOOKUP(A2799,[1]Hoja2!$A:$B,2,0)</f>
        <v>Encuesta de Satisfacción sobre la atención en el Punto de Atención presencial del ICBF IV</v>
      </c>
      <c r="D2799" s="7">
        <v>63542299</v>
      </c>
      <c r="E2799" s="7" t="s">
        <v>3852</v>
      </c>
      <c r="F2799" s="7">
        <v>6416139</v>
      </c>
      <c r="G2799" s="7">
        <v>3007832808</v>
      </c>
      <c r="H2799" s="7" t="s">
        <v>12</v>
      </c>
      <c r="I2799" s="7" t="s">
        <v>23</v>
      </c>
      <c r="J2799" s="7" t="s">
        <v>3739</v>
      </c>
      <c r="K2799" s="7" t="s">
        <v>3800</v>
      </c>
      <c r="L2799" s="7" t="s">
        <v>24</v>
      </c>
      <c r="M2799" s="2" t="s">
        <v>30</v>
      </c>
      <c r="N2799" s="6">
        <v>45597</v>
      </c>
    </row>
    <row r="2800" spans="1:14" hidden="1" x14ac:dyDescent="0.2">
      <c r="A2800" s="5">
        <v>290113828</v>
      </c>
      <c r="B2800" s="6">
        <v>45593</v>
      </c>
      <c r="C2800" s="6" t="str">
        <f>VLOOKUP(A2800,[1]Hoja2!$A:$B,2,0)</f>
        <v>Encuesta de Satisfacción sobre la atención en el Punto de Atención presencial del ICBF IV</v>
      </c>
      <c r="D2800" s="7">
        <v>63541082</v>
      </c>
      <c r="E2800" s="7" t="s">
        <v>3856</v>
      </c>
      <c r="F2800" s="7"/>
      <c r="G2800" s="7">
        <v>3167446491</v>
      </c>
      <c r="H2800" s="7" t="s">
        <v>12</v>
      </c>
      <c r="I2800" s="7" t="s">
        <v>87</v>
      </c>
      <c r="J2800" s="7" t="s">
        <v>3739</v>
      </c>
      <c r="K2800" s="7" t="s">
        <v>3800</v>
      </c>
      <c r="L2800" s="7" t="s">
        <v>24</v>
      </c>
      <c r="M2800" s="2" t="s">
        <v>30</v>
      </c>
      <c r="N2800" s="6">
        <v>45597</v>
      </c>
    </row>
    <row r="2801" spans="1:14" hidden="1" x14ac:dyDescent="0.2">
      <c r="A2801" s="5">
        <v>29362093</v>
      </c>
      <c r="B2801" s="6">
        <v>45593</v>
      </c>
      <c r="C2801" s="6" t="str">
        <f>VLOOKUP(A2801,[1]Hoja2!$A:$B,2,0)</f>
        <v>Encuesta de Satisfacción sobre la atención en el Punto de Atención presencial del ICBF IV</v>
      </c>
      <c r="D2801" s="7">
        <v>1099547067</v>
      </c>
      <c r="E2801" s="7" t="s">
        <v>3898</v>
      </c>
      <c r="F2801" s="7"/>
      <c r="G2801" s="7">
        <v>3214851606</v>
      </c>
      <c r="H2801" s="7" t="s">
        <v>12</v>
      </c>
      <c r="I2801" s="7" t="s">
        <v>68</v>
      </c>
      <c r="J2801" s="7" t="s">
        <v>3739</v>
      </c>
      <c r="K2801" s="7" t="s">
        <v>3875</v>
      </c>
      <c r="L2801" s="7" t="s">
        <v>24</v>
      </c>
      <c r="M2801" s="2" t="s">
        <v>30</v>
      </c>
      <c r="N2801" s="6">
        <v>45597</v>
      </c>
    </row>
    <row r="2802" spans="1:14" hidden="1" x14ac:dyDescent="0.2">
      <c r="A2802" s="5">
        <v>29417522</v>
      </c>
      <c r="B2802" s="6">
        <v>45593</v>
      </c>
      <c r="C2802" s="6" t="str">
        <f>VLOOKUP(A2802,[1]Hoja2!$A:$B,2,0)</f>
        <v>Encuesta de Satisfacción sobre la atención en el Punto de Atención presencial del ICBF IV</v>
      </c>
      <c r="D2802" s="7">
        <v>5951541</v>
      </c>
      <c r="E2802" s="7" t="s">
        <v>3923</v>
      </c>
      <c r="F2802" s="7"/>
      <c r="G2802" s="7">
        <v>3014163801</v>
      </c>
      <c r="H2802" s="7" t="s">
        <v>19</v>
      </c>
      <c r="I2802" s="7" t="s">
        <v>569</v>
      </c>
      <c r="J2802" s="7" t="s">
        <v>3739</v>
      </c>
      <c r="K2802" s="7" t="s">
        <v>3914</v>
      </c>
      <c r="L2802" s="7" t="s">
        <v>54</v>
      </c>
      <c r="M2802" s="2" t="s">
        <v>30</v>
      </c>
      <c r="N2802" s="6">
        <v>45597</v>
      </c>
    </row>
    <row r="2803" spans="1:14" hidden="1" x14ac:dyDescent="0.2">
      <c r="A2803" s="5">
        <v>29514003</v>
      </c>
      <c r="B2803" s="6">
        <v>45593</v>
      </c>
      <c r="C2803" s="6" t="str">
        <f>VLOOKUP(A2803,[1]Hoja2!$A:$B,2,0)</f>
        <v>Encuesta de Satisfacción sobre la atención en el Punto de Atención presencial del ICBF IV</v>
      </c>
      <c r="D2803" s="7">
        <v>1098408724</v>
      </c>
      <c r="E2803" s="7" t="s">
        <v>3934</v>
      </c>
      <c r="F2803" s="7"/>
      <c r="G2803" s="7">
        <v>3045978767</v>
      </c>
      <c r="H2803" s="7" t="s">
        <v>12</v>
      </c>
      <c r="I2803" s="7" t="s">
        <v>23</v>
      </c>
      <c r="J2803" s="7" t="s">
        <v>3739</v>
      </c>
      <c r="K2803" s="7" t="s">
        <v>3927</v>
      </c>
      <c r="L2803" s="7" t="s">
        <v>24</v>
      </c>
      <c r="M2803" s="2" t="s">
        <v>30</v>
      </c>
      <c r="N2803" s="6">
        <v>45597</v>
      </c>
    </row>
    <row r="2804" spans="1:14" hidden="1" x14ac:dyDescent="0.2">
      <c r="A2804" s="5">
        <v>30012011</v>
      </c>
      <c r="B2804" s="6">
        <v>45593</v>
      </c>
      <c r="C2804" s="6" t="str">
        <f>VLOOKUP(A2804,[1]Hoja2!$A:$B,2,0)</f>
        <v>Encuesta de Satisfacción sobre la atención en el Punto de Atención presencial del ICBF IV</v>
      </c>
      <c r="D2804" s="7">
        <v>92532255</v>
      </c>
      <c r="E2804" s="7" t="s">
        <v>3971</v>
      </c>
      <c r="F2804" s="7" t="s">
        <v>138</v>
      </c>
      <c r="G2804" s="7">
        <v>3118252737</v>
      </c>
      <c r="H2804" s="7" t="s">
        <v>19</v>
      </c>
      <c r="I2804" s="7" t="s">
        <v>251</v>
      </c>
      <c r="J2804" s="7" t="s">
        <v>3950</v>
      </c>
      <c r="K2804" s="7" t="s">
        <v>1992</v>
      </c>
      <c r="L2804" s="7" t="s">
        <v>16</v>
      </c>
      <c r="M2804" s="2" t="s">
        <v>30</v>
      </c>
      <c r="N2804" s="6">
        <v>45597</v>
      </c>
    </row>
    <row r="2805" spans="1:14" hidden="1" x14ac:dyDescent="0.2">
      <c r="A2805" s="5">
        <v>30012012</v>
      </c>
      <c r="B2805" s="6">
        <v>45593</v>
      </c>
      <c r="C2805" s="6" t="str">
        <f>VLOOKUP(A2805,[1]Hoja2!$A:$B,2,0)</f>
        <v>Encuesta de Satisfacción sobre la atención en el Punto de Atención presencial del ICBF IV</v>
      </c>
      <c r="D2805" s="7">
        <v>25043239</v>
      </c>
      <c r="E2805" s="7" t="s">
        <v>3972</v>
      </c>
      <c r="F2805" s="7" t="s">
        <v>138</v>
      </c>
      <c r="G2805" s="7">
        <v>3147990726</v>
      </c>
      <c r="H2805" s="7" t="s">
        <v>12</v>
      </c>
      <c r="I2805" s="7" t="s">
        <v>251</v>
      </c>
      <c r="J2805" s="7" t="s">
        <v>3950</v>
      </c>
      <c r="K2805" s="7" t="s">
        <v>1992</v>
      </c>
      <c r="L2805" s="7" t="s">
        <v>16</v>
      </c>
      <c r="M2805" s="2" t="s">
        <v>30</v>
      </c>
      <c r="N2805" s="6">
        <v>45597</v>
      </c>
    </row>
    <row r="2806" spans="1:14" hidden="1" x14ac:dyDescent="0.2">
      <c r="A2806" s="5">
        <v>30012014</v>
      </c>
      <c r="B2806" s="6">
        <v>45593</v>
      </c>
      <c r="C2806" s="6" t="str">
        <f>VLOOKUP(A2806,[1]Hoja2!$A:$B,2,0)</f>
        <v>Encuesta de Satisfacción sobre la atención en el Punto de Atención presencial del ICBF IV</v>
      </c>
      <c r="D2806" s="7">
        <v>25043239</v>
      </c>
      <c r="E2806" s="7" t="s">
        <v>3972</v>
      </c>
      <c r="F2806" s="7" t="s">
        <v>138</v>
      </c>
      <c r="G2806" s="7">
        <v>3147990726</v>
      </c>
      <c r="H2806" s="7" t="s">
        <v>12</v>
      </c>
      <c r="I2806" s="7" t="s">
        <v>23</v>
      </c>
      <c r="J2806" s="7" t="s">
        <v>3950</v>
      </c>
      <c r="K2806" s="7" t="s">
        <v>1992</v>
      </c>
      <c r="L2806" s="7" t="s">
        <v>24</v>
      </c>
      <c r="M2806" s="2" t="s">
        <v>30</v>
      </c>
      <c r="N2806" s="6">
        <v>45597</v>
      </c>
    </row>
    <row r="2807" spans="1:14" hidden="1" x14ac:dyDescent="0.2">
      <c r="A2807" s="5">
        <v>30154671</v>
      </c>
      <c r="B2807" s="6">
        <v>45593</v>
      </c>
      <c r="C2807" s="6" t="str">
        <f>VLOOKUP(A2807,[1]Hoja2!$A:$B,2,0)</f>
        <v>Encuesta de Satisfacción sobre la atención en el Punto de Atención presencial del ICBF IV</v>
      </c>
      <c r="D2807" s="7">
        <v>64543647</v>
      </c>
      <c r="E2807" s="7" t="s">
        <v>3995</v>
      </c>
      <c r="F2807" s="7"/>
      <c r="G2807" s="7" t="s">
        <v>3996</v>
      </c>
      <c r="H2807" s="7" t="s">
        <v>12</v>
      </c>
      <c r="I2807" s="7" t="s">
        <v>116</v>
      </c>
      <c r="J2807" s="7" t="s">
        <v>3950</v>
      </c>
      <c r="K2807" s="7" t="s">
        <v>3983</v>
      </c>
      <c r="L2807" s="7" t="s">
        <v>117</v>
      </c>
      <c r="M2807" s="2" t="s">
        <v>30</v>
      </c>
      <c r="N2807" s="6">
        <v>45597</v>
      </c>
    </row>
    <row r="2808" spans="1:14" hidden="1" x14ac:dyDescent="0.2">
      <c r="A2808" s="5">
        <v>30334326</v>
      </c>
      <c r="B2808" s="6">
        <v>45593</v>
      </c>
      <c r="C2808" s="6" t="str">
        <f>VLOOKUP(A2808,[1]Hoja2!$A:$B,2,0)</f>
        <v>Encuesta de Satisfacción sobre la atención en el Punto de Atención presencial del ICBF IV</v>
      </c>
      <c r="D2808" s="7">
        <v>1092454911</v>
      </c>
      <c r="E2808" s="7" t="s">
        <v>4013</v>
      </c>
      <c r="F2808" s="7"/>
      <c r="G2808" s="7">
        <v>3234368922</v>
      </c>
      <c r="H2808" s="7" t="s">
        <v>12</v>
      </c>
      <c r="I2808" s="7" t="s">
        <v>23</v>
      </c>
      <c r="J2808" s="7" t="s">
        <v>4002</v>
      </c>
      <c r="K2808" s="7" t="s">
        <v>4003</v>
      </c>
      <c r="L2808" s="7" t="s">
        <v>24</v>
      </c>
      <c r="M2808" s="2" t="s">
        <v>30</v>
      </c>
      <c r="N2808" s="6">
        <v>45597</v>
      </c>
    </row>
    <row r="2809" spans="1:14" hidden="1" x14ac:dyDescent="0.2">
      <c r="A2809" s="5">
        <v>30561279</v>
      </c>
      <c r="B2809" s="6">
        <v>45593</v>
      </c>
      <c r="C2809" s="6" t="str">
        <f>VLOOKUP(A2809,[1]Hoja2!$A:$B,2,0)</f>
        <v>Encuesta de Satisfacción sobre la atención en el Punto de Atención presencial del ICBF IV</v>
      </c>
      <c r="D2809" s="7">
        <v>65772473</v>
      </c>
      <c r="E2809" s="7" t="s">
        <v>4042</v>
      </c>
      <c r="F2809" s="7"/>
      <c r="G2809" s="7">
        <v>3114754038</v>
      </c>
      <c r="H2809" s="7" t="s">
        <v>12</v>
      </c>
      <c r="I2809" s="7" t="s">
        <v>87</v>
      </c>
      <c r="J2809" s="7" t="s">
        <v>4002</v>
      </c>
      <c r="K2809" s="7" t="s">
        <v>4022</v>
      </c>
      <c r="L2809" s="7" t="s">
        <v>24</v>
      </c>
      <c r="M2809" s="2" t="s">
        <v>30</v>
      </c>
      <c r="N2809" s="6">
        <v>45597</v>
      </c>
    </row>
    <row r="2810" spans="1:14" hidden="1" x14ac:dyDescent="0.2">
      <c r="A2810" s="5">
        <v>30561285</v>
      </c>
      <c r="B2810" s="6">
        <v>45593</v>
      </c>
      <c r="C2810" s="6" t="str">
        <f>VLOOKUP(A2810,[1]Hoja2!$A:$B,2,0)</f>
        <v>Encuesta de Satisfacción sobre la atención en el Punto de Atención presencial del ICBF IV</v>
      </c>
      <c r="D2810" s="7">
        <v>1005755062</v>
      </c>
      <c r="E2810" s="7" t="s">
        <v>4046</v>
      </c>
      <c r="F2810" s="7"/>
      <c r="G2810" s="7">
        <v>3144032943</v>
      </c>
      <c r="H2810" s="7" t="s">
        <v>19</v>
      </c>
      <c r="I2810" s="7" t="s">
        <v>23</v>
      </c>
      <c r="J2810" s="7" t="s">
        <v>4002</v>
      </c>
      <c r="K2810" s="7" t="s">
        <v>4022</v>
      </c>
      <c r="L2810" s="7" t="s">
        <v>24</v>
      </c>
      <c r="M2810" s="2" t="s">
        <v>30</v>
      </c>
      <c r="N2810" s="6">
        <v>45597</v>
      </c>
    </row>
    <row r="2811" spans="1:14" hidden="1" x14ac:dyDescent="0.2">
      <c r="A2811" s="5">
        <v>30561294</v>
      </c>
      <c r="B2811" s="6">
        <v>45593</v>
      </c>
      <c r="C2811" s="6" t="str">
        <f>VLOOKUP(A2811,[1]Hoja2!$A:$B,2,0)</f>
        <v>Encuesta de Satisfacción sobre la atención en el Punto de Atención presencial del ICBF IV</v>
      </c>
      <c r="D2811" s="7">
        <v>38360387</v>
      </c>
      <c r="E2811" s="7" t="s">
        <v>4050</v>
      </c>
      <c r="F2811" s="7"/>
      <c r="G2811" s="7">
        <v>3143649867</v>
      </c>
      <c r="H2811" s="7" t="s">
        <v>12</v>
      </c>
      <c r="I2811" s="7" t="s">
        <v>168</v>
      </c>
      <c r="J2811" s="7" t="s">
        <v>4002</v>
      </c>
      <c r="K2811" s="7" t="s">
        <v>4022</v>
      </c>
      <c r="L2811" s="7" t="s">
        <v>24</v>
      </c>
      <c r="M2811" s="2" t="s">
        <v>30</v>
      </c>
      <c r="N2811" s="6">
        <v>45597</v>
      </c>
    </row>
    <row r="2812" spans="1:14" hidden="1" x14ac:dyDescent="0.2">
      <c r="A2812" s="5">
        <v>30561300</v>
      </c>
      <c r="B2812" s="6">
        <v>45593</v>
      </c>
      <c r="C2812" s="6" t="str">
        <f>VLOOKUP(A2812,[1]Hoja2!$A:$B,2,0)</f>
        <v>Encuesta de Satisfacción sobre la atención en el Punto de Atención presencial del ICBF IV</v>
      </c>
      <c r="D2812" s="7">
        <v>1005755332</v>
      </c>
      <c r="E2812" s="7" t="s">
        <v>4054</v>
      </c>
      <c r="F2812" s="7"/>
      <c r="G2812" s="7">
        <v>3228491100</v>
      </c>
      <c r="H2812" s="7" t="s">
        <v>12</v>
      </c>
      <c r="I2812" s="7" t="s">
        <v>23</v>
      </c>
      <c r="J2812" s="7" t="s">
        <v>4002</v>
      </c>
      <c r="K2812" s="7" t="s">
        <v>4022</v>
      </c>
      <c r="L2812" s="7" t="s">
        <v>24</v>
      </c>
      <c r="M2812" s="2" t="s">
        <v>30</v>
      </c>
      <c r="N2812" s="6">
        <v>45597</v>
      </c>
    </row>
    <row r="2813" spans="1:14" hidden="1" x14ac:dyDescent="0.2">
      <c r="A2813" s="5">
        <v>31049263</v>
      </c>
      <c r="B2813" s="6">
        <v>45593</v>
      </c>
      <c r="C2813" s="6" t="str">
        <f>VLOOKUP(A2813,[1]Hoja2!$A:$B,2,0)</f>
        <v>Encuesta de Satisfacción sobre la atención en el Punto de Atención presencial del ICBF IV</v>
      </c>
      <c r="D2813" s="7">
        <v>1105683681</v>
      </c>
      <c r="E2813" s="7" t="s">
        <v>4092</v>
      </c>
      <c r="F2813" s="7">
        <v>3176741849</v>
      </c>
      <c r="G2813" s="7">
        <v>3212337615</v>
      </c>
      <c r="H2813" s="7" t="s">
        <v>12</v>
      </c>
      <c r="I2813" s="7" t="s">
        <v>23</v>
      </c>
      <c r="J2813" s="7" t="s">
        <v>4002</v>
      </c>
      <c r="K2813" s="7" t="s">
        <v>4085</v>
      </c>
      <c r="L2813" s="7" t="s">
        <v>24</v>
      </c>
      <c r="M2813" s="2" t="s">
        <v>30</v>
      </c>
      <c r="N2813" s="6">
        <v>45597</v>
      </c>
    </row>
    <row r="2814" spans="1:14" hidden="1" x14ac:dyDescent="0.2">
      <c r="A2814" s="5">
        <v>31049267</v>
      </c>
      <c r="B2814" s="6">
        <v>45593</v>
      </c>
      <c r="C2814" s="6" t="str">
        <f>VLOOKUP(A2814,[1]Hoja2!$A:$B,2,0)</f>
        <v>Encuesta de Satisfacción sobre la atención en el Punto de Atención presencial del ICBF IV</v>
      </c>
      <c r="D2814" s="7">
        <v>1001188494</v>
      </c>
      <c r="E2814" s="7" t="s">
        <v>4096</v>
      </c>
      <c r="F2814" s="7"/>
      <c r="G2814" s="7">
        <v>3001765931</v>
      </c>
      <c r="H2814" s="7" t="s">
        <v>19</v>
      </c>
      <c r="I2814" s="7" t="s">
        <v>23</v>
      </c>
      <c r="J2814" s="7" t="s">
        <v>4002</v>
      </c>
      <c r="K2814" s="7" t="s">
        <v>4085</v>
      </c>
      <c r="L2814" s="7" t="s">
        <v>24</v>
      </c>
      <c r="M2814" s="2" t="s">
        <v>30</v>
      </c>
      <c r="N2814" s="6">
        <v>45597</v>
      </c>
    </row>
    <row r="2815" spans="1:14" hidden="1" x14ac:dyDescent="0.2">
      <c r="A2815" s="5">
        <v>31132284</v>
      </c>
      <c r="B2815" s="6">
        <v>45593</v>
      </c>
      <c r="C2815" s="6" t="str">
        <f>VLOOKUP(A2815,[1]Hoja2!$A:$B,2,0)</f>
        <v>Encuesta de Satisfacción sobre la atención en el Punto de Atención presencial del ICBF IV</v>
      </c>
      <c r="D2815" s="7">
        <v>5889574</v>
      </c>
      <c r="E2815" s="7" t="s">
        <v>4117</v>
      </c>
      <c r="F2815" s="7"/>
      <c r="G2815" s="7">
        <v>3112019953</v>
      </c>
      <c r="H2815" s="7" t="s">
        <v>19</v>
      </c>
      <c r="I2815" s="7" t="s">
        <v>449</v>
      </c>
      <c r="J2815" s="7" t="s">
        <v>4002</v>
      </c>
      <c r="K2815" s="7" t="s">
        <v>4104</v>
      </c>
      <c r="L2815" s="7" t="s">
        <v>45</v>
      </c>
      <c r="M2815" s="2" t="s">
        <v>30</v>
      </c>
      <c r="N2815" s="6">
        <v>45597</v>
      </c>
    </row>
    <row r="2816" spans="1:14" hidden="1" x14ac:dyDescent="0.2">
      <c r="A2816" s="5">
        <v>31225829</v>
      </c>
      <c r="B2816" s="6">
        <v>45593</v>
      </c>
      <c r="C2816" s="6" t="str">
        <f>VLOOKUP(A2816,[1]Hoja2!$A:$B,2,0)</f>
        <v>Encuesta de Satisfacción sobre la atención en el Punto de Atención presencial del ICBF IV</v>
      </c>
      <c r="D2816" s="7">
        <v>1105686547</v>
      </c>
      <c r="E2816" s="7" t="s">
        <v>4129</v>
      </c>
      <c r="F2816" s="7"/>
      <c r="G2816" s="7">
        <v>3219334941</v>
      </c>
      <c r="H2816" s="7" t="s">
        <v>19</v>
      </c>
      <c r="I2816" s="7" t="s">
        <v>87</v>
      </c>
      <c r="J2816" s="7" t="s">
        <v>4002</v>
      </c>
      <c r="K2816" s="7" t="s">
        <v>4124</v>
      </c>
      <c r="L2816" s="7" t="s">
        <v>24</v>
      </c>
      <c r="M2816" s="2" t="s">
        <v>30</v>
      </c>
      <c r="N2816" s="6">
        <v>45597</v>
      </c>
    </row>
    <row r="2817" spans="1:14" hidden="1" x14ac:dyDescent="0.2">
      <c r="A2817" s="5">
        <v>31381253</v>
      </c>
      <c r="B2817" s="6">
        <v>45593</v>
      </c>
      <c r="C2817" s="6" t="str">
        <f>VLOOKUP(A2817,[1]Hoja2!$A:$B,2,0)</f>
        <v>Encuesta de Satisfacción sobre la atención en el Punto de Atención presencial del ICBF IV</v>
      </c>
      <c r="D2817" s="7">
        <v>1192761312</v>
      </c>
      <c r="E2817" s="7" t="s">
        <v>4145</v>
      </c>
      <c r="F2817" s="7"/>
      <c r="G2817" s="7">
        <v>3185233361</v>
      </c>
      <c r="H2817" s="7" t="s">
        <v>19</v>
      </c>
      <c r="I2817" s="7" t="s">
        <v>28</v>
      </c>
      <c r="J2817" s="7" t="s">
        <v>4135</v>
      </c>
      <c r="K2817" s="7" t="s">
        <v>4136</v>
      </c>
      <c r="L2817" s="7" t="s">
        <v>24</v>
      </c>
      <c r="M2817" s="2" t="s">
        <v>30</v>
      </c>
      <c r="N2817" s="6">
        <v>45597</v>
      </c>
    </row>
    <row r="2818" spans="1:14" hidden="1" x14ac:dyDescent="0.2">
      <c r="A2818" s="5">
        <v>31458208</v>
      </c>
      <c r="B2818" s="6">
        <v>45593</v>
      </c>
      <c r="C2818" s="6" t="str">
        <f>VLOOKUP(A2818,[1]Hoja2!$A:$B,2,0)</f>
        <v>Encuesta de Satisfacción sobre la atención en el Punto de Atención presencial del ICBF IV</v>
      </c>
      <c r="D2818" s="7">
        <v>66955449</v>
      </c>
      <c r="E2818" s="7" t="s">
        <v>4178</v>
      </c>
      <c r="F2818" s="7"/>
      <c r="G2818" s="7">
        <v>3152056229</v>
      </c>
      <c r="H2818" s="7" t="s">
        <v>12</v>
      </c>
      <c r="I2818" s="7" t="s">
        <v>13</v>
      </c>
      <c r="J2818" s="7" t="s">
        <v>4135</v>
      </c>
      <c r="K2818" s="7" t="s">
        <v>4154</v>
      </c>
      <c r="L2818" s="7" t="s">
        <v>16</v>
      </c>
      <c r="M2818" s="2" t="s">
        <v>30</v>
      </c>
      <c r="N2818" s="6">
        <v>45597</v>
      </c>
    </row>
    <row r="2819" spans="1:14" hidden="1" x14ac:dyDescent="0.2">
      <c r="A2819" s="5">
        <v>31458214</v>
      </c>
      <c r="B2819" s="6">
        <v>45593</v>
      </c>
      <c r="C2819" s="6" t="str">
        <f>VLOOKUP(A2819,[1]Hoja2!$A:$B,2,0)</f>
        <v>Encuesta de Satisfacción sobre la atención en el Punto de Atención presencial del ICBF IV</v>
      </c>
      <c r="D2819" s="7">
        <v>1143961153</v>
      </c>
      <c r="E2819" s="7" t="s">
        <v>4183</v>
      </c>
      <c r="F2819" s="7"/>
      <c r="G2819" s="7">
        <v>3144400577</v>
      </c>
      <c r="H2819" s="7" t="s">
        <v>12</v>
      </c>
      <c r="I2819" s="7" t="s">
        <v>116</v>
      </c>
      <c r="J2819" s="7" t="s">
        <v>4135</v>
      </c>
      <c r="K2819" s="7" t="s">
        <v>4154</v>
      </c>
      <c r="L2819" s="7" t="s">
        <v>117</v>
      </c>
      <c r="M2819" s="2" t="s">
        <v>30</v>
      </c>
      <c r="N2819" s="6">
        <v>45597</v>
      </c>
    </row>
    <row r="2820" spans="1:14" hidden="1" x14ac:dyDescent="0.2">
      <c r="A2820" s="5">
        <v>31458217</v>
      </c>
      <c r="B2820" s="6">
        <v>45593</v>
      </c>
      <c r="C2820" s="6" t="str">
        <f>VLOOKUP(A2820,[1]Hoja2!$A:$B,2,0)</f>
        <v>Encuesta de Satisfacción sobre la atención en el Punto de Atención presencial del ICBF IV</v>
      </c>
      <c r="D2820" s="7">
        <v>1060876589</v>
      </c>
      <c r="E2820" s="7" t="s">
        <v>4186</v>
      </c>
      <c r="F2820" s="7"/>
      <c r="G2820" s="7">
        <v>3135890843</v>
      </c>
      <c r="H2820" s="7" t="s">
        <v>12</v>
      </c>
      <c r="I2820" s="7" t="s">
        <v>23</v>
      </c>
      <c r="J2820" s="7" t="s">
        <v>4135</v>
      </c>
      <c r="K2820" s="7" t="s">
        <v>4154</v>
      </c>
      <c r="L2820" s="7" t="s">
        <v>24</v>
      </c>
      <c r="M2820" s="2" t="s">
        <v>30</v>
      </c>
      <c r="N2820" s="6">
        <v>45597</v>
      </c>
    </row>
    <row r="2821" spans="1:14" hidden="1" x14ac:dyDescent="0.2">
      <c r="A2821" s="5">
        <v>31458218</v>
      </c>
      <c r="B2821" s="6">
        <v>45593</v>
      </c>
      <c r="C2821" s="6" t="str">
        <f>VLOOKUP(A2821,[1]Hoja2!$A:$B,2,0)</f>
        <v>Encuesta de Satisfacción sobre la atención en el Punto de Atención presencial del ICBF IV</v>
      </c>
      <c r="D2821" s="7">
        <v>1060876589</v>
      </c>
      <c r="E2821" s="7" t="s">
        <v>4186</v>
      </c>
      <c r="F2821" s="7"/>
      <c r="G2821" s="7">
        <v>3135890843</v>
      </c>
      <c r="H2821" s="7" t="s">
        <v>12</v>
      </c>
      <c r="I2821" s="7" t="s">
        <v>203</v>
      </c>
      <c r="J2821" s="7" t="s">
        <v>4135</v>
      </c>
      <c r="K2821" s="7" t="s">
        <v>4154</v>
      </c>
      <c r="L2821" s="7" t="s">
        <v>24</v>
      </c>
      <c r="M2821" s="2" t="s">
        <v>30</v>
      </c>
      <c r="N2821" s="6">
        <v>45597</v>
      </c>
    </row>
    <row r="2822" spans="1:14" hidden="1" x14ac:dyDescent="0.2">
      <c r="A2822" s="5">
        <v>31576003</v>
      </c>
      <c r="B2822" s="6">
        <v>45593</v>
      </c>
      <c r="C2822" s="6" t="str">
        <f>VLOOKUP(A2822,[1]Hoja2!$A:$B,2,0)</f>
        <v>Encuesta de Satisfacción sobre la atención en el Punto de Atención presencial del ICBF IV</v>
      </c>
      <c r="D2822" s="7">
        <v>1130621199</v>
      </c>
      <c r="E2822" s="7" t="s">
        <v>4213</v>
      </c>
      <c r="F2822" s="7"/>
      <c r="G2822" s="7">
        <v>3204864446</v>
      </c>
      <c r="H2822" s="7" t="s">
        <v>12</v>
      </c>
      <c r="I2822" s="7" t="s">
        <v>52</v>
      </c>
      <c r="J2822" s="7" t="s">
        <v>4135</v>
      </c>
      <c r="K2822" s="7" t="s">
        <v>4199</v>
      </c>
      <c r="L2822" s="7" t="s">
        <v>21</v>
      </c>
      <c r="M2822" s="2" t="s">
        <v>30</v>
      </c>
      <c r="N2822" s="6">
        <v>45597</v>
      </c>
    </row>
    <row r="2823" spans="1:14" hidden="1" x14ac:dyDescent="0.2">
      <c r="A2823" s="5">
        <v>317123171</v>
      </c>
      <c r="B2823" s="6">
        <v>45593</v>
      </c>
      <c r="C2823" s="6" t="str">
        <f>VLOOKUP(A2823,[1]Hoja2!$A:$B,2,0)</f>
        <v>Encuesta de Satisfacción sobre la atención en el Punto de Atención presencial del ICBF IV</v>
      </c>
      <c r="D2823" s="7">
        <v>4465609</v>
      </c>
      <c r="E2823" s="7" t="s">
        <v>4261</v>
      </c>
      <c r="F2823" s="7" t="s">
        <v>230</v>
      </c>
      <c r="G2823" s="7">
        <v>3148829454</v>
      </c>
      <c r="H2823" s="7" t="s">
        <v>12</v>
      </c>
      <c r="I2823" s="7" t="s">
        <v>77</v>
      </c>
      <c r="J2823" s="7" t="s">
        <v>4135</v>
      </c>
      <c r="K2823" s="7" t="s">
        <v>2098</v>
      </c>
      <c r="L2823" s="7" t="s">
        <v>24</v>
      </c>
      <c r="M2823" s="2" t="s">
        <v>30</v>
      </c>
      <c r="N2823" s="6">
        <v>45597</v>
      </c>
    </row>
    <row r="2824" spans="1:14" hidden="1" x14ac:dyDescent="0.2">
      <c r="A2824" s="5">
        <v>317123178</v>
      </c>
      <c r="B2824" s="6">
        <v>45593</v>
      </c>
      <c r="C2824" s="6" t="str">
        <f>VLOOKUP(A2824,[1]Hoja2!$A:$B,2,0)</f>
        <v>Encuesta de Satisfacción sobre la atención en el Punto de Atención presencial del ICBF IV</v>
      </c>
      <c r="D2824" s="7">
        <v>38885382</v>
      </c>
      <c r="E2824" s="7" t="s">
        <v>4265</v>
      </c>
      <c r="F2824" s="7"/>
      <c r="G2824" s="7">
        <v>3023238166</v>
      </c>
      <c r="H2824" s="7" t="s">
        <v>12</v>
      </c>
      <c r="I2824" s="7" t="s">
        <v>127</v>
      </c>
      <c r="J2824" s="7" t="s">
        <v>4135</v>
      </c>
      <c r="K2824" s="7" t="s">
        <v>2098</v>
      </c>
      <c r="L2824" s="7" t="s">
        <v>45</v>
      </c>
      <c r="M2824" s="2" t="s">
        <v>30</v>
      </c>
      <c r="N2824" s="6">
        <v>45597</v>
      </c>
    </row>
    <row r="2825" spans="1:14" hidden="1" x14ac:dyDescent="0.2">
      <c r="A2825" s="5">
        <v>317123188</v>
      </c>
      <c r="B2825" s="6">
        <v>45593</v>
      </c>
      <c r="C2825" s="6" t="str">
        <f>VLOOKUP(A2825,[1]Hoja2!$A:$B,2,0)</f>
        <v>Encuesta de Satisfacción sobre la atención en el Punto de Atención presencial del ICBF IV</v>
      </c>
      <c r="D2825" s="7">
        <v>31253358</v>
      </c>
      <c r="E2825" s="7" t="s">
        <v>4269</v>
      </c>
      <c r="F2825" s="7"/>
      <c r="G2825" s="7">
        <v>3105931582</v>
      </c>
      <c r="H2825" s="7" t="s">
        <v>12</v>
      </c>
      <c r="I2825" s="7" t="s">
        <v>1216</v>
      </c>
      <c r="J2825" s="7" t="s">
        <v>4135</v>
      </c>
      <c r="K2825" s="7" t="s">
        <v>2098</v>
      </c>
      <c r="L2825" s="7" t="s">
        <v>21</v>
      </c>
      <c r="M2825" s="2" t="s">
        <v>30</v>
      </c>
      <c r="N2825" s="6">
        <v>45597</v>
      </c>
    </row>
    <row r="2826" spans="1:14" hidden="1" x14ac:dyDescent="0.2">
      <c r="A2826" s="5">
        <v>317123194</v>
      </c>
      <c r="B2826" s="6">
        <v>45593</v>
      </c>
      <c r="C2826" s="6" t="str">
        <f>VLOOKUP(A2826,[1]Hoja2!$A:$B,2,0)</f>
        <v>Encuesta de Satisfacción sobre la atención en el Punto de Atención presencial del ICBF IV</v>
      </c>
      <c r="D2826" s="7">
        <v>6221337</v>
      </c>
      <c r="E2826" s="7" t="s">
        <v>4273</v>
      </c>
      <c r="F2826" s="7"/>
      <c r="G2826" s="7">
        <v>3044413762</v>
      </c>
      <c r="H2826" s="7" t="s">
        <v>19</v>
      </c>
      <c r="I2826" s="7" t="s">
        <v>87</v>
      </c>
      <c r="J2826" s="7" t="s">
        <v>4135</v>
      </c>
      <c r="K2826" s="7" t="s">
        <v>2098</v>
      </c>
      <c r="L2826" s="7" t="s">
        <v>24</v>
      </c>
      <c r="M2826" s="2" t="s">
        <v>30</v>
      </c>
      <c r="N2826" s="6">
        <v>45597</v>
      </c>
    </row>
    <row r="2827" spans="1:14" hidden="1" x14ac:dyDescent="0.2">
      <c r="A2827" s="5">
        <v>31848252</v>
      </c>
      <c r="B2827" s="6">
        <v>45593</v>
      </c>
      <c r="C2827" s="6" t="str">
        <f>VLOOKUP(A2827,[1]Hoja2!$A:$B,2,0)</f>
        <v>Encuesta de Satisfacción sobre la atención en el Punto de Atención presencial del ICBF IV</v>
      </c>
      <c r="D2827" s="7">
        <v>67021325</v>
      </c>
      <c r="E2827" s="7" t="s">
        <v>4301</v>
      </c>
      <c r="F2827" s="7"/>
      <c r="G2827" s="7">
        <v>3005544341</v>
      </c>
      <c r="H2827" s="7" t="s">
        <v>12</v>
      </c>
      <c r="I2827" s="7" t="s">
        <v>20</v>
      </c>
      <c r="J2827" s="7" t="s">
        <v>4135</v>
      </c>
      <c r="K2827" s="7" t="s">
        <v>2110</v>
      </c>
      <c r="L2827" s="7" t="s">
        <v>21</v>
      </c>
      <c r="M2827" s="2" t="s">
        <v>30</v>
      </c>
      <c r="N2827" s="6">
        <v>45597</v>
      </c>
    </row>
    <row r="2828" spans="1:14" hidden="1" x14ac:dyDescent="0.2">
      <c r="A2828" s="5">
        <v>31848259</v>
      </c>
      <c r="B2828" s="6">
        <v>45593</v>
      </c>
      <c r="C2828" s="6" t="str">
        <f>VLOOKUP(A2828,[1]Hoja2!$A:$B,2,0)</f>
        <v>Encuesta de Satisfacción sobre la atención en el Punto de Atención presencial del ICBF IV</v>
      </c>
      <c r="D2828" s="7">
        <v>42824950</v>
      </c>
      <c r="E2828" s="7" t="s">
        <v>4305</v>
      </c>
      <c r="F2828" s="7"/>
      <c r="G2828" s="7">
        <v>3176634316</v>
      </c>
      <c r="H2828" s="7" t="s">
        <v>12</v>
      </c>
      <c r="I2828" s="7" t="s">
        <v>20</v>
      </c>
      <c r="J2828" s="7" t="s">
        <v>4135</v>
      </c>
      <c r="K2828" s="7" t="s">
        <v>2110</v>
      </c>
      <c r="L2828" s="7" t="s">
        <v>21</v>
      </c>
      <c r="M2828" s="2" t="s">
        <v>30</v>
      </c>
      <c r="N2828" s="6">
        <v>45597</v>
      </c>
    </row>
    <row r="2829" spans="1:14" hidden="1" x14ac:dyDescent="0.2">
      <c r="A2829" s="5">
        <v>31931015</v>
      </c>
      <c r="B2829" s="6">
        <v>45593</v>
      </c>
      <c r="C2829" s="6" t="str">
        <f>VLOOKUP(A2829,[1]Hoja2!$A:$B,2,0)</f>
        <v>Encuesta de Satisfacción sobre la atención en el Punto de Atención presencial del ICBF IV</v>
      </c>
      <c r="D2829" s="7">
        <v>1000334892</v>
      </c>
      <c r="E2829" s="7" t="s">
        <v>4325</v>
      </c>
      <c r="F2829" s="7"/>
      <c r="G2829" s="7">
        <v>3001539674</v>
      </c>
      <c r="H2829" s="7" t="s">
        <v>12</v>
      </c>
      <c r="I2829" s="7" t="s">
        <v>103</v>
      </c>
      <c r="J2829" s="7" t="s">
        <v>4135</v>
      </c>
      <c r="K2829" s="7" t="s">
        <v>4309</v>
      </c>
      <c r="L2829" s="7" t="s">
        <v>24</v>
      </c>
      <c r="M2829" s="2" t="s">
        <v>30</v>
      </c>
      <c r="N2829" s="6">
        <v>45597</v>
      </c>
    </row>
    <row r="2830" spans="1:14" hidden="1" x14ac:dyDescent="0.2">
      <c r="A2830" s="5">
        <v>31931019</v>
      </c>
      <c r="B2830" s="6">
        <v>45593</v>
      </c>
      <c r="C2830" s="6" t="str">
        <f>VLOOKUP(A2830,[1]Hoja2!$A:$B,2,0)</f>
        <v>Encuesta de Satisfacción sobre la atención en el Punto de Atención presencial del ICBF IV</v>
      </c>
      <c r="D2830" s="7">
        <v>1112472708</v>
      </c>
      <c r="E2830" s="7" t="s">
        <v>4329</v>
      </c>
      <c r="F2830" s="7"/>
      <c r="G2830" s="7">
        <v>3125323705</v>
      </c>
      <c r="H2830" s="7" t="s">
        <v>12</v>
      </c>
      <c r="I2830" s="7" t="s">
        <v>28</v>
      </c>
      <c r="J2830" s="7" t="s">
        <v>4135</v>
      </c>
      <c r="K2830" s="7" t="s">
        <v>4309</v>
      </c>
      <c r="L2830" s="7" t="s">
        <v>24</v>
      </c>
      <c r="M2830" s="2" t="s">
        <v>30</v>
      </c>
      <c r="N2830" s="6">
        <v>45597</v>
      </c>
    </row>
    <row r="2831" spans="1:14" hidden="1" x14ac:dyDescent="0.2">
      <c r="A2831" s="5">
        <v>32176972</v>
      </c>
      <c r="B2831" s="6">
        <v>45593</v>
      </c>
      <c r="C2831" s="6" t="str">
        <f>VLOOKUP(A2831,[1]Hoja2!$A:$B,2,0)</f>
        <v>Encuesta de Satisfacción sobre la atención en el Punto de Atención presencial del ICBF IV</v>
      </c>
      <c r="D2831" s="7">
        <v>1113686400</v>
      </c>
      <c r="E2831" s="7" t="s">
        <v>4376</v>
      </c>
      <c r="F2831" s="7"/>
      <c r="G2831" s="7">
        <v>3188483675</v>
      </c>
      <c r="H2831" s="7" t="s">
        <v>12</v>
      </c>
      <c r="I2831" s="7" t="s">
        <v>87</v>
      </c>
      <c r="J2831" s="7" t="s">
        <v>4135</v>
      </c>
      <c r="K2831" s="7" t="s">
        <v>4350</v>
      </c>
      <c r="L2831" s="7" t="s">
        <v>24</v>
      </c>
      <c r="M2831" s="2" t="s">
        <v>30</v>
      </c>
      <c r="N2831" s="6">
        <v>45597</v>
      </c>
    </row>
    <row r="2832" spans="1:14" hidden="1" x14ac:dyDescent="0.2">
      <c r="A2832" s="5">
        <v>32245090</v>
      </c>
      <c r="B2832" s="6">
        <v>45593</v>
      </c>
      <c r="C2832" s="6" t="str">
        <f>VLOOKUP(A2832,[1]Hoja2!$A:$B,2,0)</f>
        <v>Encuesta de Satisfacción sobre la atención en el Punto de Atención presencial del ICBF IV</v>
      </c>
      <c r="D2832" s="7">
        <v>1001181928</v>
      </c>
      <c r="E2832" s="7" t="s">
        <v>4397</v>
      </c>
      <c r="F2832" s="7"/>
      <c r="G2832" s="7">
        <v>3142191810</v>
      </c>
      <c r="H2832" s="7" t="s">
        <v>19</v>
      </c>
      <c r="I2832" s="7" t="s">
        <v>44</v>
      </c>
      <c r="J2832" s="7" t="s">
        <v>4135</v>
      </c>
      <c r="K2832" s="7" t="s">
        <v>4389</v>
      </c>
      <c r="L2832" s="7" t="s">
        <v>45</v>
      </c>
      <c r="M2832" s="2" t="s">
        <v>30</v>
      </c>
      <c r="N2832" s="6">
        <v>45597</v>
      </c>
    </row>
    <row r="2833" spans="1:14" hidden="1" x14ac:dyDescent="0.2">
      <c r="A2833" s="5">
        <v>32355827</v>
      </c>
      <c r="B2833" s="6">
        <v>45593</v>
      </c>
      <c r="C2833" s="6" t="str">
        <f>VLOOKUP(A2833,[1]Hoja2!$A:$B,2,0)</f>
        <v>Encuesta de Satisfacción sobre la atención en el Punto de Atención presencial del ICBF IV</v>
      </c>
      <c r="D2833" s="7">
        <v>1116274734</v>
      </c>
      <c r="E2833" s="7" t="s">
        <v>4421</v>
      </c>
      <c r="F2833" s="7"/>
      <c r="G2833" s="7">
        <v>3169603315</v>
      </c>
      <c r="H2833" s="7" t="s">
        <v>12</v>
      </c>
      <c r="I2833" s="7" t="s">
        <v>28</v>
      </c>
      <c r="J2833" s="7" t="s">
        <v>4135</v>
      </c>
      <c r="K2833" s="7" t="s">
        <v>4403</v>
      </c>
      <c r="L2833" s="7" t="s">
        <v>24</v>
      </c>
      <c r="M2833" s="2" t="s">
        <v>30</v>
      </c>
      <c r="N2833" s="6">
        <v>45597</v>
      </c>
    </row>
    <row r="2834" spans="1:14" hidden="1" x14ac:dyDescent="0.2">
      <c r="A2834" s="5">
        <v>32355837</v>
      </c>
      <c r="B2834" s="6">
        <v>45593</v>
      </c>
      <c r="C2834" s="6" t="str">
        <f>VLOOKUP(A2834,[1]Hoja2!$A:$B,2,0)</f>
        <v>Encuesta de Satisfacción sobre la atención en el Punto de Atención presencial del ICBF IV</v>
      </c>
      <c r="D2834" s="7">
        <v>1144177076</v>
      </c>
      <c r="E2834" s="7" t="s">
        <v>4425</v>
      </c>
      <c r="F2834" s="7"/>
      <c r="G2834" s="7">
        <v>3174831859</v>
      </c>
      <c r="H2834" s="7" t="s">
        <v>12</v>
      </c>
      <c r="I2834" s="7" t="s">
        <v>68</v>
      </c>
      <c r="J2834" s="7" t="s">
        <v>4135</v>
      </c>
      <c r="K2834" s="7" t="s">
        <v>4403</v>
      </c>
      <c r="L2834" s="7" t="s">
        <v>24</v>
      </c>
      <c r="M2834" s="2" t="s">
        <v>30</v>
      </c>
      <c r="N2834" s="6">
        <v>45597</v>
      </c>
    </row>
    <row r="2835" spans="1:14" hidden="1" x14ac:dyDescent="0.2">
      <c r="A2835" s="5">
        <v>32652626</v>
      </c>
      <c r="B2835" s="6">
        <v>45593</v>
      </c>
      <c r="C2835" s="6" t="str">
        <f>VLOOKUP(A2835,[1]Hoja2!$A:$B,2,0)</f>
        <v>Encuesta de Satisfacción sobre la atención en el Punto de Atención presencial del ICBF IV</v>
      </c>
      <c r="D2835" s="7">
        <v>14572404</v>
      </c>
      <c r="E2835" s="7" t="s">
        <v>4454</v>
      </c>
      <c r="F2835" s="7"/>
      <c r="G2835" s="7">
        <v>3117335515</v>
      </c>
      <c r="H2835" s="7" t="s">
        <v>19</v>
      </c>
      <c r="I2835" s="7" t="s">
        <v>23</v>
      </c>
      <c r="J2835" s="7" t="s">
        <v>4135</v>
      </c>
      <c r="K2835" s="7" t="s">
        <v>4444</v>
      </c>
      <c r="L2835" s="7" t="s">
        <v>24</v>
      </c>
      <c r="M2835" s="2" t="s">
        <v>30</v>
      </c>
      <c r="N2835" s="6">
        <v>45597</v>
      </c>
    </row>
    <row r="2836" spans="1:14" hidden="1" x14ac:dyDescent="0.2">
      <c r="A2836" s="5">
        <v>32652631</v>
      </c>
      <c r="B2836" s="6">
        <v>45593</v>
      </c>
      <c r="C2836" s="6" t="str">
        <f>VLOOKUP(A2836,[1]Hoja2!$A:$B,2,0)</f>
        <v>Encuesta de Satisfacción sobre la atención en el Punto de Atención presencial del ICBF IV</v>
      </c>
      <c r="D2836" s="7">
        <v>1112484516</v>
      </c>
      <c r="E2836" s="7" t="s">
        <v>4458</v>
      </c>
      <c r="F2836" s="7"/>
      <c r="G2836" s="7">
        <v>3144698961</v>
      </c>
      <c r="H2836" s="7" t="s">
        <v>19</v>
      </c>
      <c r="I2836" s="7" t="s">
        <v>23</v>
      </c>
      <c r="J2836" s="7" t="s">
        <v>4135</v>
      </c>
      <c r="K2836" s="7" t="s">
        <v>4444</v>
      </c>
      <c r="L2836" s="7" t="s">
        <v>24</v>
      </c>
      <c r="M2836" s="2" t="s">
        <v>30</v>
      </c>
      <c r="N2836" s="6">
        <v>45597</v>
      </c>
    </row>
    <row r="2837" spans="1:14" hidden="1" x14ac:dyDescent="0.2">
      <c r="A2837" s="5">
        <v>32652637</v>
      </c>
      <c r="B2837" s="6">
        <v>45593</v>
      </c>
      <c r="C2837" s="6" t="str">
        <f>VLOOKUP(A2837,[1]Hoja2!$A:$B,2,0)</f>
        <v>Encuesta de Satisfacción sobre la atención en el Punto de Atención presencial del ICBF IV</v>
      </c>
      <c r="D2837" s="7">
        <v>1006319712</v>
      </c>
      <c r="E2837" s="7" t="s">
        <v>4463</v>
      </c>
      <c r="F2837" s="7"/>
      <c r="G2837" s="7">
        <v>3206809417</v>
      </c>
      <c r="H2837" s="7" t="s">
        <v>12</v>
      </c>
      <c r="I2837" s="7" t="s">
        <v>23</v>
      </c>
      <c r="J2837" s="7" t="s">
        <v>4135</v>
      </c>
      <c r="K2837" s="7" t="s">
        <v>4444</v>
      </c>
      <c r="L2837" s="7" t="s">
        <v>24</v>
      </c>
      <c r="M2837" s="2" t="s">
        <v>30</v>
      </c>
      <c r="N2837" s="6">
        <v>45597</v>
      </c>
    </row>
    <row r="2838" spans="1:14" hidden="1" x14ac:dyDescent="0.2">
      <c r="A2838" s="5">
        <v>32730098</v>
      </c>
      <c r="B2838" s="6">
        <v>45593</v>
      </c>
      <c r="C2838" s="6" t="str">
        <f>VLOOKUP(A2838,[1]Hoja2!$A:$B,2,0)</f>
        <v>Encuesta de Satisfacción sobre la atención en el Punto de Atención presencial del ICBF IV</v>
      </c>
      <c r="D2838" s="7">
        <v>1192917612</v>
      </c>
      <c r="E2838" s="7" t="s">
        <v>4479</v>
      </c>
      <c r="F2838" s="7"/>
      <c r="G2838" s="7">
        <v>3218137182</v>
      </c>
      <c r="H2838" s="7" t="s">
        <v>12</v>
      </c>
      <c r="I2838" s="7" t="s">
        <v>23</v>
      </c>
      <c r="J2838" s="7" t="s">
        <v>4135</v>
      </c>
      <c r="K2838" s="7" t="s">
        <v>4469</v>
      </c>
      <c r="L2838" s="7" t="s">
        <v>24</v>
      </c>
      <c r="M2838" s="2" t="s">
        <v>30</v>
      </c>
      <c r="N2838" s="6">
        <v>45597</v>
      </c>
    </row>
    <row r="2839" spans="1:14" hidden="1" x14ac:dyDescent="0.2">
      <c r="A2839" s="5">
        <v>32730099</v>
      </c>
      <c r="B2839" s="6">
        <v>45593</v>
      </c>
      <c r="C2839" s="6" t="str">
        <f>VLOOKUP(A2839,[1]Hoja2!$A:$B,2,0)</f>
        <v>Encuesta de Satisfacción sobre la atención en el Punto de Atención presencial del ICBF IV</v>
      </c>
      <c r="D2839" s="7">
        <v>1111799860</v>
      </c>
      <c r="E2839" s="7" t="s">
        <v>4480</v>
      </c>
      <c r="F2839" s="7"/>
      <c r="G2839" s="7" t="s">
        <v>4481</v>
      </c>
      <c r="H2839" s="7" t="s">
        <v>12</v>
      </c>
      <c r="I2839" s="7" t="s">
        <v>28</v>
      </c>
      <c r="J2839" s="7" t="s">
        <v>4135</v>
      </c>
      <c r="K2839" s="7" t="s">
        <v>4469</v>
      </c>
      <c r="L2839" s="7" t="s">
        <v>24</v>
      </c>
      <c r="M2839" s="2" t="s">
        <v>30</v>
      </c>
      <c r="N2839" s="6">
        <v>45597</v>
      </c>
    </row>
    <row r="2840" spans="1:14" hidden="1" x14ac:dyDescent="0.2">
      <c r="A2840" s="5">
        <v>32730101</v>
      </c>
      <c r="B2840" s="6">
        <v>45593</v>
      </c>
      <c r="C2840" s="6" t="str">
        <f>VLOOKUP(A2840,[1]Hoja2!$A:$B,2,0)</f>
        <v>Encuesta de Satisfacción sobre la atención en el Punto de Atención presencial del ICBF IV</v>
      </c>
      <c r="D2840" s="7">
        <v>1111799860</v>
      </c>
      <c r="E2840" s="7" t="s">
        <v>4480</v>
      </c>
      <c r="F2840" s="7"/>
      <c r="G2840" s="7" t="s">
        <v>4481</v>
      </c>
      <c r="H2840" s="7" t="s">
        <v>12</v>
      </c>
      <c r="I2840" s="7" t="s">
        <v>28</v>
      </c>
      <c r="J2840" s="7" t="s">
        <v>4135</v>
      </c>
      <c r="K2840" s="7" t="s">
        <v>4469</v>
      </c>
      <c r="L2840" s="7" t="s">
        <v>24</v>
      </c>
      <c r="M2840" s="2" t="s">
        <v>30</v>
      </c>
      <c r="N2840" s="6">
        <v>45597</v>
      </c>
    </row>
    <row r="2841" spans="1:14" hidden="1" x14ac:dyDescent="0.2">
      <c r="A2841" s="5">
        <v>32730104</v>
      </c>
      <c r="B2841" s="6">
        <v>45593</v>
      </c>
      <c r="C2841" s="6" t="str">
        <f>VLOOKUP(A2841,[1]Hoja2!$A:$B,2,0)</f>
        <v>Encuesta de Satisfacción sobre la atención en el Punto de Atención presencial del ICBF IV</v>
      </c>
      <c r="D2841" s="7">
        <v>1004536683</v>
      </c>
      <c r="E2841" s="7" t="s">
        <v>4483</v>
      </c>
      <c r="F2841" s="7">
        <v>3185713278</v>
      </c>
      <c r="G2841" s="7">
        <v>3148859160</v>
      </c>
      <c r="H2841" s="7" t="s">
        <v>12</v>
      </c>
      <c r="I2841" s="7" t="s">
        <v>23</v>
      </c>
      <c r="J2841" s="7" t="s">
        <v>4135</v>
      </c>
      <c r="K2841" s="7" t="s">
        <v>4469</v>
      </c>
      <c r="L2841" s="7" t="s">
        <v>24</v>
      </c>
      <c r="M2841" s="2" t="s">
        <v>30</v>
      </c>
      <c r="N2841" s="6">
        <v>45597</v>
      </c>
    </row>
    <row r="2842" spans="1:14" hidden="1" x14ac:dyDescent="0.2">
      <c r="A2842" s="5">
        <v>32730109</v>
      </c>
      <c r="B2842" s="6">
        <v>45593</v>
      </c>
      <c r="C2842" s="6" t="str">
        <f>VLOOKUP(A2842,[1]Hoja2!$A:$B,2,0)</f>
        <v>Encuesta de Satisfacción sobre la atención en el Punto de Atención presencial del ICBF IV</v>
      </c>
      <c r="D2842" s="7">
        <v>31384871</v>
      </c>
      <c r="E2842" s="7" t="s">
        <v>4488</v>
      </c>
      <c r="F2842" s="7"/>
      <c r="G2842" s="7">
        <v>3136317786</v>
      </c>
      <c r="H2842" s="7" t="s">
        <v>12</v>
      </c>
      <c r="I2842" s="7" t="s">
        <v>168</v>
      </c>
      <c r="J2842" s="7" t="s">
        <v>4135</v>
      </c>
      <c r="K2842" s="7" t="s">
        <v>4469</v>
      </c>
      <c r="L2842" s="7" t="s">
        <v>24</v>
      </c>
      <c r="M2842" s="2" t="s">
        <v>30</v>
      </c>
      <c r="N2842" s="6">
        <v>45597</v>
      </c>
    </row>
    <row r="2843" spans="1:14" hidden="1" x14ac:dyDescent="0.2">
      <c r="A2843" s="5">
        <v>32730122</v>
      </c>
      <c r="B2843" s="6">
        <v>45593</v>
      </c>
      <c r="C2843" s="6" t="str">
        <f>VLOOKUP(A2843,[1]Hoja2!$A:$B,2,0)</f>
        <v>Encuesta de Satisfacción sobre la atención en el Punto de Atención presencial del ICBF IV</v>
      </c>
      <c r="D2843" s="7">
        <v>1193471714</v>
      </c>
      <c r="E2843" s="7" t="s">
        <v>4492</v>
      </c>
      <c r="F2843" s="7"/>
      <c r="G2843" s="7">
        <v>3206849229</v>
      </c>
      <c r="H2843" s="7" t="s">
        <v>12</v>
      </c>
      <c r="I2843" s="7" t="s">
        <v>68</v>
      </c>
      <c r="J2843" s="7" t="s">
        <v>4135</v>
      </c>
      <c r="K2843" s="7" t="s">
        <v>4469</v>
      </c>
      <c r="L2843" s="7" t="s">
        <v>24</v>
      </c>
      <c r="M2843" s="2" t="s">
        <v>30</v>
      </c>
      <c r="N2843" s="6">
        <v>45597</v>
      </c>
    </row>
    <row r="2844" spans="1:14" hidden="1" x14ac:dyDescent="0.2">
      <c r="A2844" s="5">
        <v>32925946</v>
      </c>
      <c r="B2844" s="6">
        <v>45593</v>
      </c>
      <c r="C2844" s="6" t="str">
        <f>VLOOKUP(A2844,[1]Hoja2!$A:$B,2,0)</f>
        <v>Encuesta de Satisfacción sobre la atención en el Punto de Atención presencial del ICBF IV</v>
      </c>
      <c r="D2844" s="7">
        <v>68285274</v>
      </c>
      <c r="E2844" s="7" t="s">
        <v>4505</v>
      </c>
      <c r="F2844" s="7"/>
      <c r="G2844" s="7">
        <v>3203515492</v>
      </c>
      <c r="H2844" s="7" t="s">
        <v>12</v>
      </c>
      <c r="I2844" s="7" t="s">
        <v>168</v>
      </c>
      <c r="J2844" s="7" t="s">
        <v>4502</v>
      </c>
      <c r="K2844" s="7" t="s">
        <v>4503</v>
      </c>
      <c r="L2844" s="7" t="s">
        <v>24</v>
      </c>
      <c r="M2844" s="2" t="s">
        <v>30</v>
      </c>
      <c r="N2844" s="6">
        <v>45597</v>
      </c>
    </row>
    <row r="2845" spans="1:14" hidden="1" x14ac:dyDescent="0.2">
      <c r="A2845" s="5">
        <v>32925953</v>
      </c>
      <c r="B2845" s="6">
        <v>45593</v>
      </c>
      <c r="C2845" s="6" t="str">
        <f>VLOOKUP(A2845,[1]Hoja2!$A:$B,2,0)</f>
        <v>Encuesta de Satisfacción sobre la atención en el Punto de Atención presencial del ICBF IV</v>
      </c>
      <c r="D2845" s="7">
        <v>1116779363</v>
      </c>
      <c r="E2845" s="7" t="s">
        <v>4509</v>
      </c>
      <c r="F2845" s="7"/>
      <c r="G2845" s="7">
        <v>3209586613</v>
      </c>
      <c r="H2845" s="7" t="s">
        <v>12</v>
      </c>
      <c r="I2845" s="7" t="s">
        <v>68</v>
      </c>
      <c r="J2845" s="7" t="s">
        <v>4502</v>
      </c>
      <c r="K2845" s="7" t="s">
        <v>4503</v>
      </c>
      <c r="L2845" s="7" t="s">
        <v>24</v>
      </c>
      <c r="M2845" s="2" t="s">
        <v>30</v>
      </c>
      <c r="N2845" s="6">
        <v>45597</v>
      </c>
    </row>
    <row r="2846" spans="1:14" hidden="1" x14ac:dyDescent="0.2">
      <c r="A2846" s="5">
        <v>33125474</v>
      </c>
      <c r="B2846" s="6">
        <v>45593</v>
      </c>
      <c r="C2846" s="6" t="str">
        <f>VLOOKUP(A2846,[1]Hoja2!$A:$B,2,0)</f>
        <v>Encuesta de Satisfacción sobre la atención en el Punto de Atención presencial del ICBF IV</v>
      </c>
      <c r="D2846" s="7">
        <v>68304462</v>
      </c>
      <c r="E2846" s="7" t="s">
        <v>4535</v>
      </c>
      <c r="F2846" s="7"/>
      <c r="G2846" s="7">
        <v>3213784733</v>
      </c>
      <c r="H2846" s="7" t="s">
        <v>12</v>
      </c>
      <c r="I2846" s="7" t="s">
        <v>127</v>
      </c>
      <c r="J2846" s="7" t="s">
        <v>4502</v>
      </c>
      <c r="K2846" s="7" t="s">
        <v>4529</v>
      </c>
      <c r="L2846" s="7" t="s">
        <v>16</v>
      </c>
      <c r="M2846" s="2" t="s">
        <v>30</v>
      </c>
      <c r="N2846" s="6">
        <v>45597</v>
      </c>
    </row>
    <row r="2847" spans="1:14" hidden="1" x14ac:dyDescent="0.2">
      <c r="A2847" s="5">
        <v>33360387</v>
      </c>
      <c r="B2847" s="6">
        <v>45593</v>
      </c>
      <c r="C2847" s="6" t="str">
        <f>VLOOKUP(A2847,[1]Hoja2!$A:$B,2,0)</f>
        <v>Encuesta de Satisfacción sobre la atención en el Punto de Atención presencial del ICBF IV</v>
      </c>
      <c r="D2847" s="7">
        <v>1116616758</v>
      </c>
      <c r="E2847" s="7" t="s">
        <v>4554</v>
      </c>
      <c r="F2847" s="7"/>
      <c r="G2847" s="7">
        <v>3238127540</v>
      </c>
      <c r="H2847" s="7" t="s">
        <v>12</v>
      </c>
      <c r="I2847" s="7" t="s">
        <v>23</v>
      </c>
      <c r="J2847" s="7" t="s">
        <v>4537</v>
      </c>
      <c r="K2847" s="7" t="s">
        <v>4538</v>
      </c>
      <c r="L2847" s="7" t="s">
        <v>24</v>
      </c>
      <c r="M2847" s="2" t="s">
        <v>30</v>
      </c>
      <c r="N2847" s="6">
        <v>45597</v>
      </c>
    </row>
    <row r="2848" spans="1:14" hidden="1" x14ac:dyDescent="0.2">
      <c r="A2848" s="5">
        <v>33360394</v>
      </c>
      <c r="B2848" s="6">
        <v>45593</v>
      </c>
      <c r="C2848" s="6" t="str">
        <f>VLOOKUP(A2848,[1]Hoja2!$A:$B,2,0)</f>
        <v>Encuesta de Satisfacción sobre la atención en el Punto de Atención presencial del ICBF IV</v>
      </c>
      <c r="D2848" s="7">
        <v>1096224181</v>
      </c>
      <c r="E2848" s="7" t="s">
        <v>4558</v>
      </c>
      <c r="F2848" s="7"/>
      <c r="G2848" s="7">
        <v>3104637038</v>
      </c>
      <c r="H2848" s="7" t="s">
        <v>19</v>
      </c>
      <c r="I2848" s="7" t="s">
        <v>125</v>
      </c>
      <c r="J2848" s="7" t="s">
        <v>4537</v>
      </c>
      <c r="K2848" s="7" t="s">
        <v>4538</v>
      </c>
      <c r="L2848" s="7" t="s">
        <v>24</v>
      </c>
      <c r="M2848" s="2" t="s">
        <v>30</v>
      </c>
      <c r="N2848" s="6">
        <v>45597</v>
      </c>
    </row>
    <row r="2849" spans="1:14" hidden="1" x14ac:dyDescent="0.2">
      <c r="A2849" s="5">
        <v>334400668</v>
      </c>
      <c r="B2849" s="6">
        <v>45593</v>
      </c>
      <c r="C2849" s="6" t="str">
        <f>VLOOKUP(A2849,[1]Hoja2!$A:$B,2,0)</f>
        <v>Encuesta de Satisfacción sobre la atención en el Punto de Atención presencial del ICBF IV</v>
      </c>
      <c r="D2849" s="7">
        <v>79876096</v>
      </c>
      <c r="E2849" s="7" t="s">
        <v>4603</v>
      </c>
      <c r="F2849" s="7">
        <v>3132707228</v>
      </c>
      <c r="G2849" s="7">
        <v>3203402471</v>
      </c>
      <c r="H2849" s="7" t="s">
        <v>19</v>
      </c>
      <c r="I2849" s="7" t="s">
        <v>168</v>
      </c>
      <c r="J2849" s="7" t="s">
        <v>4002</v>
      </c>
      <c r="K2849" s="7" t="s">
        <v>4577</v>
      </c>
      <c r="L2849" s="7" t="s">
        <v>24</v>
      </c>
      <c r="M2849" s="2" t="s">
        <v>30</v>
      </c>
      <c r="N2849" s="6">
        <v>45597</v>
      </c>
    </row>
    <row r="2850" spans="1:14" hidden="1" x14ac:dyDescent="0.2">
      <c r="A2850" s="5">
        <v>334400675</v>
      </c>
      <c r="B2850" s="6">
        <v>45593</v>
      </c>
      <c r="C2850" s="6" t="str">
        <f>VLOOKUP(A2850,[1]Hoja2!$A:$B,2,0)</f>
        <v>Encuesta de Satisfacción sobre la atención en el Punto de Atención presencial del ICBF IV</v>
      </c>
      <c r="D2850" s="7">
        <v>1110494769</v>
      </c>
      <c r="E2850" s="7" t="s">
        <v>4607</v>
      </c>
      <c r="F2850" s="7"/>
      <c r="G2850" s="7">
        <v>3212691672</v>
      </c>
      <c r="H2850" s="7" t="s">
        <v>19</v>
      </c>
      <c r="I2850" s="7" t="s">
        <v>127</v>
      </c>
      <c r="J2850" s="7" t="s">
        <v>4002</v>
      </c>
      <c r="K2850" s="7" t="s">
        <v>4577</v>
      </c>
      <c r="L2850" s="7" t="s">
        <v>45</v>
      </c>
      <c r="M2850" s="2" t="s">
        <v>30</v>
      </c>
      <c r="N2850" s="6">
        <v>45597</v>
      </c>
    </row>
    <row r="2851" spans="1:14" hidden="1" x14ac:dyDescent="0.2">
      <c r="A2851" s="5">
        <v>334400682</v>
      </c>
      <c r="B2851" s="6">
        <v>45593</v>
      </c>
      <c r="C2851" s="6" t="str">
        <f>VLOOKUP(A2851,[1]Hoja2!$A:$B,2,0)</f>
        <v>Encuesta de Satisfacción sobre la atención en el Punto de Atención presencial del ICBF IV</v>
      </c>
      <c r="D2851" s="7">
        <v>65750450</v>
      </c>
      <c r="E2851" s="7" t="s">
        <v>4611</v>
      </c>
      <c r="F2851" s="7"/>
      <c r="G2851" s="7">
        <v>3166086578</v>
      </c>
      <c r="H2851" s="7" t="s">
        <v>12</v>
      </c>
      <c r="I2851" s="7" t="s">
        <v>116</v>
      </c>
      <c r="J2851" s="7" t="s">
        <v>4002</v>
      </c>
      <c r="K2851" s="7" t="s">
        <v>4577</v>
      </c>
      <c r="L2851" s="7" t="s">
        <v>117</v>
      </c>
      <c r="M2851" s="2" t="s">
        <v>30</v>
      </c>
      <c r="N2851" s="6">
        <v>45597</v>
      </c>
    </row>
    <row r="2852" spans="1:14" hidden="1" x14ac:dyDescent="0.2">
      <c r="A2852" s="5">
        <v>33517300</v>
      </c>
      <c r="B2852" s="6">
        <v>45593</v>
      </c>
      <c r="C2852" s="6" t="str">
        <f>VLOOKUP(A2852,[1]Hoja2!$A:$B,2,0)</f>
        <v>Encuesta de Satisfacción sobre la atención en el Punto de Atención presencial del ICBF IV</v>
      </c>
      <c r="D2852" s="7">
        <v>1122627410</v>
      </c>
      <c r="E2852" s="7" t="s">
        <v>4633</v>
      </c>
      <c r="F2852" s="7"/>
      <c r="G2852" s="7">
        <v>3125304011</v>
      </c>
      <c r="H2852" s="7" t="s">
        <v>12</v>
      </c>
      <c r="I2852" s="7" t="s">
        <v>28</v>
      </c>
      <c r="J2852" s="7" t="s">
        <v>4537</v>
      </c>
      <c r="K2852" s="7" t="s">
        <v>4625</v>
      </c>
      <c r="L2852" s="7" t="s">
        <v>24</v>
      </c>
      <c r="M2852" s="2" t="s">
        <v>30</v>
      </c>
      <c r="N2852" s="6">
        <v>45597</v>
      </c>
    </row>
    <row r="2853" spans="1:14" hidden="1" x14ac:dyDescent="0.2">
      <c r="A2853" s="5">
        <v>33737347</v>
      </c>
      <c r="B2853" s="6">
        <v>45593</v>
      </c>
      <c r="C2853" s="6" t="str">
        <f>VLOOKUP(A2853,[1]Hoja2!$A:$B,2,0)</f>
        <v>Encuesta de Satisfacción sobre la atención en el Punto de Atención presencial del ICBF IV</v>
      </c>
      <c r="D2853" s="7">
        <v>1094955130</v>
      </c>
      <c r="E2853" s="7" t="s">
        <v>4655</v>
      </c>
      <c r="F2853" s="7">
        <v>3003463199</v>
      </c>
      <c r="G2853" s="7"/>
      <c r="H2853" s="7" t="s">
        <v>19</v>
      </c>
      <c r="I2853" s="7" t="s">
        <v>44</v>
      </c>
      <c r="J2853" s="7" t="s">
        <v>4643</v>
      </c>
      <c r="K2853" s="7" t="s">
        <v>4644</v>
      </c>
      <c r="L2853" s="7" t="s">
        <v>45</v>
      </c>
      <c r="M2853" s="2" t="s">
        <v>30</v>
      </c>
      <c r="N2853" s="6">
        <v>45597</v>
      </c>
    </row>
    <row r="2854" spans="1:14" hidden="1" x14ac:dyDescent="0.2">
      <c r="A2854" s="5">
        <v>33737354</v>
      </c>
      <c r="B2854" s="6">
        <v>45593</v>
      </c>
      <c r="C2854" s="6" t="str">
        <f>VLOOKUP(A2854,[1]Hoja2!$A:$B,2,0)</f>
        <v>Encuesta de Satisfacción sobre la atención en el Punto de Atención presencial del ICBF IV</v>
      </c>
      <c r="D2854" s="7">
        <v>28552822</v>
      </c>
      <c r="E2854" s="7" t="s">
        <v>4659</v>
      </c>
      <c r="F2854" s="7">
        <v>3148483231</v>
      </c>
      <c r="G2854" s="7"/>
      <c r="H2854" s="7" t="s">
        <v>12</v>
      </c>
      <c r="I2854" s="7" t="s">
        <v>68</v>
      </c>
      <c r="J2854" s="7" t="s">
        <v>4643</v>
      </c>
      <c r="K2854" s="7" t="s">
        <v>4644</v>
      </c>
      <c r="L2854" s="7" t="s">
        <v>24</v>
      </c>
      <c r="M2854" s="2" t="s">
        <v>30</v>
      </c>
      <c r="N2854" s="6">
        <v>45597</v>
      </c>
    </row>
    <row r="2855" spans="1:14" hidden="1" x14ac:dyDescent="0.2">
      <c r="A2855" s="5">
        <v>33886890</v>
      </c>
      <c r="B2855" s="6">
        <v>45593</v>
      </c>
      <c r="C2855" s="6" t="str">
        <f>VLOOKUP(A2855,[1]Hoja2!$A:$B,2,0)</f>
        <v>Encuesta de Satisfacción sobre la atención en el Punto de Atención presencial del ICBF IV</v>
      </c>
      <c r="D2855" s="7">
        <v>1044971845</v>
      </c>
      <c r="E2855" s="7" t="s">
        <v>4673</v>
      </c>
      <c r="F2855" s="7">
        <v>3104394582</v>
      </c>
      <c r="G2855" s="7">
        <v>3104394582</v>
      </c>
      <c r="H2855" s="7" t="s">
        <v>12</v>
      </c>
      <c r="I2855" s="7" t="s">
        <v>28</v>
      </c>
      <c r="J2855" s="7" t="s">
        <v>4643</v>
      </c>
      <c r="K2855" s="7" t="s">
        <v>4663</v>
      </c>
      <c r="L2855" s="7" t="s">
        <v>24</v>
      </c>
      <c r="M2855" s="2" t="s">
        <v>30</v>
      </c>
      <c r="N2855" s="6">
        <v>45597</v>
      </c>
    </row>
    <row r="2856" spans="1:14" hidden="1" x14ac:dyDescent="0.2">
      <c r="A2856" s="5">
        <v>33886895</v>
      </c>
      <c r="B2856" s="6">
        <v>45593</v>
      </c>
      <c r="C2856" s="6" t="str">
        <f>VLOOKUP(A2856,[1]Hoja2!$A:$B,2,0)</f>
        <v>Encuesta de Satisfacción sobre la atención en el Punto de Atención presencial del ICBF IV</v>
      </c>
      <c r="D2856" s="7">
        <v>89000808</v>
      </c>
      <c r="E2856" s="7" t="s">
        <v>4677</v>
      </c>
      <c r="F2856" s="7">
        <v>3205691047</v>
      </c>
      <c r="G2856" s="7">
        <v>3205691047</v>
      </c>
      <c r="H2856" s="7" t="s">
        <v>19</v>
      </c>
      <c r="I2856" s="7" t="s">
        <v>251</v>
      </c>
      <c r="J2856" s="7" t="s">
        <v>4643</v>
      </c>
      <c r="K2856" s="7" t="s">
        <v>4663</v>
      </c>
      <c r="L2856" s="7" t="s">
        <v>16</v>
      </c>
      <c r="M2856" s="2" t="s">
        <v>30</v>
      </c>
      <c r="N2856" s="6">
        <v>45597</v>
      </c>
    </row>
    <row r="2857" spans="1:14" hidden="1" x14ac:dyDescent="0.2">
      <c r="A2857" s="5">
        <v>6053110227</v>
      </c>
      <c r="B2857" s="6">
        <v>45593</v>
      </c>
      <c r="C2857" s="6" t="str">
        <f>VLOOKUP(A2857,[1]Hoja2!$A:$B,2,0)</f>
        <v>Encuesta de Satisfacción sobre la atención en el Punto de Atención presencial del ICBF IV</v>
      </c>
      <c r="D2857" s="7">
        <v>43925865</v>
      </c>
      <c r="E2857" s="7" t="s">
        <v>4695</v>
      </c>
      <c r="F2857" s="7"/>
      <c r="G2857" s="7">
        <v>3136537383</v>
      </c>
      <c r="H2857" s="7" t="s">
        <v>12</v>
      </c>
      <c r="I2857" s="7" t="s">
        <v>63</v>
      </c>
      <c r="J2857" s="7" t="s">
        <v>14</v>
      </c>
      <c r="K2857" s="7" t="s">
        <v>4693</v>
      </c>
      <c r="L2857" s="7" t="s">
        <v>21</v>
      </c>
      <c r="M2857" s="2" t="s">
        <v>30</v>
      </c>
      <c r="N2857" s="6">
        <v>45597</v>
      </c>
    </row>
    <row r="2858" spans="1:14" hidden="1" x14ac:dyDescent="0.2">
      <c r="A2858" s="5">
        <v>6067123116</v>
      </c>
      <c r="B2858" s="6">
        <v>45593</v>
      </c>
      <c r="C2858" s="6" t="str">
        <f>VLOOKUP(A2858,[1]Hoja2!$A:$B,2,0)</f>
        <v>Encuesta de Satisfacción sobre la atención en el Punto de Atención presencial del ICBF IV</v>
      </c>
      <c r="D2858" s="7">
        <v>1106898149</v>
      </c>
      <c r="E2858" s="7" t="s">
        <v>4713</v>
      </c>
      <c r="F2858" s="7"/>
      <c r="G2858" s="7">
        <v>3104555740</v>
      </c>
      <c r="H2858" s="7" t="s">
        <v>12</v>
      </c>
      <c r="I2858" s="7" t="s">
        <v>23</v>
      </c>
      <c r="J2858" s="7" t="s">
        <v>4002</v>
      </c>
      <c r="K2858" s="7" t="s">
        <v>4697</v>
      </c>
      <c r="L2858" s="7" t="s">
        <v>24</v>
      </c>
      <c r="M2858" s="2" t="s">
        <v>30</v>
      </c>
      <c r="N2858" s="6">
        <v>45597</v>
      </c>
    </row>
    <row r="2859" spans="1:14" hidden="1" x14ac:dyDescent="0.2">
      <c r="A2859" s="5">
        <v>6067123118</v>
      </c>
      <c r="B2859" s="6">
        <v>45593</v>
      </c>
      <c r="C2859" s="6" t="str">
        <f>VLOOKUP(A2859,[1]Hoja2!$A:$B,2,0)</f>
        <v>Encuesta de Satisfacción sobre la atención en el Punto de Atención presencial del ICBF IV</v>
      </c>
      <c r="D2859" s="7">
        <v>1106898149</v>
      </c>
      <c r="E2859" s="7" t="s">
        <v>4713</v>
      </c>
      <c r="F2859" s="7"/>
      <c r="G2859" s="7">
        <v>3104555740</v>
      </c>
      <c r="H2859" s="7" t="s">
        <v>12</v>
      </c>
      <c r="I2859" s="7" t="s">
        <v>28</v>
      </c>
      <c r="J2859" s="7" t="s">
        <v>4002</v>
      </c>
      <c r="K2859" s="7" t="s">
        <v>4697</v>
      </c>
      <c r="L2859" s="7" t="s">
        <v>24</v>
      </c>
      <c r="M2859" s="2" t="s">
        <v>30</v>
      </c>
      <c r="N2859" s="6">
        <v>45597</v>
      </c>
    </row>
    <row r="2860" spans="1:14" hidden="1" x14ac:dyDescent="0.2">
      <c r="A2860" s="5">
        <v>6067712946</v>
      </c>
      <c r="B2860" s="6">
        <v>45593</v>
      </c>
      <c r="C2860" s="6" t="str">
        <f>VLOOKUP(A2860,[1]Hoja2!$A:$B,2,0)</f>
        <v>Encuesta de Satisfacción sobre la atención en el Punto de Atención presencial del ICBF IV</v>
      </c>
      <c r="D2860" s="7">
        <v>1054997291</v>
      </c>
      <c r="E2860" s="7" t="s">
        <v>4733</v>
      </c>
      <c r="F2860" s="7"/>
      <c r="G2860" s="7">
        <v>3008294031</v>
      </c>
      <c r="H2860" s="7" t="s">
        <v>12</v>
      </c>
      <c r="I2860" s="7" t="s">
        <v>165</v>
      </c>
      <c r="J2860" s="7" t="s">
        <v>1699</v>
      </c>
      <c r="K2860" s="7" t="s">
        <v>4730</v>
      </c>
      <c r="L2860" s="7" t="s">
        <v>117</v>
      </c>
      <c r="M2860" s="2" t="s">
        <v>30</v>
      </c>
      <c r="N2860" s="6">
        <v>45597</v>
      </c>
    </row>
    <row r="2861" spans="1:14" hidden="1" x14ac:dyDescent="0.2">
      <c r="A2861" s="5">
        <v>6067918522</v>
      </c>
      <c r="B2861" s="6">
        <v>45593</v>
      </c>
      <c r="C2861" s="6" t="str">
        <f>VLOOKUP(A2861,[1]Hoja2!$A:$B,2,0)</f>
        <v>Encuesta de Satisfacción sobre la atención en el Punto de Atención presencial del ICBF IV</v>
      </c>
      <c r="D2861" s="7">
        <v>1121841215</v>
      </c>
      <c r="E2861" s="7" t="s">
        <v>4749</v>
      </c>
      <c r="F2861" s="7"/>
      <c r="G2861" s="7">
        <v>3152966056</v>
      </c>
      <c r="H2861" s="7" t="s">
        <v>19</v>
      </c>
      <c r="I2861" s="7" t="s">
        <v>125</v>
      </c>
      <c r="J2861" s="7" t="s">
        <v>2807</v>
      </c>
      <c r="K2861" s="7" t="s">
        <v>4735</v>
      </c>
      <c r="L2861" s="7" t="s">
        <v>24</v>
      </c>
      <c r="M2861" s="2" t="s">
        <v>30</v>
      </c>
      <c r="N2861" s="6">
        <v>45597</v>
      </c>
    </row>
    <row r="2862" spans="1:14" hidden="1" x14ac:dyDescent="0.2">
      <c r="A2862" s="5">
        <v>6067918529</v>
      </c>
      <c r="B2862" s="6">
        <v>45593</v>
      </c>
      <c r="C2862" s="6" t="str">
        <f>VLOOKUP(A2862,[1]Hoja2!$A:$B,2,0)</f>
        <v>Encuesta de Satisfacción sobre la atención en el Punto de Atención presencial del ICBF IV</v>
      </c>
      <c r="D2862" s="7">
        <v>1120576201</v>
      </c>
      <c r="E2862" s="7" t="s">
        <v>4753</v>
      </c>
      <c r="F2862" s="7"/>
      <c r="G2862" s="7">
        <v>3124043017</v>
      </c>
      <c r="H2862" s="7" t="s">
        <v>19</v>
      </c>
      <c r="I2862" s="7" t="s">
        <v>103</v>
      </c>
      <c r="J2862" s="7" t="s">
        <v>2807</v>
      </c>
      <c r="K2862" s="7" t="s">
        <v>4735</v>
      </c>
      <c r="L2862" s="7" t="s">
        <v>24</v>
      </c>
      <c r="M2862" s="2" t="s">
        <v>30</v>
      </c>
      <c r="N2862" s="6">
        <v>45597</v>
      </c>
    </row>
    <row r="2863" spans="1:14" hidden="1" x14ac:dyDescent="0.2">
      <c r="A2863" s="5">
        <v>6068110051</v>
      </c>
      <c r="B2863" s="6">
        <v>45593</v>
      </c>
      <c r="C2863" s="6" t="str">
        <f>VLOOKUP(A2863,[1]Hoja2!$A:$B,2,0)</f>
        <v>Encuesta de Satisfacción sobre la atención en el Punto de Atención presencial del ICBF IV</v>
      </c>
      <c r="D2863" s="7">
        <v>1006952262</v>
      </c>
      <c r="E2863" s="7" t="s">
        <v>4769</v>
      </c>
      <c r="F2863" s="7"/>
      <c r="G2863" s="7">
        <v>3144896496</v>
      </c>
      <c r="H2863" s="7" t="s">
        <v>12</v>
      </c>
      <c r="I2863" s="7" t="s">
        <v>23</v>
      </c>
      <c r="J2863" s="7" t="s">
        <v>4763</v>
      </c>
      <c r="K2863" s="7" t="s">
        <v>4764</v>
      </c>
      <c r="L2863" s="7" t="s">
        <v>24</v>
      </c>
      <c r="M2863" s="2" t="s">
        <v>30</v>
      </c>
      <c r="N2863" s="6">
        <v>45597</v>
      </c>
    </row>
    <row r="2864" spans="1:14" hidden="1" x14ac:dyDescent="0.2">
      <c r="A2864" s="5">
        <v>6068237792</v>
      </c>
      <c r="B2864" s="6">
        <v>45593</v>
      </c>
      <c r="C2864" s="6" t="str">
        <f>VLOOKUP(A2864,[1]Hoja2!$A:$B,2,0)</f>
        <v>Encuesta de Satisfacción sobre la atención en el Punto de Atención presencial del ICBF IV</v>
      </c>
      <c r="D2864" s="7">
        <v>1098661688</v>
      </c>
      <c r="E2864" s="7" t="s">
        <v>4778</v>
      </c>
      <c r="F2864" s="7"/>
      <c r="G2864" s="7">
        <v>3178861901</v>
      </c>
      <c r="H2864" s="7" t="s">
        <v>19</v>
      </c>
      <c r="I2864" s="7" t="s">
        <v>168</v>
      </c>
      <c r="J2864" s="7" t="s">
        <v>490</v>
      </c>
      <c r="K2864" s="7" t="s">
        <v>4771</v>
      </c>
      <c r="L2864" s="7" t="s">
        <v>24</v>
      </c>
      <c r="M2864" s="2" t="s">
        <v>30</v>
      </c>
      <c r="N2864" s="6">
        <v>45597</v>
      </c>
    </row>
    <row r="2865" spans="1:14" x14ac:dyDescent="0.2">
      <c r="A2865" s="5">
        <v>10779547</v>
      </c>
      <c r="B2865" s="6">
        <v>45594</v>
      </c>
      <c r="C2865" s="6" t="str">
        <f>VLOOKUP(A2865,[1]Hoja2!$A:$B,2,0)</f>
        <v>Encuesta de Satisfacción sobre la atención en el Punto de Atención presencial del ICBF IV</v>
      </c>
      <c r="D2865" s="7">
        <v>42964536</v>
      </c>
      <c r="E2865" s="7" t="s">
        <v>70</v>
      </c>
      <c r="F2865" s="7"/>
      <c r="G2865" s="7">
        <v>3145284852</v>
      </c>
      <c r="H2865" s="7" t="s">
        <v>12</v>
      </c>
      <c r="I2865" s="7" t="s">
        <v>20</v>
      </c>
      <c r="J2865" s="7" t="s">
        <v>14</v>
      </c>
      <c r="K2865" s="7" t="s">
        <v>35</v>
      </c>
      <c r="L2865" s="7" t="s">
        <v>54</v>
      </c>
      <c r="M2865" s="2" t="s">
        <v>4785</v>
      </c>
      <c r="N2865" s="6">
        <v>45597</v>
      </c>
    </row>
    <row r="2866" spans="1:14" x14ac:dyDescent="0.2">
      <c r="A2866" s="5">
        <v>10779564</v>
      </c>
      <c r="B2866" s="6">
        <v>45594</v>
      </c>
      <c r="C2866" s="6" t="str">
        <f>VLOOKUP(A2866,[1]Hoja2!$A:$B,2,0)</f>
        <v>Encuesta de Satisfacción sobre la atención en el Punto de Atención presencial del ICBF IV</v>
      </c>
      <c r="D2866" s="7">
        <v>32181497</v>
      </c>
      <c r="E2866" s="7" t="s">
        <v>76</v>
      </c>
      <c r="F2866" s="7">
        <v>4963734</v>
      </c>
      <c r="G2866" s="7">
        <v>3128485384</v>
      </c>
      <c r="H2866" s="7" t="s">
        <v>12</v>
      </c>
      <c r="I2866" s="7" t="s">
        <v>77</v>
      </c>
      <c r="J2866" s="7" t="s">
        <v>14</v>
      </c>
      <c r="K2866" s="7" t="s">
        <v>35</v>
      </c>
      <c r="L2866" s="7" t="s">
        <v>24</v>
      </c>
      <c r="M2866" s="2" t="s">
        <v>4785</v>
      </c>
      <c r="N2866" s="6">
        <v>45597</v>
      </c>
    </row>
    <row r="2867" spans="1:14" x14ac:dyDescent="0.2">
      <c r="A2867" s="5">
        <v>10873111</v>
      </c>
      <c r="B2867" s="6">
        <v>45594</v>
      </c>
      <c r="C2867" s="6" t="str">
        <f>VLOOKUP(A2867,[1]Hoja2!$A:$B,2,0)</f>
        <v>Encuesta de Satisfacción sobre la atención en el Punto de Atención presencial del ICBF IV</v>
      </c>
      <c r="D2867" s="7">
        <v>1025647310</v>
      </c>
      <c r="E2867" s="7" t="s">
        <v>106</v>
      </c>
      <c r="F2867" s="7"/>
      <c r="G2867" s="7">
        <v>3053497746</v>
      </c>
      <c r="H2867" s="7" t="s">
        <v>12</v>
      </c>
      <c r="I2867" s="7" t="s">
        <v>20</v>
      </c>
      <c r="J2867" s="7" t="s">
        <v>14</v>
      </c>
      <c r="K2867" s="7" t="s">
        <v>81</v>
      </c>
      <c r="L2867" s="7" t="s">
        <v>21</v>
      </c>
      <c r="M2867" s="2" t="s">
        <v>4785</v>
      </c>
      <c r="N2867" s="6">
        <v>45597</v>
      </c>
    </row>
    <row r="2868" spans="1:14" x14ac:dyDescent="0.2">
      <c r="A2868" s="5">
        <v>11069380</v>
      </c>
      <c r="B2868" s="6">
        <v>45594</v>
      </c>
      <c r="C2868" s="6" t="str">
        <f>VLOOKUP(A2868,[1]Hoja2!$A:$B,2,0)</f>
        <v>Encuesta de Satisfacción sobre la atención en el Punto de Atención presencial del ICBF IV</v>
      </c>
      <c r="D2868" s="7">
        <v>1023622785</v>
      </c>
      <c r="E2868" s="7" t="s">
        <v>134</v>
      </c>
      <c r="F2868" s="7"/>
      <c r="G2868" s="7">
        <v>3042372718</v>
      </c>
      <c r="H2868" s="7" t="s">
        <v>12</v>
      </c>
      <c r="I2868" s="7" t="s">
        <v>20</v>
      </c>
      <c r="J2868" s="7" t="s">
        <v>14</v>
      </c>
      <c r="K2868" s="7" t="s">
        <v>111</v>
      </c>
      <c r="L2868" s="7" t="s">
        <v>54</v>
      </c>
      <c r="M2868" s="2" t="s">
        <v>4785</v>
      </c>
      <c r="N2868" s="6">
        <v>45597</v>
      </c>
    </row>
    <row r="2869" spans="1:14" x14ac:dyDescent="0.2">
      <c r="A2869" s="5">
        <v>11069391</v>
      </c>
      <c r="B2869" s="6">
        <v>45594</v>
      </c>
      <c r="C2869" s="6" t="str">
        <f>VLOOKUP(A2869,[1]Hoja2!$A:$B,2,0)</f>
        <v>Encuesta de Satisfacción sobre la atención en el Punto de Atención presencial del ICBF IV</v>
      </c>
      <c r="D2869" s="7">
        <v>43514440</v>
      </c>
      <c r="E2869" s="7" t="s">
        <v>140</v>
      </c>
      <c r="F2869" s="7"/>
      <c r="G2869" s="7">
        <v>3045835312</v>
      </c>
      <c r="H2869" s="7" t="s">
        <v>12</v>
      </c>
      <c r="I2869" s="7" t="s">
        <v>13</v>
      </c>
      <c r="J2869" s="7" t="s">
        <v>14</v>
      </c>
      <c r="K2869" s="7" t="s">
        <v>111</v>
      </c>
      <c r="L2869" s="7" t="s">
        <v>16</v>
      </c>
      <c r="M2869" s="2" t="s">
        <v>4785</v>
      </c>
      <c r="N2869" s="6">
        <v>45597</v>
      </c>
    </row>
    <row r="2870" spans="1:14" x14ac:dyDescent="0.2">
      <c r="A2870" s="5">
        <v>11163358</v>
      </c>
      <c r="B2870" s="6">
        <v>45594</v>
      </c>
      <c r="C2870" s="6" t="str">
        <f>VLOOKUP(A2870,[1]Hoja2!$A:$B,2,0)</f>
        <v>Encuesta de Satisfacción sobre la atención en el Punto de Atención presencial del ICBF IV</v>
      </c>
      <c r="D2870" s="7">
        <v>43264258</v>
      </c>
      <c r="E2870" s="7" t="s">
        <v>178</v>
      </c>
      <c r="F2870" s="7" t="s">
        <v>142</v>
      </c>
      <c r="G2870" s="7">
        <v>3128360436</v>
      </c>
      <c r="H2870" s="7" t="s">
        <v>12</v>
      </c>
      <c r="I2870" s="7" t="s">
        <v>179</v>
      </c>
      <c r="J2870" s="7" t="s">
        <v>14</v>
      </c>
      <c r="K2870" s="7" t="s">
        <v>145</v>
      </c>
      <c r="L2870" s="7" t="s">
        <v>180</v>
      </c>
      <c r="M2870" s="2" t="s">
        <v>4785</v>
      </c>
      <c r="N2870" s="6">
        <v>45597</v>
      </c>
    </row>
    <row r="2871" spans="1:14" x14ac:dyDescent="0.2">
      <c r="A2871" s="5">
        <v>11163369</v>
      </c>
      <c r="B2871" s="6">
        <v>45594</v>
      </c>
      <c r="C2871" s="6" t="str">
        <f>VLOOKUP(A2871,[1]Hoja2!$A:$B,2,0)</f>
        <v>Encuesta de Satisfacción sobre la atención en el Punto de Atención presencial del ICBF IV</v>
      </c>
      <c r="D2871" s="7">
        <v>1020422321</v>
      </c>
      <c r="E2871" s="7" t="s">
        <v>186</v>
      </c>
      <c r="F2871" s="7"/>
      <c r="G2871" s="7" t="s">
        <v>187</v>
      </c>
      <c r="H2871" s="7" t="s">
        <v>12</v>
      </c>
      <c r="I2871" s="7" t="s">
        <v>68</v>
      </c>
      <c r="J2871" s="7" t="s">
        <v>14</v>
      </c>
      <c r="K2871" s="7" t="s">
        <v>145</v>
      </c>
      <c r="L2871" s="7" t="s">
        <v>24</v>
      </c>
      <c r="M2871" s="2" t="s">
        <v>4785</v>
      </c>
      <c r="N2871" s="6">
        <v>45597</v>
      </c>
    </row>
    <row r="2872" spans="1:14" x14ac:dyDescent="0.2">
      <c r="A2872" s="5">
        <v>11259127</v>
      </c>
      <c r="B2872" s="6">
        <v>45594</v>
      </c>
      <c r="C2872" s="6" t="str">
        <f>VLOOKUP(A2872,[1]Hoja2!$A:$B,2,0)</f>
        <v>Encuesta de Satisfacción sobre la atención en el Punto de Atención presencial del ICBF IV</v>
      </c>
      <c r="D2872" s="7">
        <v>1028017647</v>
      </c>
      <c r="E2872" s="7" t="s">
        <v>206</v>
      </c>
      <c r="F2872" s="7"/>
      <c r="G2872" s="7">
        <v>3044729188</v>
      </c>
      <c r="H2872" s="7" t="s">
        <v>12</v>
      </c>
      <c r="I2872" s="7" t="s">
        <v>158</v>
      </c>
      <c r="J2872" s="7" t="s">
        <v>14</v>
      </c>
      <c r="K2872" s="7" t="s">
        <v>188</v>
      </c>
      <c r="L2872" s="7" t="s">
        <v>16</v>
      </c>
      <c r="M2872" s="2" t="s">
        <v>4785</v>
      </c>
      <c r="N2872" s="6">
        <v>45597</v>
      </c>
    </row>
    <row r="2873" spans="1:14" x14ac:dyDescent="0.2">
      <c r="A2873" s="5">
        <v>11619221</v>
      </c>
      <c r="B2873" s="6">
        <v>45594</v>
      </c>
      <c r="C2873" s="6" t="str">
        <f>VLOOKUP(A2873,[1]Hoja2!$A:$B,2,0)</f>
        <v>Encuesta de Satisfacción sobre la atención en el Punto de Atención presencial del ICBF IV</v>
      </c>
      <c r="D2873" s="7">
        <v>1022098890</v>
      </c>
      <c r="E2873" s="7" t="s">
        <v>226</v>
      </c>
      <c r="F2873" s="7"/>
      <c r="G2873" s="7">
        <v>3234925594</v>
      </c>
      <c r="H2873" s="7" t="s">
        <v>12</v>
      </c>
      <c r="I2873" s="7" t="s">
        <v>227</v>
      </c>
      <c r="J2873" s="7" t="s">
        <v>14</v>
      </c>
      <c r="K2873" s="7" t="s">
        <v>224</v>
      </c>
      <c r="L2873" s="7" t="s">
        <v>16</v>
      </c>
      <c r="M2873" s="2" t="s">
        <v>4785</v>
      </c>
      <c r="N2873" s="6">
        <v>45597</v>
      </c>
    </row>
    <row r="2874" spans="1:14" x14ac:dyDescent="0.2">
      <c r="A2874" s="5">
        <v>11841494</v>
      </c>
      <c r="B2874" s="6">
        <v>45594</v>
      </c>
      <c r="C2874" s="6" t="str">
        <f>VLOOKUP(A2874,[1]Hoja2!$A:$B,2,0)</f>
        <v>Encuesta de Satisfacción sobre la atención en el Punto de Atención presencial del ICBF IV</v>
      </c>
      <c r="D2874" s="7">
        <v>1130622263</v>
      </c>
      <c r="E2874" s="7" t="s">
        <v>252</v>
      </c>
      <c r="F2874" s="7" t="s">
        <v>233</v>
      </c>
      <c r="G2874" s="7">
        <v>3007926139</v>
      </c>
      <c r="H2874" s="7" t="s">
        <v>12</v>
      </c>
      <c r="I2874" s="7" t="s">
        <v>79</v>
      </c>
      <c r="J2874" s="7" t="s">
        <v>14</v>
      </c>
      <c r="K2874" s="7" t="s">
        <v>234</v>
      </c>
      <c r="L2874" s="7" t="s">
        <v>24</v>
      </c>
      <c r="M2874" s="2" t="s">
        <v>4785</v>
      </c>
      <c r="N2874" s="6">
        <v>45597</v>
      </c>
    </row>
    <row r="2875" spans="1:14" x14ac:dyDescent="0.2">
      <c r="A2875" s="5">
        <v>11841500</v>
      </c>
      <c r="B2875" s="6">
        <v>45594</v>
      </c>
      <c r="C2875" s="6" t="str">
        <f>VLOOKUP(A2875,[1]Hoja2!$A:$B,2,0)</f>
        <v>Encuesta de Satisfacción sobre la atención en el Punto de Atención presencial del ICBF IV</v>
      </c>
      <c r="D2875" s="7">
        <v>1152688876</v>
      </c>
      <c r="E2875" s="7" t="s">
        <v>256</v>
      </c>
      <c r="F2875" s="7" t="s">
        <v>233</v>
      </c>
      <c r="G2875" s="7">
        <v>3243584444</v>
      </c>
      <c r="H2875" s="7" t="s">
        <v>12</v>
      </c>
      <c r="I2875" s="7" t="s">
        <v>23</v>
      </c>
      <c r="J2875" s="7" t="s">
        <v>14</v>
      </c>
      <c r="K2875" s="7" t="s">
        <v>234</v>
      </c>
      <c r="L2875" s="7" t="s">
        <v>24</v>
      </c>
      <c r="M2875" s="2" t="s">
        <v>4785</v>
      </c>
      <c r="N2875" s="6">
        <v>45597</v>
      </c>
    </row>
    <row r="2876" spans="1:14" x14ac:dyDescent="0.2">
      <c r="A2876" s="5">
        <v>11841501</v>
      </c>
      <c r="B2876" s="6">
        <v>45594</v>
      </c>
      <c r="C2876" s="6" t="str">
        <f>VLOOKUP(A2876,[1]Hoja2!$A:$B,2,0)</f>
        <v>Encuesta de Satisfacción sobre la atención en el Punto de Atención presencial del ICBF IV</v>
      </c>
      <c r="D2876" s="7">
        <v>1152688876</v>
      </c>
      <c r="E2876" s="7" t="s">
        <v>256</v>
      </c>
      <c r="F2876" s="7" t="s">
        <v>233</v>
      </c>
      <c r="G2876" s="7">
        <v>3243584444</v>
      </c>
      <c r="H2876" s="7" t="s">
        <v>12</v>
      </c>
      <c r="I2876" s="7" t="s">
        <v>63</v>
      </c>
      <c r="J2876" s="7" t="s">
        <v>14</v>
      </c>
      <c r="K2876" s="7" t="s">
        <v>234</v>
      </c>
      <c r="L2876" s="7" t="s">
        <v>21</v>
      </c>
      <c r="M2876" s="2" t="s">
        <v>4785</v>
      </c>
      <c r="N2876" s="6">
        <v>45597</v>
      </c>
    </row>
    <row r="2877" spans="1:14" x14ac:dyDescent="0.2">
      <c r="A2877" s="5">
        <v>12245433</v>
      </c>
      <c r="B2877" s="6">
        <v>45594</v>
      </c>
      <c r="C2877" s="6" t="str">
        <f>VLOOKUP(A2877,[1]Hoja2!$A:$B,2,0)</f>
        <v>Encuesta de Satisfacción sobre la atención en el Punto de Atención presencial del ICBF IV</v>
      </c>
      <c r="D2877" s="7">
        <v>1001024609</v>
      </c>
      <c r="E2877" s="7" t="s">
        <v>292</v>
      </c>
      <c r="F2877" s="7" t="s">
        <v>136</v>
      </c>
      <c r="G2877" s="7">
        <v>3218864400</v>
      </c>
      <c r="H2877" s="7" t="s">
        <v>12</v>
      </c>
      <c r="I2877" s="7" t="s">
        <v>23</v>
      </c>
      <c r="J2877" s="7" t="s">
        <v>14</v>
      </c>
      <c r="K2877" s="7" t="s">
        <v>288</v>
      </c>
      <c r="L2877" s="7" t="s">
        <v>24</v>
      </c>
      <c r="M2877" s="2" t="s">
        <v>4785</v>
      </c>
      <c r="N2877" s="6">
        <v>45597</v>
      </c>
    </row>
    <row r="2878" spans="1:14" x14ac:dyDescent="0.2">
      <c r="A2878" s="5">
        <v>12561766</v>
      </c>
      <c r="B2878" s="6">
        <v>45594</v>
      </c>
      <c r="C2878" s="6" t="str">
        <f>VLOOKUP(A2878,[1]Hoja2!$A:$B,2,0)</f>
        <v>Encuesta de Satisfacción sobre la atención en el Punto de Atención presencial del ICBF IV</v>
      </c>
      <c r="D2878" s="7">
        <v>1129508257</v>
      </c>
      <c r="E2878" s="7" t="s">
        <v>317</v>
      </c>
      <c r="F2878" s="7"/>
      <c r="G2878" s="7">
        <v>3008511616</v>
      </c>
      <c r="H2878" s="7" t="s">
        <v>12</v>
      </c>
      <c r="I2878" s="7" t="s">
        <v>87</v>
      </c>
      <c r="J2878" s="7" t="s">
        <v>298</v>
      </c>
      <c r="K2878" s="7" t="s">
        <v>301</v>
      </c>
      <c r="L2878" s="7" t="s">
        <v>24</v>
      </c>
      <c r="M2878" s="2" t="s">
        <v>4785</v>
      </c>
      <c r="N2878" s="6">
        <v>45597</v>
      </c>
    </row>
    <row r="2879" spans="1:14" x14ac:dyDescent="0.2">
      <c r="A2879" s="5">
        <v>12663058</v>
      </c>
      <c r="B2879" s="6">
        <v>45594</v>
      </c>
      <c r="C2879" s="6" t="str">
        <f>VLOOKUP(A2879,[1]Hoja2!$A:$B,2,0)</f>
        <v>Encuesta de Satisfacción sobre la atención en el Punto de Atención presencial del ICBF IV</v>
      </c>
      <c r="D2879" s="7">
        <v>1143253565</v>
      </c>
      <c r="E2879" s="7" t="s">
        <v>355</v>
      </c>
      <c r="F2879" s="7">
        <v>3009626041</v>
      </c>
      <c r="G2879" s="7">
        <v>3009626041</v>
      </c>
      <c r="H2879" s="7" t="s">
        <v>12</v>
      </c>
      <c r="I2879" s="7" t="s">
        <v>20</v>
      </c>
      <c r="J2879" s="7" t="s">
        <v>298</v>
      </c>
      <c r="K2879" s="7" t="s">
        <v>320</v>
      </c>
      <c r="L2879" s="7" t="s">
        <v>21</v>
      </c>
      <c r="M2879" s="2" t="s">
        <v>4785</v>
      </c>
      <c r="N2879" s="6">
        <v>45597</v>
      </c>
    </row>
    <row r="2880" spans="1:14" x14ac:dyDescent="0.2">
      <c r="A2880" s="5">
        <v>12663062</v>
      </c>
      <c r="B2880" s="6">
        <v>45594</v>
      </c>
      <c r="C2880" s="6" t="str">
        <f>VLOOKUP(A2880,[1]Hoja2!$A:$B,2,0)</f>
        <v>Encuesta de Satisfacción sobre la atención en el Punto de Atención presencial del ICBF IV</v>
      </c>
      <c r="D2880" s="7">
        <v>1002493707</v>
      </c>
      <c r="E2880" s="7" t="s">
        <v>359</v>
      </c>
      <c r="F2880" s="7"/>
      <c r="G2880" s="7">
        <v>3208797217</v>
      </c>
      <c r="H2880" s="7" t="s">
        <v>12</v>
      </c>
      <c r="I2880" s="7" t="s">
        <v>68</v>
      </c>
      <c r="J2880" s="7" t="s">
        <v>298</v>
      </c>
      <c r="K2880" s="7" t="s">
        <v>320</v>
      </c>
      <c r="L2880" s="7" t="s">
        <v>24</v>
      </c>
      <c r="M2880" s="2" t="s">
        <v>4785</v>
      </c>
      <c r="N2880" s="6">
        <v>45597</v>
      </c>
    </row>
    <row r="2881" spans="1:14" x14ac:dyDescent="0.2">
      <c r="A2881" s="5">
        <v>12663069</v>
      </c>
      <c r="B2881" s="6">
        <v>45594</v>
      </c>
      <c r="C2881" s="6" t="str">
        <f>VLOOKUP(A2881,[1]Hoja2!$A:$B,2,0)</f>
        <v>Encuesta de Satisfacción sobre la atención en el Punto de Atención presencial del ICBF IV</v>
      </c>
      <c r="D2881" s="7">
        <v>1006910263</v>
      </c>
      <c r="E2881" s="7" t="s">
        <v>363</v>
      </c>
      <c r="F2881" s="7">
        <v>3016362145</v>
      </c>
      <c r="G2881" s="7">
        <v>3016362145</v>
      </c>
      <c r="H2881" s="7" t="s">
        <v>12</v>
      </c>
      <c r="I2881" s="7" t="s">
        <v>203</v>
      </c>
      <c r="J2881" s="7" t="s">
        <v>298</v>
      </c>
      <c r="K2881" s="7" t="s">
        <v>320</v>
      </c>
      <c r="L2881" s="7" t="s">
        <v>24</v>
      </c>
      <c r="M2881" s="2" t="s">
        <v>4785</v>
      </c>
      <c r="N2881" s="6">
        <v>45597</v>
      </c>
    </row>
    <row r="2882" spans="1:14" x14ac:dyDescent="0.2">
      <c r="A2882" s="5">
        <v>12718848</v>
      </c>
      <c r="B2882" s="6">
        <v>45594</v>
      </c>
      <c r="C2882" s="6" t="str">
        <f>VLOOKUP(A2882,[1]Hoja2!$A:$B,2,0)</f>
        <v>Encuesta de Satisfacción sobre la atención en el Punto de Atención presencial del ICBF IV</v>
      </c>
      <c r="D2882" s="7">
        <v>7456982</v>
      </c>
      <c r="E2882" s="7" t="s">
        <v>377</v>
      </c>
      <c r="F2882" s="7"/>
      <c r="G2882" s="7">
        <v>3003760014</v>
      </c>
      <c r="H2882" s="7" t="s">
        <v>12</v>
      </c>
      <c r="I2882" s="7" t="s">
        <v>13</v>
      </c>
      <c r="J2882" s="7" t="s">
        <v>298</v>
      </c>
      <c r="K2882" s="7" t="s">
        <v>368</v>
      </c>
      <c r="L2882" s="7" t="s">
        <v>16</v>
      </c>
      <c r="M2882" s="2" t="s">
        <v>4785</v>
      </c>
      <c r="N2882" s="6">
        <v>45597</v>
      </c>
    </row>
    <row r="2883" spans="1:14" x14ac:dyDescent="0.2">
      <c r="A2883" s="5">
        <v>12821558</v>
      </c>
      <c r="B2883" s="6">
        <v>45594</v>
      </c>
      <c r="C2883" s="6" t="str">
        <f>VLOOKUP(A2883,[1]Hoja2!$A:$B,2,0)</f>
        <v>Encuesta de Satisfacción sobre la atención en el Punto de Atención presencial del ICBF IV</v>
      </c>
      <c r="D2883" s="7">
        <v>1043014134</v>
      </c>
      <c r="E2883" s="7" t="s">
        <v>390</v>
      </c>
      <c r="F2883" s="7"/>
      <c r="G2883" s="7">
        <v>3011427852</v>
      </c>
      <c r="H2883" s="7" t="s">
        <v>12</v>
      </c>
      <c r="I2883" s="7" t="s">
        <v>23</v>
      </c>
      <c r="J2883" s="7" t="s">
        <v>298</v>
      </c>
      <c r="K2883" s="7" t="s">
        <v>381</v>
      </c>
      <c r="L2883" s="7" t="s">
        <v>24</v>
      </c>
      <c r="M2883" s="2" t="s">
        <v>4785</v>
      </c>
      <c r="N2883" s="6">
        <v>45597</v>
      </c>
    </row>
    <row r="2884" spans="1:14" x14ac:dyDescent="0.2">
      <c r="A2884" s="5">
        <v>13066104</v>
      </c>
      <c r="B2884" s="6">
        <v>45594</v>
      </c>
      <c r="C2884" s="6" t="str">
        <f>VLOOKUP(A2884,[1]Hoja2!$A:$B,2,0)</f>
        <v>Encuesta de Satisfacción sobre la atención en el Punto de Atención presencial del ICBF IV</v>
      </c>
      <c r="D2884" s="7">
        <v>5460468</v>
      </c>
      <c r="E2884" s="7" t="s">
        <v>456</v>
      </c>
      <c r="F2884" s="7"/>
      <c r="G2884" s="7">
        <v>3042860719</v>
      </c>
      <c r="H2884" s="7" t="s">
        <v>12</v>
      </c>
      <c r="I2884" s="7" t="s">
        <v>68</v>
      </c>
      <c r="J2884" s="7" t="s">
        <v>298</v>
      </c>
      <c r="K2884" s="7" t="s">
        <v>395</v>
      </c>
      <c r="L2884" s="7" t="s">
        <v>24</v>
      </c>
      <c r="M2884" s="2" t="s">
        <v>4785</v>
      </c>
      <c r="N2884" s="6">
        <v>45597</v>
      </c>
    </row>
    <row r="2885" spans="1:14" x14ac:dyDescent="0.2">
      <c r="A2885" s="5">
        <v>13066109</v>
      </c>
      <c r="B2885" s="6">
        <v>45594</v>
      </c>
      <c r="C2885" s="6" t="str">
        <f>VLOOKUP(A2885,[1]Hoja2!$A:$B,2,0)</f>
        <v>Encuesta de Satisfacción sobre la atención en el Punto de Atención presencial del ICBF IV</v>
      </c>
      <c r="D2885" s="7">
        <v>1044601279</v>
      </c>
      <c r="E2885" s="7" t="s">
        <v>460</v>
      </c>
      <c r="F2885" s="7"/>
      <c r="G2885" s="7">
        <v>3008932468</v>
      </c>
      <c r="H2885" s="7" t="s">
        <v>12</v>
      </c>
      <c r="I2885" s="7" t="s">
        <v>227</v>
      </c>
      <c r="J2885" s="7" t="s">
        <v>298</v>
      </c>
      <c r="K2885" s="7" t="s">
        <v>395</v>
      </c>
      <c r="L2885" s="7" t="s">
        <v>16</v>
      </c>
      <c r="M2885" s="2" t="s">
        <v>4785</v>
      </c>
      <c r="N2885" s="6">
        <v>45597</v>
      </c>
    </row>
    <row r="2886" spans="1:14" x14ac:dyDescent="0.2">
      <c r="A2886" s="5">
        <v>13066114</v>
      </c>
      <c r="B2886" s="6">
        <v>45594</v>
      </c>
      <c r="C2886" s="6" t="str">
        <f>VLOOKUP(A2886,[1]Hoja2!$A:$B,2,0)</f>
        <v>Encuesta de Satisfacción sobre la atención en el Punto de Atención presencial del ICBF IV</v>
      </c>
      <c r="D2886" s="7">
        <v>1043141594</v>
      </c>
      <c r="E2886" s="7" t="s">
        <v>464</v>
      </c>
      <c r="F2886" s="7"/>
      <c r="G2886" s="7">
        <v>3044141344</v>
      </c>
      <c r="H2886" s="7" t="s">
        <v>12</v>
      </c>
      <c r="I2886" s="7" t="s">
        <v>68</v>
      </c>
      <c r="J2886" s="7" t="s">
        <v>298</v>
      </c>
      <c r="K2886" s="7" t="s">
        <v>395</v>
      </c>
      <c r="L2886" s="7" t="s">
        <v>24</v>
      </c>
      <c r="M2886" s="2" t="s">
        <v>4785</v>
      </c>
      <c r="N2886" s="6">
        <v>45597</v>
      </c>
    </row>
    <row r="2887" spans="1:14" x14ac:dyDescent="0.2">
      <c r="A2887" s="5">
        <v>13066119</v>
      </c>
      <c r="B2887" s="6">
        <v>45594</v>
      </c>
      <c r="C2887" s="6" t="str">
        <f>VLOOKUP(A2887,[1]Hoja2!$A:$B,2,0)</f>
        <v>Encuesta de Satisfacción sobre la atención en el Punto de Atención presencial del ICBF IV</v>
      </c>
      <c r="D2887" s="7">
        <v>22533707</v>
      </c>
      <c r="E2887" s="7" t="s">
        <v>468</v>
      </c>
      <c r="F2887" s="7"/>
      <c r="G2887" s="7">
        <v>3245470454</v>
      </c>
      <c r="H2887" s="7" t="s">
        <v>12</v>
      </c>
      <c r="I2887" s="7" t="s">
        <v>68</v>
      </c>
      <c r="J2887" s="7" t="s">
        <v>298</v>
      </c>
      <c r="K2887" s="7" t="s">
        <v>395</v>
      </c>
      <c r="L2887" s="7" t="s">
        <v>24</v>
      </c>
      <c r="M2887" s="2" t="s">
        <v>4785</v>
      </c>
      <c r="N2887" s="6">
        <v>45597</v>
      </c>
    </row>
    <row r="2888" spans="1:14" x14ac:dyDescent="0.2">
      <c r="A2888" s="5">
        <v>13128892</v>
      </c>
      <c r="B2888" s="6">
        <v>45594</v>
      </c>
      <c r="C2888" s="6" t="str">
        <f>VLOOKUP(A2888,[1]Hoja2!$A:$B,2,0)</f>
        <v>Encuesta de Satisfacción sobre la atención en el Punto de Atención presencial del ICBF IV</v>
      </c>
      <c r="D2888" s="7">
        <v>1042456036</v>
      </c>
      <c r="E2888" s="7" t="s">
        <v>488</v>
      </c>
      <c r="F2888" s="7">
        <v>0</v>
      </c>
      <c r="G2888" s="7">
        <v>3044048926</v>
      </c>
      <c r="H2888" s="7" t="s">
        <v>12</v>
      </c>
      <c r="I2888" s="7" t="s">
        <v>116</v>
      </c>
      <c r="J2888" s="7" t="s">
        <v>298</v>
      </c>
      <c r="K2888" s="7" t="s">
        <v>472</v>
      </c>
      <c r="L2888" s="7" t="s">
        <v>117</v>
      </c>
      <c r="M2888" s="2" t="s">
        <v>4785</v>
      </c>
      <c r="N2888" s="6">
        <v>45597</v>
      </c>
    </row>
    <row r="2889" spans="1:14" x14ac:dyDescent="0.2">
      <c r="A2889" s="5">
        <v>1320150858</v>
      </c>
      <c r="B2889" s="6">
        <v>45594</v>
      </c>
      <c r="C2889" s="6" t="str">
        <f>VLOOKUP(A2889,[1]Hoja2!$A:$B,2,0)</f>
        <v>Encuesta de Satisfacción sobre la atención en el Punto de Atención presencial del ICBF IV</v>
      </c>
      <c r="D2889" s="7">
        <v>1000574303</v>
      </c>
      <c r="E2889" s="7" t="s">
        <v>495</v>
      </c>
      <c r="F2889" s="7"/>
      <c r="G2889" s="7">
        <v>3134806916</v>
      </c>
      <c r="H2889" s="7" t="s">
        <v>12</v>
      </c>
      <c r="I2889" s="7" t="s">
        <v>158</v>
      </c>
      <c r="J2889" s="7" t="s">
        <v>490</v>
      </c>
      <c r="K2889" s="7" t="s">
        <v>491</v>
      </c>
      <c r="L2889" s="7" t="s">
        <v>45</v>
      </c>
      <c r="M2889" s="2" t="s">
        <v>4785</v>
      </c>
      <c r="N2889" s="6">
        <v>45597</v>
      </c>
    </row>
    <row r="2890" spans="1:14" x14ac:dyDescent="0.2">
      <c r="A2890" s="5">
        <v>133133759</v>
      </c>
      <c r="B2890" s="6">
        <v>45594</v>
      </c>
      <c r="C2890" s="6" t="str">
        <f>VLOOKUP(A2890,[1]Hoja2!$A:$B,2,0)</f>
        <v>Encuesta de Satisfacción sobre la atención en el Punto de Atención presencial del ICBF IV</v>
      </c>
      <c r="D2890" s="7">
        <v>1073684533</v>
      </c>
      <c r="E2890" s="7" t="s">
        <v>578</v>
      </c>
      <c r="F2890" s="7"/>
      <c r="G2890" s="7">
        <v>3133992206</v>
      </c>
      <c r="H2890" s="7" t="s">
        <v>12</v>
      </c>
      <c r="I2890" s="7" t="s">
        <v>28</v>
      </c>
      <c r="J2890" s="7" t="s">
        <v>490</v>
      </c>
      <c r="K2890" s="7" t="s">
        <v>498</v>
      </c>
      <c r="L2890" s="7" t="s">
        <v>24</v>
      </c>
      <c r="M2890" s="2" t="s">
        <v>4785</v>
      </c>
      <c r="N2890" s="6">
        <v>45597</v>
      </c>
    </row>
    <row r="2891" spans="1:14" x14ac:dyDescent="0.2">
      <c r="A2891" s="5">
        <v>133133763</v>
      </c>
      <c r="B2891" s="6">
        <v>45594</v>
      </c>
      <c r="C2891" s="6" t="str">
        <f>VLOOKUP(A2891,[1]Hoja2!$A:$B,2,0)</f>
        <v>Encuesta de Satisfacción sobre la atención en el Punto de Atención presencial del ICBF IV</v>
      </c>
      <c r="D2891" s="7">
        <v>1033743789</v>
      </c>
      <c r="E2891" s="7" t="s">
        <v>581</v>
      </c>
      <c r="F2891" s="7">
        <v>3234911495</v>
      </c>
      <c r="G2891" s="7">
        <v>3234911495</v>
      </c>
      <c r="H2891" s="7" t="s">
        <v>12</v>
      </c>
      <c r="I2891" s="7" t="s">
        <v>87</v>
      </c>
      <c r="J2891" s="7" t="s">
        <v>490</v>
      </c>
      <c r="K2891" s="7" t="s">
        <v>498</v>
      </c>
      <c r="L2891" s="7" t="s">
        <v>24</v>
      </c>
      <c r="M2891" s="2" t="s">
        <v>4785</v>
      </c>
      <c r="N2891" s="6">
        <v>45597</v>
      </c>
    </row>
    <row r="2892" spans="1:14" x14ac:dyDescent="0.2">
      <c r="A2892" s="5">
        <v>133133769</v>
      </c>
      <c r="B2892" s="6">
        <v>45594</v>
      </c>
      <c r="C2892" s="6" t="str">
        <f>VLOOKUP(A2892,[1]Hoja2!$A:$B,2,0)</f>
        <v>Encuesta de Satisfacción sobre la atención en el Punto de Atención presencial del ICBF IV</v>
      </c>
      <c r="D2892" s="7">
        <v>53083571</v>
      </c>
      <c r="E2892" s="7" t="s">
        <v>585</v>
      </c>
      <c r="F2892" s="7">
        <v>3142415897</v>
      </c>
      <c r="G2892" s="7">
        <v>3142415897</v>
      </c>
      <c r="H2892" s="7" t="s">
        <v>12</v>
      </c>
      <c r="I2892" s="7" t="s">
        <v>87</v>
      </c>
      <c r="J2892" s="7" t="s">
        <v>490</v>
      </c>
      <c r="K2892" s="7" t="s">
        <v>498</v>
      </c>
      <c r="L2892" s="7" t="s">
        <v>24</v>
      </c>
      <c r="M2892" s="2" t="s">
        <v>4785</v>
      </c>
      <c r="N2892" s="6">
        <v>45597</v>
      </c>
    </row>
    <row r="2893" spans="1:14" x14ac:dyDescent="0.2">
      <c r="A2893" s="5">
        <v>133133775</v>
      </c>
      <c r="B2893" s="6">
        <v>45594</v>
      </c>
      <c r="C2893" s="6" t="str">
        <f>VLOOKUP(A2893,[1]Hoja2!$A:$B,2,0)</f>
        <v>Encuesta de Satisfacción sobre la atención en el Punto de Atención presencial del ICBF IV</v>
      </c>
      <c r="D2893" s="7">
        <v>1033779287</v>
      </c>
      <c r="E2893" s="7" t="s">
        <v>590</v>
      </c>
      <c r="F2893" s="7">
        <v>3142441354</v>
      </c>
      <c r="G2893" s="7">
        <v>3142441354</v>
      </c>
      <c r="H2893" s="7" t="s">
        <v>12</v>
      </c>
      <c r="I2893" s="7" t="s">
        <v>23</v>
      </c>
      <c r="J2893" s="7" t="s">
        <v>490</v>
      </c>
      <c r="K2893" s="7" t="s">
        <v>498</v>
      </c>
      <c r="L2893" s="7" t="s">
        <v>24</v>
      </c>
      <c r="M2893" s="2" t="s">
        <v>4785</v>
      </c>
      <c r="N2893" s="6">
        <v>45597</v>
      </c>
    </row>
    <row r="2894" spans="1:14" x14ac:dyDescent="0.2">
      <c r="A2894" s="5">
        <v>133133780</v>
      </c>
      <c r="B2894" s="6">
        <v>45594</v>
      </c>
      <c r="C2894" s="6" t="str">
        <f>VLOOKUP(A2894,[1]Hoja2!$A:$B,2,0)</f>
        <v>Encuesta de Satisfacción sobre la atención en el Punto de Atención presencial del ICBF IV</v>
      </c>
      <c r="D2894" s="7">
        <v>1033796533</v>
      </c>
      <c r="E2894" s="7" t="s">
        <v>594</v>
      </c>
      <c r="F2894" s="7">
        <v>3103473943</v>
      </c>
      <c r="G2894" s="7">
        <v>3103473943</v>
      </c>
      <c r="H2894" s="7" t="s">
        <v>12</v>
      </c>
      <c r="I2894" s="7" t="s">
        <v>44</v>
      </c>
      <c r="J2894" s="7" t="s">
        <v>490</v>
      </c>
      <c r="K2894" s="7" t="s">
        <v>498</v>
      </c>
      <c r="L2894" s="7" t="s">
        <v>45</v>
      </c>
      <c r="M2894" s="2" t="s">
        <v>4785</v>
      </c>
      <c r="N2894" s="6">
        <v>45597</v>
      </c>
    </row>
    <row r="2895" spans="1:14" x14ac:dyDescent="0.2">
      <c r="A2895" s="5">
        <v>133133784</v>
      </c>
      <c r="B2895" s="6">
        <v>45594</v>
      </c>
      <c r="C2895" s="6" t="str">
        <f>VLOOKUP(A2895,[1]Hoja2!$A:$B,2,0)</f>
        <v>Encuesta de Satisfacción sobre la atención en el Punto de Atención presencial del ICBF IV</v>
      </c>
      <c r="D2895" s="7">
        <v>1090413257</v>
      </c>
      <c r="E2895" s="7" t="s">
        <v>600</v>
      </c>
      <c r="F2895" s="7"/>
      <c r="G2895" s="7">
        <v>3118161951</v>
      </c>
      <c r="H2895" s="7" t="s">
        <v>12</v>
      </c>
      <c r="I2895" s="7" t="s">
        <v>28</v>
      </c>
      <c r="J2895" s="7" t="s">
        <v>490</v>
      </c>
      <c r="K2895" s="7" t="s">
        <v>498</v>
      </c>
      <c r="L2895" s="7" t="s">
        <v>24</v>
      </c>
      <c r="M2895" s="2" t="s">
        <v>4785</v>
      </c>
      <c r="N2895" s="6">
        <v>45597</v>
      </c>
    </row>
    <row r="2896" spans="1:14" x14ac:dyDescent="0.2">
      <c r="A2896" s="5">
        <v>13453453</v>
      </c>
      <c r="B2896" s="6">
        <v>45594</v>
      </c>
      <c r="C2896" s="6" t="str">
        <f>VLOOKUP(A2896,[1]Hoja2!$A:$B,2,0)</f>
        <v>Encuesta de Satisfacción sobre la atención en el Punto de Atención presencial del ICBF IV</v>
      </c>
      <c r="D2896" s="7">
        <v>1022928481</v>
      </c>
      <c r="E2896" s="7" t="s">
        <v>635</v>
      </c>
      <c r="F2896" s="7"/>
      <c r="G2896" s="7">
        <v>3007538224</v>
      </c>
      <c r="H2896" s="7" t="s">
        <v>12</v>
      </c>
      <c r="I2896" s="7" t="s">
        <v>20</v>
      </c>
      <c r="J2896" s="7" t="s">
        <v>490</v>
      </c>
      <c r="K2896" s="7" t="s">
        <v>603</v>
      </c>
      <c r="L2896" s="7" t="s">
        <v>54</v>
      </c>
      <c r="M2896" s="2" t="s">
        <v>4785</v>
      </c>
      <c r="N2896" s="6">
        <v>45597</v>
      </c>
    </row>
    <row r="2897" spans="1:14" x14ac:dyDescent="0.2">
      <c r="A2897" s="5">
        <v>13453459</v>
      </c>
      <c r="B2897" s="6">
        <v>45594</v>
      </c>
      <c r="C2897" s="6" t="str">
        <f>VLOOKUP(A2897,[1]Hoja2!$A:$B,2,0)</f>
        <v>Encuesta de Satisfacción sobre la atención en el Punto de Atención presencial del ICBF IV</v>
      </c>
      <c r="D2897" s="7">
        <v>1082841098</v>
      </c>
      <c r="E2897" s="7" t="s">
        <v>639</v>
      </c>
      <c r="F2897" s="7"/>
      <c r="G2897" s="7">
        <v>3112664794</v>
      </c>
      <c r="H2897" s="7" t="s">
        <v>12</v>
      </c>
      <c r="I2897" s="7" t="s">
        <v>23</v>
      </c>
      <c r="J2897" s="7" t="s">
        <v>490</v>
      </c>
      <c r="K2897" s="7" t="s">
        <v>603</v>
      </c>
      <c r="L2897" s="7" t="s">
        <v>24</v>
      </c>
      <c r="M2897" s="2" t="s">
        <v>4785</v>
      </c>
      <c r="N2897" s="6">
        <v>45597</v>
      </c>
    </row>
    <row r="2898" spans="1:14" x14ac:dyDescent="0.2">
      <c r="A2898" s="5">
        <v>13453460</v>
      </c>
      <c r="B2898" s="6">
        <v>45594</v>
      </c>
      <c r="C2898" s="6" t="str">
        <f>VLOOKUP(A2898,[1]Hoja2!$A:$B,2,0)</f>
        <v>Encuesta de Satisfacción sobre la atención en el Punto de Atención presencial del ICBF IV</v>
      </c>
      <c r="D2898" s="7">
        <v>1082841098</v>
      </c>
      <c r="E2898" s="7" t="s">
        <v>639</v>
      </c>
      <c r="F2898" s="7"/>
      <c r="G2898" s="7">
        <v>3112664794</v>
      </c>
      <c r="H2898" s="7" t="s">
        <v>12</v>
      </c>
      <c r="I2898" s="7" t="s">
        <v>161</v>
      </c>
      <c r="J2898" s="7" t="s">
        <v>490</v>
      </c>
      <c r="K2898" s="7" t="s">
        <v>603</v>
      </c>
      <c r="L2898" s="7" t="s">
        <v>45</v>
      </c>
      <c r="M2898" s="2" t="s">
        <v>4785</v>
      </c>
      <c r="N2898" s="6">
        <v>45597</v>
      </c>
    </row>
    <row r="2899" spans="1:14" x14ac:dyDescent="0.2">
      <c r="A2899" s="5">
        <v>13453466</v>
      </c>
      <c r="B2899" s="6">
        <v>45594</v>
      </c>
      <c r="C2899" s="6" t="str">
        <f>VLOOKUP(A2899,[1]Hoja2!$A:$B,2,0)</f>
        <v>Encuesta de Satisfacción sobre la atención en el Punto de Atención presencial del ICBF IV</v>
      </c>
      <c r="D2899" s="7">
        <v>1033818590</v>
      </c>
      <c r="E2899" s="7" t="s">
        <v>641</v>
      </c>
      <c r="F2899" s="7"/>
      <c r="G2899" s="7">
        <v>3143661844</v>
      </c>
      <c r="H2899" s="7" t="s">
        <v>12</v>
      </c>
      <c r="I2899" s="7" t="s">
        <v>87</v>
      </c>
      <c r="J2899" s="7" t="s">
        <v>490</v>
      </c>
      <c r="K2899" s="7" t="s">
        <v>603</v>
      </c>
      <c r="L2899" s="7" t="s">
        <v>24</v>
      </c>
      <c r="M2899" s="2" t="s">
        <v>4785</v>
      </c>
      <c r="N2899" s="6">
        <v>45597</v>
      </c>
    </row>
    <row r="2900" spans="1:14" x14ac:dyDescent="0.2">
      <c r="A2900" s="5">
        <v>135113486</v>
      </c>
      <c r="B2900" s="6">
        <v>45594</v>
      </c>
      <c r="C2900" s="6" t="str">
        <f>VLOOKUP(A2900,[1]Hoja2!$A:$B,2,0)</f>
        <v>Encuesta de Satisfacción sobre la atención en el Punto de Atención presencial del ICBF IV</v>
      </c>
      <c r="D2900" s="7">
        <v>1007297204</v>
      </c>
      <c r="E2900" s="7" t="s">
        <v>681</v>
      </c>
      <c r="F2900" s="7"/>
      <c r="G2900" s="7">
        <v>3223046915</v>
      </c>
      <c r="H2900" s="7" t="s">
        <v>12</v>
      </c>
      <c r="I2900" s="7" t="s">
        <v>203</v>
      </c>
      <c r="J2900" s="7" t="s">
        <v>490</v>
      </c>
      <c r="K2900" s="7" t="s">
        <v>642</v>
      </c>
      <c r="L2900" s="7" t="s">
        <v>24</v>
      </c>
      <c r="M2900" s="2" t="s">
        <v>4785</v>
      </c>
      <c r="N2900" s="6">
        <v>45597</v>
      </c>
    </row>
    <row r="2901" spans="1:14" x14ac:dyDescent="0.2">
      <c r="A2901" s="5">
        <v>135113491</v>
      </c>
      <c r="B2901" s="6">
        <v>45594</v>
      </c>
      <c r="C2901" s="6" t="str">
        <f>VLOOKUP(A2901,[1]Hoja2!$A:$B,2,0)</f>
        <v>Encuesta de Satisfacción sobre la atención en el Punto de Atención presencial del ICBF IV</v>
      </c>
      <c r="D2901" s="7">
        <v>1033738016</v>
      </c>
      <c r="E2901" s="7" t="s">
        <v>685</v>
      </c>
      <c r="F2901" s="7"/>
      <c r="G2901" s="7">
        <v>3205215452</v>
      </c>
      <c r="H2901" s="7" t="s">
        <v>12</v>
      </c>
      <c r="I2901" s="7" t="s">
        <v>28</v>
      </c>
      <c r="J2901" s="7" t="s">
        <v>490</v>
      </c>
      <c r="K2901" s="7" t="s">
        <v>642</v>
      </c>
      <c r="L2901" s="7" t="s">
        <v>24</v>
      </c>
      <c r="M2901" s="2" t="s">
        <v>4785</v>
      </c>
      <c r="N2901" s="6">
        <v>45597</v>
      </c>
    </row>
    <row r="2902" spans="1:14" x14ac:dyDescent="0.2">
      <c r="A2902" s="5">
        <v>135113498</v>
      </c>
      <c r="B2902" s="6">
        <v>45594</v>
      </c>
      <c r="C2902" s="6" t="str">
        <f>VLOOKUP(A2902,[1]Hoja2!$A:$B,2,0)</f>
        <v>Encuesta de Satisfacción sobre la atención en el Punto de Atención presencial del ICBF IV</v>
      </c>
      <c r="D2902" s="7">
        <v>1103104648</v>
      </c>
      <c r="E2902" s="7" t="s">
        <v>689</v>
      </c>
      <c r="F2902" s="7"/>
      <c r="G2902" s="7">
        <v>3224233903</v>
      </c>
      <c r="H2902" s="7" t="s">
        <v>12</v>
      </c>
      <c r="I2902" s="7" t="s">
        <v>23</v>
      </c>
      <c r="J2902" s="7" t="s">
        <v>490</v>
      </c>
      <c r="K2902" s="7" t="s">
        <v>642</v>
      </c>
      <c r="L2902" s="7" t="s">
        <v>24</v>
      </c>
      <c r="M2902" s="2" t="s">
        <v>4785</v>
      </c>
      <c r="N2902" s="6">
        <v>45597</v>
      </c>
    </row>
    <row r="2903" spans="1:14" x14ac:dyDescent="0.2">
      <c r="A2903" s="5">
        <v>135113503</v>
      </c>
      <c r="B2903" s="6">
        <v>45594</v>
      </c>
      <c r="C2903" s="6" t="str">
        <f>VLOOKUP(A2903,[1]Hoja2!$A:$B,2,0)</f>
        <v>Encuesta de Satisfacción sobre la atención en el Punto de Atención presencial del ICBF IV</v>
      </c>
      <c r="D2903" s="7">
        <v>79816542</v>
      </c>
      <c r="E2903" s="7" t="s">
        <v>693</v>
      </c>
      <c r="F2903" s="7"/>
      <c r="G2903" s="7">
        <v>3219771997</v>
      </c>
      <c r="H2903" s="7" t="s">
        <v>12</v>
      </c>
      <c r="I2903" s="7" t="s">
        <v>77</v>
      </c>
      <c r="J2903" s="7" t="s">
        <v>490</v>
      </c>
      <c r="K2903" s="7" t="s">
        <v>642</v>
      </c>
      <c r="L2903" s="7" t="s">
        <v>24</v>
      </c>
      <c r="M2903" s="2" t="s">
        <v>4785</v>
      </c>
      <c r="N2903" s="6">
        <v>45597</v>
      </c>
    </row>
    <row r="2904" spans="1:14" x14ac:dyDescent="0.2">
      <c r="A2904" s="5">
        <v>13686364</v>
      </c>
      <c r="B2904" s="6">
        <v>45594</v>
      </c>
      <c r="C2904" s="6" t="str">
        <f>VLOOKUP(A2904,[1]Hoja2!$A:$B,2,0)</f>
        <v>Encuesta de Satisfacción sobre la atención en el Punto de Atención presencial del ICBF IV</v>
      </c>
      <c r="D2904" s="7">
        <v>79610109</v>
      </c>
      <c r="E2904" s="7" t="s">
        <v>752</v>
      </c>
      <c r="F2904" s="7">
        <v>2072725</v>
      </c>
      <c r="G2904" s="7">
        <v>3026184381</v>
      </c>
      <c r="H2904" s="7" t="s">
        <v>19</v>
      </c>
      <c r="I2904" s="7" t="s">
        <v>20</v>
      </c>
      <c r="J2904" s="7" t="s">
        <v>490</v>
      </c>
      <c r="K2904" s="7" t="s">
        <v>697</v>
      </c>
      <c r="L2904" s="7" t="s">
        <v>21</v>
      </c>
      <c r="M2904" s="2" t="s">
        <v>4785</v>
      </c>
      <c r="N2904" s="6">
        <v>45597</v>
      </c>
    </row>
    <row r="2905" spans="1:14" x14ac:dyDescent="0.2">
      <c r="A2905" s="5">
        <v>13686369</v>
      </c>
      <c r="B2905" s="6">
        <v>45594</v>
      </c>
      <c r="C2905" s="6" t="str">
        <f>VLOOKUP(A2905,[1]Hoja2!$A:$B,2,0)</f>
        <v>Encuesta de Satisfacción sobre la atención en el Punto de Atención presencial del ICBF IV</v>
      </c>
      <c r="D2905" s="7">
        <v>1013607066</v>
      </c>
      <c r="E2905" s="7" t="s">
        <v>756</v>
      </c>
      <c r="F2905" s="7"/>
      <c r="G2905" s="7">
        <v>3057329332</v>
      </c>
      <c r="H2905" s="7" t="s">
        <v>19</v>
      </c>
      <c r="I2905" s="7" t="s">
        <v>729</v>
      </c>
      <c r="J2905" s="7" t="s">
        <v>490</v>
      </c>
      <c r="K2905" s="7" t="s">
        <v>697</v>
      </c>
      <c r="L2905" s="7" t="s">
        <v>21</v>
      </c>
      <c r="M2905" s="2" t="s">
        <v>4785</v>
      </c>
      <c r="N2905" s="6">
        <v>45597</v>
      </c>
    </row>
    <row r="2906" spans="1:14" x14ac:dyDescent="0.2">
      <c r="A2906" s="5">
        <v>13686375</v>
      </c>
      <c r="B2906" s="6">
        <v>45594</v>
      </c>
      <c r="C2906" s="6" t="str">
        <f>VLOOKUP(A2906,[1]Hoja2!$A:$B,2,0)</f>
        <v>Encuesta de Satisfacción sobre la atención en el Punto de Atención presencial del ICBF IV</v>
      </c>
      <c r="D2906" s="7">
        <v>80727234</v>
      </c>
      <c r="E2906" s="7" t="s">
        <v>760</v>
      </c>
      <c r="F2906" s="7"/>
      <c r="G2906" s="7">
        <v>3024865444</v>
      </c>
      <c r="H2906" s="7" t="s">
        <v>19</v>
      </c>
      <c r="I2906" s="7" t="s">
        <v>23</v>
      </c>
      <c r="J2906" s="7" t="s">
        <v>490</v>
      </c>
      <c r="K2906" s="7" t="s">
        <v>697</v>
      </c>
      <c r="L2906" s="7" t="s">
        <v>24</v>
      </c>
      <c r="M2906" s="2" t="s">
        <v>4785</v>
      </c>
      <c r="N2906" s="6">
        <v>45597</v>
      </c>
    </row>
    <row r="2907" spans="1:14" x14ac:dyDescent="0.2">
      <c r="A2907" s="5">
        <v>13686385</v>
      </c>
      <c r="B2907" s="6">
        <v>45594</v>
      </c>
      <c r="C2907" s="6" t="str">
        <f>VLOOKUP(A2907,[1]Hoja2!$A:$B,2,0)</f>
        <v>Encuesta de Satisfacción sobre la atención en el Punto de Atención presencial del ICBF IV</v>
      </c>
      <c r="D2907" s="7">
        <v>1023881001</v>
      </c>
      <c r="E2907" s="7" t="s">
        <v>765</v>
      </c>
      <c r="F2907" s="7"/>
      <c r="G2907" s="7">
        <v>3213410555</v>
      </c>
      <c r="H2907" s="7" t="s">
        <v>12</v>
      </c>
      <c r="I2907" s="7" t="s">
        <v>28</v>
      </c>
      <c r="J2907" s="7" t="s">
        <v>490</v>
      </c>
      <c r="K2907" s="7" t="s">
        <v>697</v>
      </c>
      <c r="L2907" s="7" t="s">
        <v>24</v>
      </c>
      <c r="M2907" s="2" t="s">
        <v>4785</v>
      </c>
      <c r="N2907" s="6">
        <v>45597</v>
      </c>
    </row>
    <row r="2908" spans="1:14" x14ac:dyDescent="0.2">
      <c r="A2908" s="5">
        <v>13686389</v>
      </c>
      <c r="B2908" s="6">
        <v>45594</v>
      </c>
      <c r="C2908" s="6" t="str">
        <f>VLOOKUP(A2908,[1]Hoja2!$A:$B,2,0)</f>
        <v>Encuesta de Satisfacción sobre la atención en el Punto de Atención presencial del ICBF IV</v>
      </c>
      <c r="D2908" s="7">
        <v>1013686345</v>
      </c>
      <c r="E2908" s="7" t="s">
        <v>769</v>
      </c>
      <c r="F2908" s="7"/>
      <c r="G2908" s="7">
        <v>3012819727</v>
      </c>
      <c r="H2908" s="7" t="s">
        <v>12</v>
      </c>
      <c r="I2908" s="7" t="s">
        <v>44</v>
      </c>
      <c r="J2908" s="7" t="s">
        <v>490</v>
      </c>
      <c r="K2908" s="7" t="s">
        <v>697</v>
      </c>
      <c r="L2908" s="7" t="s">
        <v>45</v>
      </c>
      <c r="M2908" s="2" t="s">
        <v>4785</v>
      </c>
      <c r="N2908" s="6">
        <v>45597</v>
      </c>
    </row>
    <row r="2909" spans="1:14" x14ac:dyDescent="0.2">
      <c r="A2909" s="5">
        <v>13686393</v>
      </c>
      <c r="B2909" s="6">
        <v>45594</v>
      </c>
      <c r="C2909" s="6" t="str">
        <f>VLOOKUP(A2909,[1]Hoja2!$A:$B,2,0)</f>
        <v>Encuesta de Satisfacción sobre la atención en el Punto de Atención presencial del ICBF IV</v>
      </c>
      <c r="D2909" s="7">
        <v>1032444959</v>
      </c>
      <c r="E2909" s="7" t="s">
        <v>773</v>
      </c>
      <c r="F2909" s="7"/>
      <c r="G2909" s="7">
        <v>3167493083</v>
      </c>
      <c r="H2909" s="7" t="s">
        <v>12</v>
      </c>
      <c r="I2909" s="7" t="s">
        <v>23</v>
      </c>
      <c r="J2909" s="7" t="s">
        <v>490</v>
      </c>
      <c r="K2909" s="7" t="s">
        <v>697</v>
      </c>
      <c r="L2909" s="7" t="s">
        <v>24</v>
      </c>
      <c r="M2909" s="2" t="s">
        <v>4785</v>
      </c>
      <c r="N2909" s="6">
        <v>45597</v>
      </c>
    </row>
    <row r="2910" spans="1:14" x14ac:dyDescent="0.2">
      <c r="A2910" s="5">
        <v>13686395</v>
      </c>
      <c r="B2910" s="6">
        <v>45594</v>
      </c>
      <c r="C2910" s="6" t="str">
        <f>VLOOKUP(A2910,[1]Hoja2!$A:$B,2,0)</f>
        <v>Encuesta de Satisfacción sobre la atención en el Punto de Atención presencial del ICBF IV</v>
      </c>
      <c r="D2910" s="7">
        <v>1021665033</v>
      </c>
      <c r="E2910" s="7" t="s">
        <v>775</v>
      </c>
      <c r="F2910" s="7"/>
      <c r="G2910" s="7">
        <v>3223981353</v>
      </c>
      <c r="H2910" s="7" t="s">
        <v>12</v>
      </c>
      <c r="I2910" s="7" t="s">
        <v>79</v>
      </c>
      <c r="J2910" s="7" t="s">
        <v>490</v>
      </c>
      <c r="K2910" s="7" t="s">
        <v>697</v>
      </c>
      <c r="L2910" s="7" t="s">
        <v>24</v>
      </c>
      <c r="M2910" s="2" t="s">
        <v>4785</v>
      </c>
      <c r="N2910" s="6">
        <v>45597</v>
      </c>
    </row>
    <row r="2911" spans="1:14" x14ac:dyDescent="0.2">
      <c r="A2911" s="5">
        <v>13686396</v>
      </c>
      <c r="B2911" s="6">
        <v>45594</v>
      </c>
      <c r="C2911" s="6" t="str">
        <f>VLOOKUP(A2911,[1]Hoja2!$A:$B,2,0)</f>
        <v>Encuesta de Satisfacción sobre la atención en el Punto de Atención presencial del ICBF IV</v>
      </c>
      <c r="D2911" s="7">
        <v>1021665033</v>
      </c>
      <c r="E2911" s="7" t="s">
        <v>775</v>
      </c>
      <c r="F2911" s="7"/>
      <c r="G2911" s="7">
        <v>3223981353</v>
      </c>
      <c r="H2911" s="7" t="s">
        <v>12</v>
      </c>
      <c r="I2911" s="7" t="s">
        <v>28</v>
      </c>
      <c r="J2911" s="7" t="s">
        <v>490</v>
      </c>
      <c r="K2911" s="7" t="s">
        <v>697</v>
      </c>
      <c r="L2911" s="7" t="s">
        <v>24</v>
      </c>
      <c r="M2911" s="2" t="s">
        <v>4785</v>
      </c>
      <c r="N2911" s="6">
        <v>45597</v>
      </c>
    </row>
    <row r="2912" spans="1:14" x14ac:dyDescent="0.2">
      <c r="A2912" s="5">
        <v>13686397</v>
      </c>
      <c r="B2912" s="6">
        <v>45594</v>
      </c>
      <c r="C2912" s="6" t="str">
        <f>VLOOKUP(A2912,[1]Hoja2!$A:$B,2,0)</f>
        <v>Encuesta de Satisfacción sobre la atención en el Punto de Atención presencial del ICBF IV</v>
      </c>
      <c r="D2912" s="7">
        <v>30367908</v>
      </c>
      <c r="E2912" s="7" t="s">
        <v>776</v>
      </c>
      <c r="F2912" s="7"/>
      <c r="G2912" s="7">
        <v>3102898076</v>
      </c>
      <c r="H2912" s="7" t="s">
        <v>19</v>
      </c>
      <c r="I2912" s="7" t="s">
        <v>103</v>
      </c>
      <c r="J2912" s="7" t="s">
        <v>490</v>
      </c>
      <c r="K2912" s="7" t="s">
        <v>697</v>
      </c>
      <c r="L2912" s="7" t="s">
        <v>24</v>
      </c>
      <c r="M2912" s="2" t="s">
        <v>4785</v>
      </c>
      <c r="N2912" s="6">
        <v>45597</v>
      </c>
    </row>
    <row r="2913" spans="1:14" x14ac:dyDescent="0.2">
      <c r="A2913" s="5">
        <v>137158508</v>
      </c>
      <c r="B2913" s="6">
        <v>45594</v>
      </c>
      <c r="C2913" s="6" t="str">
        <f>VLOOKUP(A2913,[1]Hoja2!$A:$B,2,0)</f>
        <v>Encuesta de Satisfacción sobre la atención en el Punto de Atención presencial del ICBF IV</v>
      </c>
      <c r="D2913" s="7">
        <v>53168319</v>
      </c>
      <c r="E2913" s="7" t="s">
        <v>844</v>
      </c>
      <c r="F2913" s="7" t="s">
        <v>845</v>
      </c>
      <c r="G2913" s="7">
        <v>3057155571</v>
      </c>
      <c r="H2913" s="7" t="s">
        <v>12</v>
      </c>
      <c r="I2913" s="7" t="s">
        <v>28</v>
      </c>
      <c r="J2913" s="7" t="s">
        <v>490</v>
      </c>
      <c r="K2913" s="7" t="s">
        <v>777</v>
      </c>
      <c r="L2913" s="7" t="s">
        <v>24</v>
      </c>
      <c r="M2913" s="2" t="s">
        <v>4785</v>
      </c>
      <c r="N2913" s="6">
        <v>45597</v>
      </c>
    </row>
    <row r="2914" spans="1:14" x14ac:dyDescent="0.2">
      <c r="A2914" s="5">
        <v>137158513</v>
      </c>
      <c r="B2914" s="6">
        <v>45594</v>
      </c>
      <c r="C2914" s="6" t="str">
        <f>VLOOKUP(A2914,[1]Hoja2!$A:$B,2,0)</f>
        <v>Encuesta de Satisfacción sobre la atención en el Punto de Atención presencial del ICBF IV</v>
      </c>
      <c r="D2914" s="7">
        <v>20368452</v>
      </c>
      <c r="E2914" s="7" t="s">
        <v>849</v>
      </c>
      <c r="F2914" s="7" t="s">
        <v>138</v>
      </c>
      <c r="G2914" s="7">
        <v>3208844935</v>
      </c>
      <c r="H2914" s="7" t="s">
        <v>12</v>
      </c>
      <c r="I2914" s="7" t="s">
        <v>77</v>
      </c>
      <c r="J2914" s="7" t="s">
        <v>490</v>
      </c>
      <c r="K2914" s="7" t="s">
        <v>777</v>
      </c>
      <c r="L2914" s="7" t="s">
        <v>24</v>
      </c>
      <c r="M2914" s="2" t="s">
        <v>4785</v>
      </c>
      <c r="N2914" s="6">
        <v>45597</v>
      </c>
    </row>
    <row r="2915" spans="1:14" x14ac:dyDescent="0.2">
      <c r="A2915" s="5">
        <v>137158516</v>
      </c>
      <c r="B2915" s="6">
        <v>45594</v>
      </c>
      <c r="C2915" s="6" t="str">
        <f>VLOOKUP(A2915,[1]Hoja2!$A:$B,2,0)</f>
        <v>Encuesta de Satisfacción sobre la atención en el Punto de Atención presencial del ICBF IV</v>
      </c>
      <c r="D2915" s="7">
        <v>20368452</v>
      </c>
      <c r="E2915" s="7" t="s">
        <v>849</v>
      </c>
      <c r="F2915" s="7" t="s">
        <v>138</v>
      </c>
      <c r="G2915" s="7">
        <v>3208844935</v>
      </c>
      <c r="H2915" s="7" t="s">
        <v>12</v>
      </c>
      <c r="I2915" s="7" t="s">
        <v>28</v>
      </c>
      <c r="J2915" s="7" t="s">
        <v>490</v>
      </c>
      <c r="K2915" s="7" t="s">
        <v>777</v>
      </c>
      <c r="L2915" s="7" t="s">
        <v>24</v>
      </c>
      <c r="M2915" s="2" t="s">
        <v>4785</v>
      </c>
      <c r="N2915" s="6">
        <v>45597</v>
      </c>
    </row>
    <row r="2916" spans="1:14" x14ac:dyDescent="0.2">
      <c r="A2916" s="5">
        <v>137158520</v>
      </c>
      <c r="B2916" s="6">
        <v>45594</v>
      </c>
      <c r="C2916" s="6" t="str">
        <f>VLOOKUP(A2916,[1]Hoja2!$A:$B,2,0)</f>
        <v>Encuesta de Satisfacción sobre la atención en el Punto de Atención presencial del ICBF IV</v>
      </c>
      <c r="D2916" s="7">
        <v>1002494373</v>
      </c>
      <c r="E2916" s="7" t="s">
        <v>852</v>
      </c>
      <c r="F2916" s="7"/>
      <c r="G2916" s="7">
        <v>3138457696</v>
      </c>
      <c r="H2916" s="7" t="s">
        <v>12</v>
      </c>
      <c r="I2916" s="7" t="s">
        <v>23</v>
      </c>
      <c r="J2916" s="7" t="s">
        <v>490</v>
      </c>
      <c r="K2916" s="7" t="s">
        <v>777</v>
      </c>
      <c r="L2916" s="7" t="s">
        <v>24</v>
      </c>
      <c r="M2916" s="2" t="s">
        <v>4785</v>
      </c>
      <c r="N2916" s="6">
        <v>45597</v>
      </c>
    </row>
    <row r="2917" spans="1:14" x14ac:dyDescent="0.2">
      <c r="A2917" s="5">
        <v>137158524</v>
      </c>
      <c r="B2917" s="6">
        <v>45594</v>
      </c>
      <c r="C2917" s="6" t="str">
        <f>VLOOKUP(A2917,[1]Hoja2!$A:$B,2,0)</f>
        <v>Encuesta de Satisfacción sobre la atención en el Punto de Atención presencial del ICBF IV</v>
      </c>
      <c r="D2917" s="7">
        <v>1010184043</v>
      </c>
      <c r="E2917" s="7" t="s">
        <v>856</v>
      </c>
      <c r="F2917" s="7"/>
      <c r="G2917" s="7">
        <v>3112144178</v>
      </c>
      <c r="H2917" s="7" t="s">
        <v>19</v>
      </c>
      <c r="I2917" s="7" t="s">
        <v>23</v>
      </c>
      <c r="J2917" s="7" t="s">
        <v>490</v>
      </c>
      <c r="K2917" s="7" t="s">
        <v>777</v>
      </c>
      <c r="L2917" s="7" t="s">
        <v>24</v>
      </c>
      <c r="M2917" s="2" t="s">
        <v>4785</v>
      </c>
      <c r="N2917" s="6">
        <v>45597</v>
      </c>
    </row>
    <row r="2918" spans="1:14" x14ac:dyDescent="0.2">
      <c r="A2918" s="5">
        <v>137158528</v>
      </c>
      <c r="B2918" s="6">
        <v>45594</v>
      </c>
      <c r="C2918" s="6" t="str">
        <f>VLOOKUP(A2918,[1]Hoja2!$A:$B,2,0)</f>
        <v>Encuesta de Satisfacción sobre la atención en el Punto de Atención presencial del ICBF IV</v>
      </c>
      <c r="D2918" s="7">
        <v>1030543912</v>
      </c>
      <c r="E2918" s="7" t="s">
        <v>860</v>
      </c>
      <c r="F2918" s="7" t="s">
        <v>861</v>
      </c>
      <c r="G2918" s="7">
        <v>3138216496</v>
      </c>
      <c r="H2918" s="7" t="s">
        <v>19</v>
      </c>
      <c r="I2918" s="7" t="s">
        <v>87</v>
      </c>
      <c r="J2918" s="7" t="s">
        <v>490</v>
      </c>
      <c r="K2918" s="7" t="s">
        <v>777</v>
      </c>
      <c r="L2918" s="7" t="s">
        <v>24</v>
      </c>
      <c r="M2918" s="2" t="s">
        <v>4785</v>
      </c>
      <c r="N2918" s="6">
        <v>45597</v>
      </c>
    </row>
    <row r="2919" spans="1:14" x14ac:dyDescent="0.2">
      <c r="A2919" s="5">
        <v>137158529</v>
      </c>
      <c r="B2919" s="6">
        <v>45594</v>
      </c>
      <c r="C2919" s="6" t="str">
        <f>VLOOKUP(A2919,[1]Hoja2!$A:$B,2,0)</f>
        <v>Encuesta de Satisfacción sobre la atención en el Punto de Atención presencial del ICBF IV</v>
      </c>
      <c r="D2919" s="7">
        <v>1061625083</v>
      </c>
      <c r="E2919" s="7" t="s">
        <v>841</v>
      </c>
      <c r="F2919" s="7" t="s">
        <v>138</v>
      </c>
      <c r="G2919" s="7" t="s">
        <v>842</v>
      </c>
      <c r="H2919" s="7" t="s">
        <v>12</v>
      </c>
      <c r="I2919" s="7" t="s">
        <v>116</v>
      </c>
      <c r="J2919" s="7" t="s">
        <v>490</v>
      </c>
      <c r="K2919" s="7" t="s">
        <v>777</v>
      </c>
      <c r="L2919" s="7" t="s">
        <v>117</v>
      </c>
      <c r="M2919" s="2" t="s">
        <v>4785</v>
      </c>
      <c r="N2919" s="6">
        <v>45597</v>
      </c>
    </row>
    <row r="2920" spans="1:14" x14ac:dyDescent="0.2">
      <c r="A2920" s="5">
        <v>137158532</v>
      </c>
      <c r="B2920" s="6">
        <v>45594</v>
      </c>
      <c r="C2920" s="6" t="str">
        <f>VLOOKUP(A2920,[1]Hoja2!$A:$B,2,0)</f>
        <v>Encuesta de Satisfacción sobre la atención en el Punto de Atención presencial del ICBF IV</v>
      </c>
      <c r="D2920" s="7">
        <v>1033809319</v>
      </c>
      <c r="E2920" s="7" t="s">
        <v>864</v>
      </c>
      <c r="F2920" s="7" t="s">
        <v>138</v>
      </c>
      <c r="G2920" s="7">
        <v>3127598729</v>
      </c>
      <c r="H2920" s="7" t="s">
        <v>12</v>
      </c>
      <c r="I2920" s="7" t="s">
        <v>23</v>
      </c>
      <c r="J2920" s="7" t="s">
        <v>490</v>
      </c>
      <c r="K2920" s="7" t="s">
        <v>777</v>
      </c>
      <c r="L2920" s="7" t="s">
        <v>24</v>
      </c>
      <c r="M2920" s="2" t="s">
        <v>4785</v>
      </c>
      <c r="N2920" s="6">
        <v>45597</v>
      </c>
    </row>
    <row r="2921" spans="1:14" x14ac:dyDescent="0.2">
      <c r="A2921" s="5">
        <v>140148580</v>
      </c>
      <c r="B2921" s="6">
        <v>45594</v>
      </c>
      <c r="C2921" s="6" t="str">
        <f>VLOOKUP(A2921,[1]Hoja2!$A:$B,2,0)</f>
        <v>Encuesta de Satisfacción sobre la atención en el Punto de Atención presencial del ICBF IV</v>
      </c>
      <c r="D2921" s="7">
        <v>1012402857</v>
      </c>
      <c r="E2921" s="7" t="s">
        <v>937</v>
      </c>
      <c r="F2921" s="7"/>
      <c r="G2921" s="7">
        <v>3124586810</v>
      </c>
      <c r="H2921" s="7" t="s">
        <v>12</v>
      </c>
      <c r="I2921" s="7" t="s">
        <v>28</v>
      </c>
      <c r="J2921" s="7" t="s">
        <v>490</v>
      </c>
      <c r="K2921" s="7" t="s">
        <v>867</v>
      </c>
      <c r="L2921" s="7" t="s">
        <v>24</v>
      </c>
      <c r="M2921" s="2" t="s">
        <v>4785</v>
      </c>
      <c r="N2921" s="6">
        <v>45597</v>
      </c>
    </row>
    <row r="2922" spans="1:14" x14ac:dyDescent="0.2">
      <c r="A2922" s="5">
        <v>140148582</v>
      </c>
      <c r="B2922" s="6">
        <v>45594</v>
      </c>
      <c r="C2922" s="6" t="str">
        <f>VLOOKUP(A2922,[1]Hoja2!$A:$B,2,0)</f>
        <v>Encuesta de Satisfacción sobre la atención en el Punto de Atención presencial del ICBF IV</v>
      </c>
      <c r="D2922" s="7">
        <v>1012402857</v>
      </c>
      <c r="E2922" s="7" t="s">
        <v>937</v>
      </c>
      <c r="F2922" s="7"/>
      <c r="G2922" s="7">
        <v>3124586810</v>
      </c>
      <c r="H2922" s="7" t="s">
        <v>12</v>
      </c>
      <c r="I2922" s="7" t="s">
        <v>79</v>
      </c>
      <c r="J2922" s="7" t="s">
        <v>490</v>
      </c>
      <c r="K2922" s="7" t="s">
        <v>867</v>
      </c>
      <c r="L2922" s="7" t="s">
        <v>24</v>
      </c>
      <c r="M2922" s="2" t="s">
        <v>4785</v>
      </c>
      <c r="N2922" s="6">
        <v>45597</v>
      </c>
    </row>
    <row r="2923" spans="1:14" x14ac:dyDescent="0.2">
      <c r="A2923" s="5">
        <v>140148583</v>
      </c>
      <c r="B2923" s="6">
        <v>45594</v>
      </c>
      <c r="C2923" s="6" t="str">
        <f>VLOOKUP(A2923,[1]Hoja2!$A:$B,2,0)</f>
        <v>Encuesta de Satisfacción sobre la atención en el Punto de Atención presencial del ICBF IV</v>
      </c>
      <c r="D2923" s="7">
        <v>30517476</v>
      </c>
      <c r="E2923" s="7" t="s">
        <v>938</v>
      </c>
      <c r="F2923" s="7"/>
      <c r="G2923" s="7">
        <v>3132231548</v>
      </c>
      <c r="H2923" s="7" t="s">
        <v>12</v>
      </c>
      <c r="I2923" s="7" t="s">
        <v>275</v>
      </c>
      <c r="J2923" s="7" t="s">
        <v>490</v>
      </c>
      <c r="K2923" s="7" t="s">
        <v>867</v>
      </c>
      <c r="L2923" s="7" t="s">
        <v>21</v>
      </c>
      <c r="M2923" s="2" t="s">
        <v>4785</v>
      </c>
      <c r="N2923" s="6">
        <v>45597</v>
      </c>
    </row>
    <row r="2924" spans="1:14" x14ac:dyDescent="0.2">
      <c r="A2924" s="5">
        <v>140148591</v>
      </c>
      <c r="B2924" s="6">
        <v>45594</v>
      </c>
      <c r="C2924" s="6" t="str">
        <f>VLOOKUP(A2924,[1]Hoja2!$A:$B,2,0)</f>
        <v>Encuesta de Satisfacción sobre la atención en el Punto de Atención presencial del ICBF IV</v>
      </c>
      <c r="D2924" s="7">
        <v>1016103722</v>
      </c>
      <c r="E2924" s="7" t="s">
        <v>942</v>
      </c>
      <c r="F2924" s="7"/>
      <c r="G2924" s="7">
        <v>3204684787</v>
      </c>
      <c r="H2924" s="7" t="s">
        <v>12</v>
      </c>
      <c r="I2924" s="7" t="s">
        <v>28</v>
      </c>
      <c r="J2924" s="7" t="s">
        <v>490</v>
      </c>
      <c r="K2924" s="7" t="s">
        <v>867</v>
      </c>
      <c r="L2924" s="7" t="s">
        <v>24</v>
      </c>
      <c r="M2924" s="2" t="s">
        <v>4785</v>
      </c>
      <c r="N2924" s="6">
        <v>45597</v>
      </c>
    </row>
    <row r="2925" spans="1:14" x14ac:dyDescent="0.2">
      <c r="A2925" s="5">
        <v>140148595</v>
      </c>
      <c r="B2925" s="6">
        <v>45594</v>
      </c>
      <c r="C2925" s="6" t="str">
        <f>VLOOKUP(A2925,[1]Hoja2!$A:$B,2,0)</f>
        <v>Encuesta de Satisfacción sobre la atención en el Punto de Atención presencial del ICBF IV</v>
      </c>
      <c r="D2925" s="7">
        <v>1012393205</v>
      </c>
      <c r="E2925" s="7" t="s">
        <v>947</v>
      </c>
      <c r="F2925" s="7"/>
      <c r="G2925" s="7">
        <v>3103768701</v>
      </c>
      <c r="H2925" s="7" t="s">
        <v>19</v>
      </c>
      <c r="I2925" s="7" t="s">
        <v>227</v>
      </c>
      <c r="J2925" s="7" t="s">
        <v>490</v>
      </c>
      <c r="K2925" s="7" t="s">
        <v>867</v>
      </c>
      <c r="L2925" s="7" t="s">
        <v>16</v>
      </c>
      <c r="M2925" s="2" t="s">
        <v>4785</v>
      </c>
      <c r="N2925" s="6">
        <v>45597</v>
      </c>
    </row>
    <row r="2926" spans="1:14" x14ac:dyDescent="0.2">
      <c r="A2926" s="5">
        <v>140148601</v>
      </c>
      <c r="B2926" s="6">
        <v>45594</v>
      </c>
      <c r="C2926" s="6" t="str">
        <f>VLOOKUP(A2926,[1]Hoja2!$A:$B,2,0)</f>
        <v>Encuesta de Satisfacción sobre la atención en el Punto de Atención presencial del ICBF IV</v>
      </c>
      <c r="D2926" s="7">
        <v>1018491116</v>
      </c>
      <c r="E2926" s="7" t="s">
        <v>951</v>
      </c>
      <c r="F2926" s="7"/>
      <c r="G2926" s="7">
        <v>3132061398</v>
      </c>
      <c r="H2926" s="7" t="s">
        <v>19</v>
      </c>
      <c r="I2926" s="7" t="s">
        <v>23</v>
      </c>
      <c r="J2926" s="7" t="s">
        <v>490</v>
      </c>
      <c r="K2926" s="7" t="s">
        <v>867</v>
      </c>
      <c r="L2926" s="7" t="s">
        <v>24</v>
      </c>
      <c r="M2926" s="2" t="s">
        <v>4785</v>
      </c>
      <c r="N2926" s="6">
        <v>45597</v>
      </c>
    </row>
    <row r="2927" spans="1:14" x14ac:dyDescent="0.2">
      <c r="A2927" s="5">
        <v>140148604</v>
      </c>
      <c r="B2927" s="6">
        <v>45594</v>
      </c>
      <c r="C2927" s="6" t="str">
        <f>VLOOKUP(A2927,[1]Hoja2!$A:$B,2,0)</f>
        <v>Encuesta de Satisfacción sobre la atención en el Punto de Atención presencial del ICBF IV</v>
      </c>
      <c r="D2927" s="7">
        <v>1000988051</v>
      </c>
      <c r="E2927" s="7" t="s">
        <v>953</v>
      </c>
      <c r="F2927" s="7"/>
      <c r="G2927" s="7">
        <v>3207531649</v>
      </c>
      <c r="H2927" s="7" t="s">
        <v>12</v>
      </c>
      <c r="I2927" s="7" t="s">
        <v>23</v>
      </c>
      <c r="J2927" s="7" t="s">
        <v>490</v>
      </c>
      <c r="K2927" s="7" t="s">
        <v>867</v>
      </c>
      <c r="L2927" s="7" t="s">
        <v>24</v>
      </c>
      <c r="M2927" s="2" t="s">
        <v>4785</v>
      </c>
      <c r="N2927" s="6">
        <v>45597</v>
      </c>
    </row>
    <row r="2928" spans="1:14" x14ac:dyDescent="0.2">
      <c r="A2928" s="5">
        <v>140148605</v>
      </c>
      <c r="B2928" s="6">
        <v>45594</v>
      </c>
      <c r="C2928" s="6" t="str">
        <f>VLOOKUP(A2928,[1]Hoja2!$A:$B,2,0)</f>
        <v>Encuesta de Satisfacción sobre la atención en el Punto de Atención presencial del ICBF IV</v>
      </c>
      <c r="D2928" s="7">
        <v>1000988051</v>
      </c>
      <c r="E2928" s="7" t="s">
        <v>953</v>
      </c>
      <c r="F2928" s="7"/>
      <c r="G2928" s="7">
        <v>3207531649</v>
      </c>
      <c r="H2928" s="7" t="s">
        <v>12</v>
      </c>
      <c r="I2928" s="7" t="s">
        <v>946</v>
      </c>
      <c r="J2928" s="7" t="s">
        <v>490</v>
      </c>
      <c r="K2928" s="7" t="s">
        <v>867</v>
      </c>
      <c r="L2928" s="7" t="s">
        <v>625</v>
      </c>
      <c r="M2928" s="2" t="s">
        <v>4785</v>
      </c>
      <c r="N2928" s="6">
        <v>45597</v>
      </c>
    </row>
    <row r="2929" spans="1:14" x14ac:dyDescent="0.2">
      <c r="A2929" s="5">
        <v>140148606</v>
      </c>
      <c r="B2929" s="6">
        <v>45594</v>
      </c>
      <c r="C2929" s="6" t="str">
        <f>VLOOKUP(A2929,[1]Hoja2!$A:$B,2,0)</f>
        <v>Encuesta de Satisfacción sobre la atención en el Punto de Atención presencial del ICBF IV</v>
      </c>
      <c r="D2929" s="7">
        <v>1023932543</v>
      </c>
      <c r="E2929" s="7" t="s">
        <v>954</v>
      </c>
      <c r="F2929" s="7">
        <v>0</v>
      </c>
      <c r="G2929" s="7">
        <v>3133507805</v>
      </c>
      <c r="H2929" s="7" t="s">
        <v>12</v>
      </c>
      <c r="I2929" s="7" t="s">
        <v>161</v>
      </c>
      <c r="J2929" s="7" t="s">
        <v>490</v>
      </c>
      <c r="K2929" s="7" t="s">
        <v>867</v>
      </c>
      <c r="L2929" s="7" t="s">
        <v>45</v>
      </c>
      <c r="M2929" s="2" t="s">
        <v>4785</v>
      </c>
      <c r="N2929" s="6">
        <v>45597</v>
      </c>
    </row>
    <row r="2930" spans="1:14" x14ac:dyDescent="0.2">
      <c r="A2930" s="5">
        <v>140148616</v>
      </c>
      <c r="B2930" s="6">
        <v>45594</v>
      </c>
      <c r="C2930" s="6" t="str">
        <f>VLOOKUP(A2930,[1]Hoja2!$A:$B,2,0)</f>
        <v>Encuesta de Satisfacción sobre la atención en el Punto de Atención presencial del ICBF IV</v>
      </c>
      <c r="D2930" s="7">
        <v>1032503704</v>
      </c>
      <c r="E2930" s="7" t="s">
        <v>958</v>
      </c>
      <c r="F2930" s="7"/>
      <c r="G2930" s="7">
        <v>3009418267</v>
      </c>
      <c r="H2930" s="7" t="s">
        <v>12</v>
      </c>
      <c r="I2930" s="7" t="s">
        <v>44</v>
      </c>
      <c r="J2930" s="7" t="s">
        <v>490</v>
      </c>
      <c r="K2930" s="7" t="s">
        <v>867</v>
      </c>
      <c r="L2930" s="7" t="s">
        <v>45</v>
      </c>
      <c r="M2930" s="2" t="s">
        <v>4785</v>
      </c>
      <c r="N2930" s="6">
        <v>45597</v>
      </c>
    </row>
    <row r="2931" spans="1:14" x14ac:dyDescent="0.2">
      <c r="A2931" s="5">
        <v>14189544</v>
      </c>
      <c r="B2931" s="6">
        <v>45594</v>
      </c>
      <c r="C2931" s="6" t="str">
        <f>VLOOKUP(A2931,[1]Hoja2!$A:$B,2,0)</f>
        <v>Encuesta de Satisfacción sobre la atención en el Punto de Atención presencial del ICBF IV</v>
      </c>
      <c r="D2931" s="7">
        <v>1013655459</v>
      </c>
      <c r="E2931" s="7" t="s">
        <v>1031</v>
      </c>
      <c r="F2931" s="7"/>
      <c r="G2931" s="7">
        <v>3115577936</v>
      </c>
      <c r="H2931" s="7" t="s">
        <v>12</v>
      </c>
      <c r="I2931" s="7" t="s">
        <v>23</v>
      </c>
      <c r="J2931" s="7" t="s">
        <v>490</v>
      </c>
      <c r="K2931" s="7" t="s">
        <v>962</v>
      </c>
      <c r="L2931" s="7" t="s">
        <v>24</v>
      </c>
      <c r="M2931" s="2" t="s">
        <v>4785</v>
      </c>
      <c r="N2931" s="6">
        <v>45597</v>
      </c>
    </row>
    <row r="2932" spans="1:14" x14ac:dyDescent="0.2">
      <c r="A2932" s="5">
        <v>14189549</v>
      </c>
      <c r="B2932" s="6">
        <v>45594</v>
      </c>
      <c r="C2932" s="6" t="str">
        <f>VLOOKUP(A2932,[1]Hoja2!$A:$B,2,0)</f>
        <v>Encuesta de Satisfacción sobre la atención en el Punto de Atención presencial del ICBF IV</v>
      </c>
      <c r="D2932" s="7">
        <v>1013633421</v>
      </c>
      <c r="E2932" s="7" t="s">
        <v>1035</v>
      </c>
      <c r="F2932" s="7"/>
      <c r="G2932" s="7">
        <v>3009695695</v>
      </c>
      <c r="H2932" s="7" t="s">
        <v>12</v>
      </c>
      <c r="I2932" s="7" t="s">
        <v>79</v>
      </c>
      <c r="J2932" s="7" t="s">
        <v>490</v>
      </c>
      <c r="K2932" s="7" t="s">
        <v>962</v>
      </c>
      <c r="L2932" s="7" t="s">
        <v>24</v>
      </c>
      <c r="M2932" s="2" t="s">
        <v>4785</v>
      </c>
      <c r="N2932" s="6">
        <v>45597</v>
      </c>
    </row>
    <row r="2933" spans="1:14" x14ac:dyDescent="0.2">
      <c r="A2933" s="5">
        <v>14189554</v>
      </c>
      <c r="B2933" s="6">
        <v>45594</v>
      </c>
      <c r="C2933" s="6" t="str">
        <f>VLOOKUP(A2933,[1]Hoja2!$A:$B,2,0)</f>
        <v>Encuesta de Satisfacción sobre la atención en el Punto de Atención presencial del ICBF IV</v>
      </c>
      <c r="D2933" s="7">
        <v>1030612598</v>
      </c>
      <c r="E2933" s="7" t="s">
        <v>1039</v>
      </c>
      <c r="F2933" s="7"/>
      <c r="G2933" s="7">
        <v>3017362392</v>
      </c>
      <c r="H2933" s="7" t="s">
        <v>12</v>
      </c>
      <c r="I2933" s="7" t="s">
        <v>442</v>
      </c>
      <c r="J2933" s="7" t="s">
        <v>490</v>
      </c>
      <c r="K2933" s="7" t="s">
        <v>962</v>
      </c>
      <c r="L2933" s="7" t="s">
        <v>16</v>
      </c>
      <c r="M2933" s="2" t="s">
        <v>4785</v>
      </c>
      <c r="N2933" s="6">
        <v>45597</v>
      </c>
    </row>
    <row r="2934" spans="1:14" x14ac:dyDescent="0.2">
      <c r="A2934" s="5">
        <v>14189558</v>
      </c>
      <c r="B2934" s="6">
        <v>45594</v>
      </c>
      <c r="C2934" s="6" t="str">
        <f>VLOOKUP(A2934,[1]Hoja2!$A:$B,2,0)</f>
        <v>Encuesta de Satisfacción sobre la atención en el Punto de Atención presencial del ICBF IV</v>
      </c>
      <c r="D2934" s="7">
        <v>1033695759</v>
      </c>
      <c r="E2934" s="7" t="s">
        <v>1044</v>
      </c>
      <c r="F2934" s="7"/>
      <c r="G2934" s="7">
        <v>3108772269</v>
      </c>
      <c r="H2934" s="7" t="s">
        <v>12</v>
      </c>
      <c r="I2934" s="7" t="s">
        <v>23</v>
      </c>
      <c r="J2934" s="7" t="s">
        <v>490</v>
      </c>
      <c r="K2934" s="7" t="s">
        <v>962</v>
      </c>
      <c r="L2934" s="7" t="s">
        <v>24</v>
      </c>
      <c r="M2934" s="2" t="s">
        <v>4785</v>
      </c>
      <c r="N2934" s="6">
        <v>45597</v>
      </c>
    </row>
    <row r="2935" spans="1:14" x14ac:dyDescent="0.2">
      <c r="A2935" s="5">
        <v>14189564</v>
      </c>
      <c r="B2935" s="6">
        <v>45594</v>
      </c>
      <c r="C2935" s="6" t="str">
        <f>VLOOKUP(A2935,[1]Hoja2!$A:$B,2,0)</f>
        <v>Encuesta de Satisfacción sobre la atención en el Punto de Atención presencial del ICBF IV</v>
      </c>
      <c r="D2935" s="7">
        <v>1010239125</v>
      </c>
      <c r="E2935" s="7" t="s">
        <v>1048</v>
      </c>
      <c r="F2935" s="7"/>
      <c r="G2935" s="7">
        <v>3242521471</v>
      </c>
      <c r="H2935" s="7" t="s">
        <v>12</v>
      </c>
      <c r="I2935" s="7" t="s">
        <v>23</v>
      </c>
      <c r="J2935" s="7" t="s">
        <v>490</v>
      </c>
      <c r="K2935" s="7" t="s">
        <v>962</v>
      </c>
      <c r="L2935" s="7" t="s">
        <v>24</v>
      </c>
      <c r="M2935" s="2" t="s">
        <v>4785</v>
      </c>
      <c r="N2935" s="6">
        <v>45597</v>
      </c>
    </row>
    <row r="2936" spans="1:14" x14ac:dyDescent="0.2">
      <c r="A2936" s="5">
        <v>14233312</v>
      </c>
      <c r="B2936" s="6">
        <v>45594</v>
      </c>
      <c r="C2936" s="6" t="str">
        <f>VLOOKUP(A2936,[1]Hoja2!$A:$B,2,0)</f>
        <v>Encuesta de Satisfacción sobre la atención en el Punto de Atención presencial del ICBF IV</v>
      </c>
      <c r="D2936" s="7">
        <v>80188093</v>
      </c>
      <c r="E2936" s="7" t="s">
        <v>1071</v>
      </c>
      <c r="F2936" s="7"/>
      <c r="G2936" s="7">
        <v>3123547290</v>
      </c>
      <c r="H2936" s="7" t="s">
        <v>19</v>
      </c>
      <c r="I2936" s="7" t="s">
        <v>125</v>
      </c>
      <c r="J2936" s="7" t="s">
        <v>490</v>
      </c>
      <c r="K2936" s="7" t="s">
        <v>1054</v>
      </c>
      <c r="L2936" s="7" t="s">
        <v>24</v>
      </c>
      <c r="M2936" s="2" t="s">
        <v>4785</v>
      </c>
      <c r="N2936" s="6">
        <v>45597</v>
      </c>
    </row>
    <row r="2937" spans="1:14" x14ac:dyDescent="0.2">
      <c r="A2937" s="5">
        <v>14233322</v>
      </c>
      <c r="B2937" s="6">
        <v>45594</v>
      </c>
      <c r="C2937" s="6" t="str">
        <f>VLOOKUP(A2937,[1]Hoja2!$A:$B,2,0)</f>
        <v>Encuesta de Satisfacción sobre la atención en el Punto de Atención presencial del ICBF IV</v>
      </c>
      <c r="D2937" s="7">
        <v>1001066797</v>
      </c>
      <c r="E2937" s="7" t="s">
        <v>1075</v>
      </c>
      <c r="F2937" s="7"/>
      <c r="G2937" s="7">
        <v>3246281277</v>
      </c>
      <c r="H2937" s="7" t="s">
        <v>12</v>
      </c>
      <c r="I2937" s="7" t="s">
        <v>20</v>
      </c>
      <c r="J2937" s="7" t="s">
        <v>490</v>
      </c>
      <c r="K2937" s="7" t="s">
        <v>1054</v>
      </c>
      <c r="L2937" s="7" t="s">
        <v>21</v>
      </c>
      <c r="M2937" s="2" t="s">
        <v>4785</v>
      </c>
      <c r="N2937" s="6">
        <v>45597</v>
      </c>
    </row>
    <row r="2938" spans="1:14" x14ac:dyDescent="0.2">
      <c r="A2938" s="5">
        <v>14386494</v>
      </c>
      <c r="B2938" s="6">
        <v>45594</v>
      </c>
      <c r="C2938" s="6" t="str">
        <f>VLOOKUP(A2938,[1]Hoja2!$A:$B,2,0)</f>
        <v>Encuesta de Satisfacción sobre la atención en el Punto de Atención presencial del ICBF IV</v>
      </c>
      <c r="D2938" s="7">
        <v>52980087</v>
      </c>
      <c r="E2938" s="7" t="s">
        <v>1143</v>
      </c>
      <c r="F2938" s="7"/>
      <c r="G2938" s="7">
        <v>3134973237</v>
      </c>
      <c r="H2938" s="7" t="s">
        <v>12</v>
      </c>
      <c r="I2938" s="7" t="s">
        <v>28</v>
      </c>
      <c r="J2938" s="7" t="s">
        <v>490</v>
      </c>
      <c r="K2938" s="7" t="s">
        <v>1078</v>
      </c>
      <c r="L2938" s="7" t="s">
        <v>24</v>
      </c>
      <c r="M2938" s="2" t="s">
        <v>4785</v>
      </c>
      <c r="N2938" s="6">
        <v>45597</v>
      </c>
    </row>
    <row r="2939" spans="1:14" x14ac:dyDescent="0.2">
      <c r="A2939" s="5">
        <v>14386501</v>
      </c>
      <c r="B2939" s="6">
        <v>45594</v>
      </c>
      <c r="C2939" s="6" t="str">
        <f>VLOOKUP(A2939,[1]Hoja2!$A:$B,2,0)</f>
        <v>Encuesta de Satisfacción sobre la atención en el Punto de Atención presencial del ICBF IV</v>
      </c>
      <c r="D2939" s="7">
        <v>1070753641</v>
      </c>
      <c r="E2939" s="7" t="s">
        <v>1147</v>
      </c>
      <c r="F2939" s="7"/>
      <c r="G2939" s="7">
        <v>3219423593</v>
      </c>
      <c r="H2939" s="7" t="s">
        <v>19</v>
      </c>
      <c r="I2939" s="7" t="s">
        <v>251</v>
      </c>
      <c r="J2939" s="7" t="s">
        <v>490</v>
      </c>
      <c r="K2939" s="7" t="s">
        <v>1078</v>
      </c>
      <c r="L2939" s="7" t="s">
        <v>16</v>
      </c>
      <c r="M2939" s="2" t="s">
        <v>4785</v>
      </c>
      <c r="N2939" s="6">
        <v>45597</v>
      </c>
    </row>
    <row r="2940" spans="1:14" x14ac:dyDescent="0.2">
      <c r="A2940" s="5">
        <v>14386510</v>
      </c>
      <c r="B2940" s="6">
        <v>45594</v>
      </c>
      <c r="C2940" s="6" t="str">
        <f>VLOOKUP(A2940,[1]Hoja2!$A:$B,2,0)</f>
        <v>Encuesta de Satisfacción sobre la atención en el Punto de Atención presencial del ICBF IV</v>
      </c>
      <c r="D2940" s="7">
        <v>53030892</v>
      </c>
      <c r="E2940" s="7" t="s">
        <v>1151</v>
      </c>
      <c r="F2940" s="7"/>
      <c r="G2940" s="7">
        <v>3117217465</v>
      </c>
      <c r="H2940" s="7" t="s">
        <v>19</v>
      </c>
      <c r="I2940" s="7" t="s">
        <v>251</v>
      </c>
      <c r="J2940" s="7" t="s">
        <v>490</v>
      </c>
      <c r="K2940" s="7" t="s">
        <v>1078</v>
      </c>
      <c r="L2940" s="7" t="s">
        <v>16</v>
      </c>
      <c r="M2940" s="2" t="s">
        <v>4785</v>
      </c>
      <c r="N2940" s="6">
        <v>45597</v>
      </c>
    </row>
    <row r="2941" spans="1:14" x14ac:dyDescent="0.2">
      <c r="A2941" s="5">
        <v>14457136</v>
      </c>
      <c r="B2941" s="6">
        <v>45594</v>
      </c>
      <c r="C2941" s="6" t="str">
        <f>VLOOKUP(A2941,[1]Hoja2!$A:$B,2,0)</f>
        <v>Encuesta de Satisfacción sobre la atención en el Punto de Atención presencial del ICBF IV</v>
      </c>
      <c r="D2941" s="7">
        <v>79939019</v>
      </c>
      <c r="E2941" s="7" t="s">
        <v>1182</v>
      </c>
      <c r="F2941" s="7"/>
      <c r="G2941" s="7">
        <v>3152287134</v>
      </c>
      <c r="H2941" s="7" t="s">
        <v>19</v>
      </c>
      <c r="I2941" s="7" t="s">
        <v>52</v>
      </c>
      <c r="J2941" s="7" t="s">
        <v>490</v>
      </c>
      <c r="K2941" s="7" t="s">
        <v>1152</v>
      </c>
      <c r="L2941" s="7" t="s">
        <v>21</v>
      </c>
      <c r="M2941" s="2" t="s">
        <v>4785</v>
      </c>
      <c r="N2941" s="6">
        <v>45597</v>
      </c>
    </row>
    <row r="2942" spans="1:14" x14ac:dyDescent="0.2">
      <c r="A2942" s="5">
        <v>145110463</v>
      </c>
      <c r="B2942" s="6">
        <v>45594</v>
      </c>
      <c r="C2942" s="6" t="str">
        <f>VLOOKUP(A2942,[1]Hoja2!$A:$B,2,0)</f>
        <v>Encuesta de Satisfacción sobre la atención en el Punto de Atención presencial del ICBF IV</v>
      </c>
      <c r="D2942" s="7">
        <v>40045395</v>
      </c>
      <c r="E2942" s="7" t="s">
        <v>1232</v>
      </c>
      <c r="F2942" s="7"/>
      <c r="G2942" s="7">
        <v>3138128184</v>
      </c>
      <c r="H2942" s="7" t="s">
        <v>12</v>
      </c>
      <c r="I2942" s="7" t="s">
        <v>23</v>
      </c>
      <c r="J2942" s="7" t="s">
        <v>490</v>
      </c>
      <c r="K2942" s="7" t="s">
        <v>1185</v>
      </c>
      <c r="L2942" s="7" t="s">
        <v>24</v>
      </c>
      <c r="M2942" s="2" t="s">
        <v>4785</v>
      </c>
      <c r="N2942" s="6">
        <v>45597</v>
      </c>
    </row>
    <row r="2943" spans="1:14" x14ac:dyDescent="0.2">
      <c r="A2943" s="5">
        <v>145110467</v>
      </c>
      <c r="B2943" s="6">
        <v>45594</v>
      </c>
      <c r="C2943" s="6" t="str">
        <f>VLOOKUP(A2943,[1]Hoja2!$A:$B,2,0)</f>
        <v>Encuesta de Satisfacción sobre la atención en el Punto de Atención presencial del ICBF IV</v>
      </c>
      <c r="D2943" s="7">
        <v>21940090</v>
      </c>
      <c r="E2943" s="7" t="s">
        <v>1235</v>
      </c>
      <c r="F2943" s="7"/>
      <c r="G2943" s="7">
        <v>3107595598</v>
      </c>
      <c r="H2943" s="7" t="s">
        <v>12</v>
      </c>
      <c r="I2943" s="7" t="s">
        <v>20</v>
      </c>
      <c r="J2943" s="7" t="s">
        <v>490</v>
      </c>
      <c r="K2943" s="7" t="s">
        <v>1185</v>
      </c>
      <c r="L2943" s="7" t="s">
        <v>54</v>
      </c>
      <c r="M2943" s="2" t="s">
        <v>4785</v>
      </c>
      <c r="N2943" s="6">
        <v>45597</v>
      </c>
    </row>
    <row r="2944" spans="1:14" x14ac:dyDescent="0.2">
      <c r="A2944" s="5">
        <v>145110472</v>
      </c>
      <c r="B2944" s="6">
        <v>45594</v>
      </c>
      <c r="C2944" s="6" t="str">
        <f>VLOOKUP(A2944,[1]Hoja2!$A:$B,2,0)</f>
        <v>Encuesta de Satisfacción sobre la atención en el Punto de Atención presencial del ICBF IV</v>
      </c>
      <c r="D2944" s="7">
        <v>1014194805</v>
      </c>
      <c r="E2944" s="7" t="s">
        <v>1240</v>
      </c>
      <c r="F2944" s="7">
        <v>4610996</v>
      </c>
      <c r="G2944" s="7" t="s">
        <v>1241</v>
      </c>
      <c r="H2944" s="7" t="s">
        <v>19</v>
      </c>
      <c r="I2944" s="7" t="s">
        <v>28</v>
      </c>
      <c r="J2944" s="7" t="s">
        <v>490</v>
      </c>
      <c r="K2944" s="7" t="s">
        <v>1185</v>
      </c>
      <c r="L2944" s="7" t="s">
        <v>24</v>
      </c>
      <c r="M2944" s="2" t="s">
        <v>4785</v>
      </c>
      <c r="N2944" s="6">
        <v>45597</v>
      </c>
    </row>
    <row r="2945" spans="1:14" x14ac:dyDescent="0.2">
      <c r="A2945" s="5">
        <v>146143100</v>
      </c>
      <c r="B2945" s="6">
        <v>45594</v>
      </c>
      <c r="C2945" s="6" t="str">
        <f>VLOOKUP(A2945,[1]Hoja2!$A:$B,2,0)</f>
        <v>Encuesta de Satisfacción sobre la atención en el Punto de Atención presencial del ICBF IV</v>
      </c>
      <c r="D2945" s="7">
        <v>51811525</v>
      </c>
      <c r="E2945" s="7" t="s">
        <v>1322</v>
      </c>
      <c r="F2945" s="7"/>
      <c r="G2945" s="7">
        <v>3187701838</v>
      </c>
      <c r="H2945" s="7" t="s">
        <v>12</v>
      </c>
      <c r="I2945" s="7" t="s">
        <v>44</v>
      </c>
      <c r="J2945" s="7" t="s">
        <v>490</v>
      </c>
      <c r="K2945" s="7" t="s">
        <v>1245</v>
      </c>
      <c r="L2945" s="7" t="s">
        <v>45</v>
      </c>
      <c r="M2945" s="2" t="s">
        <v>4785</v>
      </c>
      <c r="N2945" s="6">
        <v>45597</v>
      </c>
    </row>
    <row r="2946" spans="1:14" x14ac:dyDescent="0.2">
      <c r="A2946" s="5">
        <v>146143117</v>
      </c>
      <c r="B2946" s="6">
        <v>45594</v>
      </c>
      <c r="C2946" s="6" t="str">
        <f>VLOOKUP(A2946,[1]Hoja2!$A:$B,2,0)</f>
        <v>Encuesta de Satisfacción sobre la atención en el Punto de Atención presencial del ICBF IV</v>
      </c>
      <c r="D2946" s="7">
        <v>1019117251</v>
      </c>
      <c r="E2946" s="7" t="s">
        <v>1326</v>
      </c>
      <c r="F2946" s="7"/>
      <c r="G2946" s="7">
        <v>3008782089</v>
      </c>
      <c r="H2946" s="7" t="s">
        <v>12</v>
      </c>
      <c r="I2946" s="7" t="s">
        <v>23</v>
      </c>
      <c r="J2946" s="7" t="s">
        <v>490</v>
      </c>
      <c r="K2946" s="7" t="s">
        <v>1245</v>
      </c>
      <c r="L2946" s="7" t="s">
        <v>24</v>
      </c>
      <c r="M2946" s="2" t="s">
        <v>4785</v>
      </c>
      <c r="N2946" s="6">
        <v>45597</v>
      </c>
    </row>
    <row r="2947" spans="1:14" x14ac:dyDescent="0.2">
      <c r="A2947" s="5">
        <v>146143123</v>
      </c>
      <c r="B2947" s="6">
        <v>45594</v>
      </c>
      <c r="C2947" s="6" t="str">
        <f>VLOOKUP(A2947,[1]Hoja2!$A:$B,2,0)</f>
        <v>Encuesta de Satisfacción sobre la atención en el Punto de Atención presencial del ICBF IV</v>
      </c>
      <c r="D2947" s="7">
        <v>1020759310</v>
      </c>
      <c r="E2947" s="7" t="s">
        <v>1330</v>
      </c>
      <c r="F2947" s="7"/>
      <c r="G2947" s="7">
        <v>3125894180</v>
      </c>
      <c r="H2947" s="7" t="s">
        <v>12</v>
      </c>
      <c r="I2947" s="7" t="s">
        <v>28</v>
      </c>
      <c r="J2947" s="7" t="s">
        <v>490</v>
      </c>
      <c r="K2947" s="7" t="s">
        <v>1245</v>
      </c>
      <c r="L2947" s="7" t="s">
        <v>24</v>
      </c>
      <c r="M2947" s="2" t="s">
        <v>4785</v>
      </c>
      <c r="N2947" s="6">
        <v>45597</v>
      </c>
    </row>
    <row r="2948" spans="1:14" x14ac:dyDescent="0.2">
      <c r="A2948" s="5">
        <v>146143126</v>
      </c>
      <c r="B2948" s="6">
        <v>45594</v>
      </c>
      <c r="C2948" s="6" t="str">
        <f>VLOOKUP(A2948,[1]Hoja2!$A:$B,2,0)</f>
        <v>Encuesta de Satisfacción sobre la atención en el Punto de Atención presencial del ICBF IV</v>
      </c>
      <c r="D2948" s="7">
        <v>1018421068</v>
      </c>
      <c r="E2948" s="7" t="s">
        <v>1332</v>
      </c>
      <c r="F2948" s="7"/>
      <c r="G2948" s="7">
        <v>3143464278</v>
      </c>
      <c r="H2948" s="7" t="s">
        <v>19</v>
      </c>
      <c r="I2948" s="7" t="s">
        <v>23</v>
      </c>
      <c r="J2948" s="7" t="s">
        <v>490</v>
      </c>
      <c r="K2948" s="7" t="s">
        <v>1245</v>
      </c>
      <c r="L2948" s="7" t="s">
        <v>24</v>
      </c>
      <c r="M2948" s="2" t="s">
        <v>4785</v>
      </c>
      <c r="N2948" s="6">
        <v>45597</v>
      </c>
    </row>
    <row r="2949" spans="1:14" x14ac:dyDescent="0.2">
      <c r="A2949" s="5">
        <v>146143130</v>
      </c>
      <c r="B2949" s="6">
        <v>45594</v>
      </c>
      <c r="C2949" s="6" t="str">
        <f>VLOOKUP(A2949,[1]Hoja2!$A:$B,2,0)</f>
        <v>Encuesta de Satisfacción sobre la atención en el Punto de Atención presencial del ICBF IV</v>
      </c>
      <c r="D2949" s="7">
        <v>1018421068</v>
      </c>
      <c r="E2949" s="7" t="s">
        <v>1332</v>
      </c>
      <c r="F2949" s="7"/>
      <c r="G2949" s="7">
        <v>3143464278</v>
      </c>
      <c r="H2949" s="7" t="s">
        <v>19</v>
      </c>
      <c r="I2949" s="7" t="s">
        <v>20</v>
      </c>
      <c r="J2949" s="7" t="s">
        <v>490</v>
      </c>
      <c r="K2949" s="7" t="s">
        <v>1245</v>
      </c>
      <c r="L2949" s="7" t="s">
        <v>21</v>
      </c>
      <c r="M2949" s="2" t="s">
        <v>4785</v>
      </c>
      <c r="N2949" s="6">
        <v>45597</v>
      </c>
    </row>
    <row r="2950" spans="1:14" x14ac:dyDescent="0.2">
      <c r="A2950" s="5">
        <v>146143136</v>
      </c>
      <c r="B2950" s="6">
        <v>45594</v>
      </c>
      <c r="C2950" s="6" t="str">
        <f>VLOOKUP(A2950,[1]Hoja2!$A:$B,2,0)</f>
        <v>Encuesta de Satisfacción sobre la atención en el Punto de Atención presencial del ICBF IV</v>
      </c>
      <c r="D2950" s="7">
        <v>79956913</v>
      </c>
      <c r="E2950" s="7" t="s">
        <v>1337</v>
      </c>
      <c r="F2950" s="7"/>
      <c r="G2950" s="7">
        <v>3044550529</v>
      </c>
      <c r="H2950" s="7" t="s">
        <v>19</v>
      </c>
      <c r="I2950" s="7" t="s">
        <v>23</v>
      </c>
      <c r="J2950" s="7" t="s">
        <v>490</v>
      </c>
      <c r="K2950" s="7" t="s">
        <v>1245</v>
      </c>
      <c r="L2950" s="7" t="s">
        <v>24</v>
      </c>
      <c r="M2950" s="2" t="s">
        <v>4785</v>
      </c>
      <c r="N2950" s="6">
        <v>45597</v>
      </c>
    </row>
    <row r="2951" spans="1:14" x14ac:dyDescent="0.2">
      <c r="A2951" s="5">
        <v>146143142</v>
      </c>
      <c r="B2951" s="6">
        <v>45594</v>
      </c>
      <c r="C2951" s="6" t="str">
        <f>VLOOKUP(A2951,[1]Hoja2!$A:$B,2,0)</f>
        <v>Encuesta de Satisfacción sobre la atención en el Punto de Atención presencial del ICBF IV</v>
      </c>
      <c r="D2951" s="7">
        <v>1019128693</v>
      </c>
      <c r="E2951" s="7" t="s">
        <v>1341</v>
      </c>
      <c r="F2951" s="7"/>
      <c r="G2951" s="7">
        <v>3004002161</v>
      </c>
      <c r="H2951" s="7" t="s">
        <v>12</v>
      </c>
      <c r="I2951" s="7" t="s">
        <v>23</v>
      </c>
      <c r="J2951" s="7" t="s">
        <v>490</v>
      </c>
      <c r="K2951" s="7" t="s">
        <v>1245</v>
      </c>
      <c r="L2951" s="7" t="s">
        <v>24</v>
      </c>
      <c r="M2951" s="2" t="s">
        <v>4785</v>
      </c>
      <c r="N2951" s="6">
        <v>45597</v>
      </c>
    </row>
    <row r="2952" spans="1:14" x14ac:dyDescent="0.2">
      <c r="A2952" s="5">
        <v>146143151</v>
      </c>
      <c r="B2952" s="6">
        <v>45594</v>
      </c>
      <c r="C2952" s="6" t="str">
        <f>VLOOKUP(A2952,[1]Hoja2!$A:$B,2,0)</f>
        <v>Encuesta de Satisfacción sobre la atención en el Punto de Atención presencial del ICBF IV</v>
      </c>
      <c r="D2952" s="7">
        <v>1193144245</v>
      </c>
      <c r="E2952" s="7" t="s">
        <v>1345</v>
      </c>
      <c r="F2952" s="7"/>
      <c r="G2952" s="7">
        <v>3104889967</v>
      </c>
      <c r="H2952" s="7" t="s">
        <v>19</v>
      </c>
      <c r="I2952" s="7" t="s">
        <v>23</v>
      </c>
      <c r="J2952" s="7" t="s">
        <v>490</v>
      </c>
      <c r="K2952" s="7" t="s">
        <v>1245</v>
      </c>
      <c r="L2952" s="7" t="s">
        <v>24</v>
      </c>
      <c r="M2952" s="2" t="s">
        <v>4785</v>
      </c>
      <c r="N2952" s="6">
        <v>45597</v>
      </c>
    </row>
    <row r="2953" spans="1:14" x14ac:dyDescent="0.2">
      <c r="A2953" s="5">
        <v>14779192</v>
      </c>
      <c r="B2953" s="6">
        <v>45594</v>
      </c>
      <c r="C2953" s="6" t="str">
        <f>VLOOKUP(A2953,[1]Hoja2!$A:$B,2,0)</f>
        <v>Encuesta de Satisfacción sobre la atención en el Punto de Atención presencial del ICBF IV</v>
      </c>
      <c r="D2953" s="7">
        <v>65799094</v>
      </c>
      <c r="E2953" s="7" t="s">
        <v>1394</v>
      </c>
      <c r="F2953" s="7"/>
      <c r="G2953" s="7">
        <v>3008279576</v>
      </c>
      <c r="H2953" s="7" t="s">
        <v>12</v>
      </c>
      <c r="I2953" s="7" t="s">
        <v>158</v>
      </c>
      <c r="J2953" s="7" t="s">
        <v>490</v>
      </c>
      <c r="K2953" s="7" t="s">
        <v>1347</v>
      </c>
      <c r="L2953" s="7" t="s">
        <v>16</v>
      </c>
      <c r="M2953" s="2" t="s">
        <v>4785</v>
      </c>
      <c r="N2953" s="6">
        <v>45597</v>
      </c>
    </row>
    <row r="2954" spans="1:14" x14ac:dyDescent="0.2">
      <c r="A2954" s="5">
        <v>14779201</v>
      </c>
      <c r="B2954" s="6">
        <v>45594</v>
      </c>
      <c r="C2954" s="6" t="str">
        <f>VLOOKUP(A2954,[1]Hoja2!$A:$B,2,0)</f>
        <v>Encuesta de Satisfacción sobre la atención en el Punto de Atención presencial del ICBF IV</v>
      </c>
      <c r="D2954" s="7">
        <v>52711070</v>
      </c>
      <c r="E2954" s="7" t="s">
        <v>1398</v>
      </c>
      <c r="F2954" s="7"/>
      <c r="G2954" s="7">
        <v>3152961704</v>
      </c>
      <c r="H2954" s="7" t="s">
        <v>12</v>
      </c>
      <c r="I2954" s="7" t="s">
        <v>961</v>
      </c>
      <c r="J2954" s="7" t="s">
        <v>490</v>
      </c>
      <c r="K2954" s="7" t="s">
        <v>1347</v>
      </c>
      <c r="L2954" s="7" t="s">
        <v>45</v>
      </c>
      <c r="M2954" s="2" t="s">
        <v>4785</v>
      </c>
      <c r="N2954" s="6">
        <v>45597</v>
      </c>
    </row>
    <row r="2955" spans="1:14" x14ac:dyDescent="0.2">
      <c r="A2955" s="5">
        <v>14854651</v>
      </c>
      <c r="B2955" s="6">
        <v>45594</v>
      </c>
      <c r="C2955" s="6" t="str">
        <f>VLOOKUP(A2955,[1]Hoja2!$A:$B,2,0)</f>
        <v>Encuesta de Satisfacción sobre la atención en el Punto de Atención presencial del ICBF IV</v>
      </c>
      <c r="D2955" s="7">
        <v>1067719231</v>
      </c>
      <c r="E2955" s="7" t="s">
        <v>1417</v>
      </c>
      <c r="F2955" s="7" t="s">
        <v>142</v>
      </c>
      <c r="G2955" s="7">
        <v>3233310075</v>
      </c>
      <c r="H2955" s="7" t="s">
        <v>12</v>
      </c>
      <c r="I2955" s="7" t="s">
        <v>23</v>
      </c>
      <c r="J2955" s="7" t="s">
        <v>490</v>
      </c>
      <c r="K2955" s="7" t="s">
        <v>1402</v>
      </c>
      <c r="L2955" s="7" t="s">
        <v>24</v>
      </c>
      <c r="M2955" s="2" t="s">
        <v>4785</v>
      </c>
      <c r="N2955" s="6">
        <v>45597</v>
      </c>
    </row>
    <row r="2956" spans="1:14" x14ac:dyDescent="0.2">
      <c r="A2956" s="5">
        <v>14854665</v>
      </c>
      <c r="B2956" s="6">
        <v>45594</v>
      </c>
      <c r="C2956" s="6" t="str">
        <f>VLOOKUP(A2956,[1]Hoja2!$A:$B,2,0)</f>
        <v>Encuesta de Satisfacción sobre la atención en el Punto de Atención presencial del ICBF IV</v>
      </c>
      <c r="D2956" s="7">
        <v>1221981342</v>
      </c>
      <c r="E2956" s="7" t="s">
        <v>1421</v>
      </c>
      <c r="F2956" s="7" t="s">
        <v>142</v>
      </c>
      <c r="G2956" s="7" t="s">
        <v>1422</v>
      </c>
      <c r="H2956" s="7" t="s">
        <v>12</v>
      </c>
      <c r="I2956" s="7" t="s">
        <v>68</v>
      </c>
      <c r="J2956" s="7" t="s">
        <v>490</v>
      </c>
      <c r="K2956" s="7" t="s">
        <v>1402</v>
      </c>
      <c r="L2956" s="7" t="s">
        <v>24</v>
      </c>
      <c r="M2956" s="2" t="s">
        <v>4785</v>
      </c>
      <c r="N2956" s="6">
        <v>45597</v>
      </c>
    </row>
    <row r="2957" spans="1:14" x14ac:dyDescent="0.2">
      <c r="A2957" s="5">
        <v>15023046</v>
      </c>
      <c r="B2957" s="6">
        <v>45594</v>
      </c>
      <c r="C2957" s="6" t="str">
        <f>VLOOKUP(A2957,[1]Hoja2!$A:$B,2,0)</f>
        <v>Encuesta de Satisfacción sobre la atención en el Punto de Atención presencial del ICBF IV</v>
      </c>
      <c r="D2957" s="7">
        <v>73352693</v>
      </c>
      <c r="E2957" s="7" t="s">
        <v>1458</v>
      </c>
      <c r="F2957" s="7">
        <v>3215375654</v>
      </c>
      <c r="G2957" s="7"/>
      <c r="H2957" s="7" t="s">
        <v>19</v>
      </c>
      <c r="I2957" s="7" t="s">
        <v>23</v>
      </c>
      <c r="J2957" s="7" t="s">
        <v>1424</v>
      </c>
      <c r="K2957" s="7" t="s">
        <v>1438</v>
      </c>
      <c r="L2957" s="7" t="s">
        <v>24</v>
      </c>
      <c r="M2957" s="2" t="s">
        <v>4785</v>
      </c>
      <c r="N2957" s="6">
        <v>45597</v>
      </c>
    </row>
    <row r="2958" spans="1:14" x14ac:dyDescent="0.2">
      <c r="A2958" s="5">
        <v>15023053</v>
      </c>
      <c r="B2958" s="6">
        <v>45594</v>
      </c>
      <c r="C2958" s="6" t="str">
        <f>VLOOKUP(A2958,[1]Hoja2!$A:$B,2,0)</f>
        <v>Encuesta de Satisfacción sobre la atención en el Punto de Atención presencial del ICBF IV</v>
      </c>
      <c r="D2958" s="7">
        <v>45558857</v>
      </c>
      <c r="E2958" s="7" t="s">
        <v>1462</v>
      </c>
      <c r="F2958" s="7"/>
      <c r="G2958" s="7">
        <v>3162742010</v>
      </c>
      <c r="H2958" s="7" t="s">
        <v>12</v>
      </c>
      <c r="I2958" s="7" t="s">
        <v>68</v>
      </c>
      <c r="J2958" s="7" t="s">
        <v>1424</v>
      </c>
      <c r="K2958" s="7" t="s">
        <v>1438</v>
      </c>
      <c r="L2958" s="7" t="s">
        <v>24</v>
      </c>
      <c r="M2958" s="2" t="s">
        <v>4785</v>
      </c>
      <c r="N2958" s="6">
        <v>45597</v>
      </c>
    </row>
    <row r="2959" spans="1:14" x14ac:dyDescent="0.2">
      <c r="A2959" s="5">
        <v>15023054</v>
      </c>
      <c r="B2959" s="6">
        <v>45594</v>
      </c>
      <c r="C2959" s="6" t="str">
        <f>VLOOKUP(A2959,[1]Hoja2!$A:$B,2,0)</f>
        <v>Encuesta de Satisfacción sobre la atención en el Punto de Atención presencial del ICBF IV</v>
      </c>
      <c r="D2959" s="7">
        <v>45558857</v>
      </c>
      <c r="E2959" s="7" t="s">
        <v>1462</v>
      </c>
      <c r="F2959" s="7"/>
      <c r="G2959" s="7">
        <v>3162742010</v>
      </c>
      <c r="H2959" s="7" t="s">
        <v>12</v>
      </c>
      <c r="I2959" s="7" t="s">
        <v>203</v>
      </c>
      <c r="J2959" s="7" t="s">
        <v>1424</v>
      </c>
      <c r="K2959" s="7" t="s">
        <v>1438</v>
      </c>
      <c r="L2959" s="7" t="s">
        <v>24</v>
      </c>
      <c r="M2959" s="2" t="s">
        <v>4785</v>
      </c>
      <c r="N2959" s="6">
        <v>45597</v>
      </c>
    </row>
    <row r="2960" spans="1:14" x14ac:dyDescent="0.2">
      <c r="A2960" s="5">
        <v>15232686</v>
      </c>
      <c r="B2960" s="6">
        <v>45594</v>
      </c>
      <c r="C2960" s="6" t="str">
        <f>VLOOKUP(A2960,[1]Hoja2!$A:$B,2,0)</f>
        <v>Encuesta de Satisfacción sobre la atención en el Punto de Atención presencial del ICBF IV</v>
      </c>
      <c r="D2960" s="7">
        <v>1051816293</v>
      </c>
      <c r="E2960" s="7" t="s">
        <v>1490</v>
      </c>
      <c r="F2960" s="7">
        <v>3105120768</v>
      </c>
      <c r="G2960" s="7"/>
      <c r="H2960" s="7" t="s">
        <v>12</v>
      </c>
      <c r="I2960" s="7" t="s">
        <v>77</v>
      </c>
      <c r="J2960" s="7" t="s">
        <v>1424</v>
      </c>
      <c r="K2960" s="7" t="s">
        <v>1470</v>
      </c>
      <c r="L2960" s="7" t="s">
        <v>24</v>
      </c>
      <c r="M2960" s="2" t="s">
        <v>4785</v>
      </c>
      <c r="N2960" s="6">
        <v>45597</v>
      </c>
    </row>
    <row r="2961" spans="1:14" x14ac:dyDescent="0.2">
      <c r="A2961" s="5">
        <v>15232690</v>
      </c>
      <c r="B2961" s="6">
        <v>45594</v>
      </c>
      <c r="C2961" s="6" t="str">
        <f>VLOOKUP(A2961,[1]Hoja2!$A:$B,2,0)</f>
        <v>Encuesta de Satisfacción sobre la atención en el Punto de Atención presencial del ICBF IV</v>
      </c>
      <c r="D2961" s="7">
        <v>1235041242</v>
      </c>
      <c r="E2961" s="7" t="s">
        <v>1494</v>
      </c>
      <c r="F2961" s="7"/>
      <c r="G2961" s="7">
        <v>3143336977</v>
      </c>
      <c r="H2961" s="7" t="s">
        <v>12</v>
      </c>
      <c r="I2961" s="7" t="s">
        <v>23</v>
      </c>
      <c r="J2961" s="7" t="s">
        <v>1424</v>
      </c>
      <c r="K2961" s="7" t="s">
        <v>1470</v>
      </c>
      <c r="L2961" s="7" t="s">
        <v>24</v>
      </c>
      <c r="M2961" s="2" t="s">
        <v>4785</v>
      </c>
      <c r="N2961" s="6">
        <v>45597</v>
      </c>
    </row>
    <row r="2962" spans="1:14" x14ac:dyDescent="0.2">
      <c r="A2962" s="5">
        <v>15320573</v>
      </c>
      <c r="B2962" s="6">
        <v>45594</v>
      </c>
      <c r="C2962" s="6" t="str">
        <f>VLOOKUP(A2962,[1]Hoja2!$A:$B,2,0)</f>
        <v>Encuesta de Satisfacción sobre la atención en el Punto de Atención presencial del ICBF IV</v>
      </c>
      <c r="D2962" s="7">
        <v>6321115</v>
      </c>
      <c r="E2962" s="7" t="s">
        <v>1518</v>
      </c>
      <c r="F2962" s="7">
        <v>3145672340</v>
      </c>
      <c r="G2962" s="7">
        <v>3113961933</v>
      </c>
      <c r="H2962" s="7" t="s">
        <v>19</v>
      </c>
      <c r="I2962" s="7" t="s">
        <v>127</v>
      </c>
      <c r="J2962" s="7" t="s">
        <v>1424</v>
      </c>
      <c r="K2962" s="7" t="s">
        <v>1500</v>
      </c>
      <c r="L2962" s="7" t="s">
        <v>45</v>
      </c>
      <c r="M2962" s="2" t="s">
        <v>4785</v>
      </c>
      <c r="N2962" s="6">
        <v>45597</v>
      </c>
    </row>
    <row r="2963" spans="1:14" x14ac:dyDescent="0.2">
      <c r="A2963" s="5">
        <v>15424149</v>
      </c>
      <c r="B2963" s="6">
        <v>45594</v>
      </c>
      <c r="C2963" s="6" t="str">
        <f>VLOOKUP(A2963,[1]Hoja2!$A:$B,2,0)</f>
        <v>Encuesta de Satisfacción sobre la atención en el Punto de Atención presencial del ICBF IV</v>
      </c>
      <c r="D2963" s="7">
        <v>1052094420</v>
      </c>
      <c r="E2963" s="7" t="s">
        <v>1529</v>
      </c>
      <c r="F2963" s="7"/>
      <c r="G2963" s="7">
        <v>3116704139</v>
      </c>
      <c r="H2963" s="7" t="s">
        <v>12</v>
      </c>
      <c r="I2963" s="7" t="s">
        <v>168</v>
      </c>
      <c r="J2963" s="7" t="s">
        <v>1424</v>
      </c>
      <c r="K2963" s="7" t="s">
        <v>1521</v>
      </c>
      <c r="L2963" s="7" t="s">
        <v>24</v>
      </c>
      <c r="M2963" s="2" t="s">
        <v>4785</v>
      </c>
      <c r="N2963" s="6">
        <v>45597</v>
      </c>
    </row>
    <row r="2964" spans="1:14" x14ac:dyDescent="0.2">
      <c r="A2964" s="5">
        <v>15424153</v>
      </c>
      <c r="B2964" s="6">
        <v>45594</v>
      </c>
      <c r="C2964" s="6" t="str">
        <f>VLOOKUP(A2964,[1]Hoja2!$A:$B,2,0)</f>
        <v>Encuesta de Satisfacción sobre la atención en el Punto de Atención presencial del ICBF IV</v>
      </c>
      <c r="D2964" s="7">
        <v>1093904923</v>
      </c>
      <c r="E2964" s="7" t="s">
        <v>1533</v>
      </c>
      <c r="F2964" s="7">
        <v>3132773369</v>
      </c>
      <c r="G2964" s="7"/>
      <c r="H2964" s="7" t="s">
        <v>19</v>
      </c>
      <c r="I2964" s="7" t="s">
        <v>168</v>
      </c>
      <c r="J2964" s="7" t="s">
        <v>1424</v>
      </c>
      <c r="K2964" s="7" t="s">
        <v>1521</v>
      </c>
      <c r="L2964" s="7" t="s">
        <v>24</v>
      </c>
      <c r="M2964" s="2" t="s">
        <v>4785</v>
      </c>
      <c r="N2964" s="6">
        <v>45597</v>
      </c>
    </row>
    <row r="2965" spans="1:14" x14ac:dyDescent="0.2">
      <c r="A2965" s="5">
        <v>15424154</v>
      </c>
      <c r="B2965" s="6">
        <v>45594</v>
      </c>
      <c r="C2965" s="6" t="str">
        <f>VLOOKUP(A2965,[1]Hoja2!$A:$B,2,0)</f>
        <v>Encuesta de Satisfacción sobre la atención en el Punto de Atención presencial del ICBF IV</v>
      </c>
      <c r="D2965" s="7">
        <v>1093904923</v>
      </c>
      <c r="E2965" s="7" t="s">
        <v>1533</v>
      </c>
      <c r="F2965" s="7">
        <v>3132773369</v>
      </c>
      <c r="G2965" s="7"/>
      <c r="H2965" s="7" t="s">
        <v>19</v>
      </c>
      <c r="I2965" s="7" t="s">
        <v>372</v>
      </c>
      <c r="J2965" s="7" t="s">
        <v>1424</v>
      </c>
      <c r="K2965" s="7" t="s">
        <v>1521</v>
      </c>
      <c r="L2965" s="7" t="s">
        <v>117</v>
      </c>
      <c r="M2965" s="2" t="s">
        <v>4785</v>
      </c>
      <c r="N2965" s="6">
        <v>45597</v>
      </c>
    </row>
    <row r="2966" spans="1:14" x14ac:dyDescent="0.2">
      <c r="A2966" s="5">
        <v>15518614</v>
      </c>
      <c r="B2966" s="6">
        <v>45594</v>
      </c>
      <c r="C2966" s="6" t="str">
        <f>VLOOKUP(A2966,[1]Hoja2!$A:$B,2,0)</f>
        <v>Encuesta de Satisfacción sobre la atención en el Punto de Atención presencial del ICBF IV</v>
      </c>
      <c r="D2966" s="7">
        <v>1103094547</v>
      </c>
      <c r="E2966" s="7" t="s">
        <v>1548</v>
      </c>
      <c r="F2966" s="7"/>
      <c r="G2966" s="7">
        <v>3006040625</v>
      </c>
      <c r="H2966" s="7" t="s">
        <v>12</v>
      </c>
      <c r="I2966" s="7" t="s">
        <v>125</v>
      </c>
      <c r="J2966" s="7" t="s">
        <v>1424</v>
      </c>
      <c r="K2966" s="7" t="s">
        <v>1536</v>
      </c>
      <c r="L2966" s="7" t="s">
        <v>24</v>
      </c>
      <c r="M2966" s="2" t="s">
        <v>4785</v>
      </c>
      <c r="N2966" s="6">
        <v>45597</v>
      </c>
    </row>
    <row r="2967" spans="1:14" x14ac:dyDescent="0.2">
      <c r="A2967" s="5">
        <v>15518619</v>
      </c>
      <c r="B2967" s="6">
        <v>45594</v>
      </c>
      <c r="C2967" s="6" t="str">
        <f>VLOOKUP(A2967,[1]Hoja2!$A:$B,2,0)</f>
        <v>Encuesta de Satisfacción sobre la atención en el Punto de Atención presencial del ICBF IV</v>
      </c>
      <c r="D2967" s="7">
        <v>8867602</v>
      </c>
      <c r="E2967" s="7" t="s">
        <v>1552</v>
      </c>
      <c r="F2967" s="7"/>
      <c r="G2967" s="7">
        <v>3118056151</v>
      </c>
      <c r="H2967" s="7" t="s">
        <v>19</v>
      </c>
      <c r="I2967" s="7" t="s">
        <v>168</v>
      </c>
      <c r="J2967" s="7" t="s">
        <v>1424</v>
      </c>
      <c r="K2967" s="7" t="s">
        <v>1536</v>
      </c>
      <c r="L2967" s="7" t="s">
        <v>24</v>
      </c>
      <c r="M2967" s="2" t="s">
        <v>4785</v>
      </c>
      <c r="N2967" s="6">
        <v>45597</v>
      </c>
    </row>
    <row r="2968" spans="1:14" x14ac:dyDescent="0.2">
      <c r="A2968" s="5">
        <v>15610444</v>
      </c>
      <c r="B2968" s="6">
        <v>45594</v>
      </c>
      <c r="C2968" s="6" t="str">
        <f>VLOOKUP(A2968,[1]Hoja2!$A:$B,2,0)</f>
        <v>Encuesta de Satisfacción sobre la atención en el Punto de Atención presencial del ICBF IV</v>
      </c>
      <c r="D2968" s="7">
        <v>1014302816</v>
      </c>
      <c r="E2968" s="7" t="s">
        <v>1560</v>
      </c>
      <c r="F2968" s="7">
        <v>3135422867</v>
      </c>
      <c r="G2968" s="7">
        <v>3135422867</v>
      </c>
      <c r="H2968" s="7" t="s">
        <v>12</v>
      </c>
      <c r="I2968" s="7" t="s">
        <v>68</v>
      </c>
      <c r="J2968" s="7" t="s">
        <v>1424</v>
      </c>
      <c r="K2968" s="7" t="s">
        <v>1554</v>
      </c>
      <c r="L2968" s="7" t="s">
        <v>24</v>
      </c>
      <c r="M2968" s="2" t="s">
        <v>4785</v>
      </c>
      <c r="N2968" s="6">
        <v>45597</v>
      </c>
    </row>
    <row r="2969" spans="1:14" x14ac:dyDescent="0.2">
      <c r="A2969" s="5">
        <v>16073530</v>
      </c>
      <c r="B2969" s="6">
        <v>45594</v>
      </c>
      <c r="C2969" s="6" t="str">
        <f>VLOOKUP(A2969,[1]Hoja2!$A:$B,2,0)</f>
        <v>Encuesta de Satisfacción sobre la atención en el Punto de Atención presencial del ICBF IV</v>
      </c>
      <c r="D2969" s="7">
        <v>40031423</v>
      </c>
      <c r="E2969" s="7" t="s">
        <v>1595</v>
      </c>
      <c r="F2969" s="7">
        <v>3228701473</v>
      </c>
      <c r="G2969" s="7"/>
      <c r="H2969" s="7" t="s">
        <v>12</v>
      </c>
      <c r="I2969" s="7" t="s">
        <v>125</v>
      </c>
      <c r="J2969" s="7" t="s">
        <v>1569</v>
      </c>
      <c r="K2969" s="7" t="s">
        <v>1574</v>
      </c>
      <c r="L2969" s="7" t="s">
        <v>24</v>
      </c>
      <c r="M2969" s="2" t="s">
        <v>4785</v>
      </c>
      <c r="N2969" s="6">
        <v>45597</v>
      </c>
    </row>
    <row r="2970" spans="1:14" x14ac:dyDescent="0.2">
      <c r="A2970" s="5">
        <v>16073532</v>
      </c>
      <c r="B2970" s="6">
        <v>45594</v>
      </c>
      <c r="C2970" s="6" t="str">
        <f>VLOOKUP(A2970,[1]Hoja2!$A:$B,2,0)</f>
        <v>Encuesta de Satisfacción sobre la atención en el Punto de Atención presencial del ICBF IV</v>
      </c>
      <c r="D2970" s="7">
        <v>40031423</v>
      </c>
      <c r="E2970" s="7" t="s">
        <v>1595</v>
      </c>
      <c r="F2970" s="7">
        <v>3228701473</v>
      </c>
      <c r="G2970" s="7"/>
      <c r="H2970" s="7" t="s">
        <v>12</v>
      </c>
      <c r="I2970" s="7" t="s">
        <v>20</v>
      </c>
      <c r="J2970" s="7" t="s">
        <v>1569</v>
      </c>
      <c r="K2970" s="7" t="s">
        <v>1574</v>
      </c>
      <c r="L2970" s="7" t="s">
        <v>21</v>
      </c>
      <c r="M2970" s="2" t="s">
        <v>4785</v>
      </c>
      <c r="N2970" s="6">
        <v>45597</v>
      </c>
    </row>
    <row r="2971" spans="1:14" x14ac:dyDescent="0.2">
      <c r="A2971" s="5">
        <v>16073537</v>
      </c>
      <c r="B2971" s="6">
        <v>45594</v>
      </c>
      <c r="C2971" s="6" t="str">
        <f>VLOOKUP(A2971,[1]Hoja2!$A:$B,2,0)</f>
        <v>Encuesta de Satisfacción sobre la atención en el Punto de Atención presencial del ICBF IV</v>
      </c>
      <c r="D2971" s="7">
        <v>40033202</v>
      </c>
      <c r="E2971" s="7" t="s">
        <v>1598</v>
      </c>
      <c r="F2971" s="7"/>
      <c r="G2971" s="7">
        <v>3102065293</v>
      </c>
      <c r="H2971" s="7" t="s">
        <v>12</v>
      </c>
      <c r="I2971" s="7" t="s">
        <v>103</v>
      </c>
      <c r="J2971" s="7" t="s">
        <v>1569</v>
      </c>
      <c r="K2971" s="7" t="s">
        <v>1574</v>
      </c>
      <c r="L2971" s="7" t="s">
        <v>24</v>
      </c>
      <c r="M2971" s="2" t="s">
        <v>4785</v>
      </c>
      <c r="N2971" s="6">
        <v>45597</v>
      </c>
    </row>
    <row r="2972" spans="1:14" x14ac:dyDescent="0.2">
      <c r="A2972" s="5">
        <v>16133255</v>
      </c>
      <c r="B2972" s="6">
        <v>45594</v>
      </c>
      <c r="C2972" s="6" t="str">
        <f>VLOOKUP(A2972,[1]Hoja2!$A:$B,2,0)</f>
        <v>Encuesta de Satisfacción sobre la atención en el Punto de Atención presencial del ICBF IV</v>
      </c>
      <c r="D2972" s="7">
        <v>46365224</v>
      </c>
      <c r="E2972" s="7" t="s">
        <v>1625</v>
      </c>
      <c r="F2972" s="7"/>
      <c r="G2972" s="7">
        <v>3112133657</v>
      </c>
      <c r="H2972" s="7" t="s">
        <v>12</v>
      </c>
      <c r="I2972" s="7" t="s">
        <v>20</v>
      </c>
      <c r="J2972" s="7" t="s">
        <v>1569</v>
      </c>
      <c r="K2972" s="7" t="s">
        <v>1602</v>
      </c>
      <c r="L2972" s="7" t="s">
        <v>54</v>
      </c>
      <c r="M2972" s="2" t="s">
        <v>4785</v>
      </c>
      <c r="N2972" s="6">
        <v>45597</v>
      </c>
    </row>
    <row r="2973" spans="1:14" x14ac:dyDescent="0.2">
      <c r="A2973" s="5">
        <v>16133261</v>
      </c>
      <c r="B2973" s="6">
        <v>45594</v>
      </c>
      <c r="C2973" s="6" t="str">
        <f>VLOOKUP(A2973,[1]Hoja2!$A:$B,2,0)</f>
        <v>Encuesta de Satisfacción sobre la atención en el Punto de Atención presencial del ICBF IV</v>
      </c>
      <c r="D2973" s="7">
        <v>6004720</v>
      </c>
      <c r="E2973" s="7" t="s">
        <v>1629</v>
      </c>
      <c r="F2973" s="7"/>
      <c r="G2973" s="7">
        <v>3203895434</v>
      </c>
      <c r="H2973" s="7" t="s">
        <v>19</v>
      </c>
      <c r="I2973" s="7" t="s">
        <v>168</v>
      </c>
      <c r="J2973" s="7" t="s">
        <v>1569</v>
      </c>
      <c r="K2973" s="7" t="s">
        <v>1602</v>
      </c>
      <c r="L2973" s="7" t="s">
        <v>24</v>
      </c>
      <c r="M2973" s="2" t="s">
        <v>4785</v>
      </c>
      <c r="N2973" s="6">
        <v>45597</v>
      </c>
    </row>
    <row r="2974" spans="1:14" x14ac:dyDescent="0.2">
      <c r="A2974" s="5">
        <v>16224783</v>
      </c>
      <c r="B2974" s="6">
        <v>45594</v>
      </c>
      <c r="C2974" s="6" t="str">
        <f>VLOOKUP(A2974,[1]Hoja2!$A:$B,2,0)</f>
        <v>Encuesta de Satisfacción sobre la atención en el Punto de Atención presencial del ICBF IV</v>
      </c>
      <c r="D2974" s="7">
        <v>1052378489</v>
      </c>
      <c r="E2974" s="7" t="s">
        <v>1640</v>
      </c>
      <c r="F2974" s="7"/>
      <c r="G2974" s="7">
        <v>3223475156</v>
      </c>
      <c r="H2974" s="7" t="s">
        <v>12</v>
      </c>
      <c r="I2974" s="7" t="s">
        <v>23</v>
      </c>
      <c r="J2974" s="7" t="s">
        <v>1569</v>
      </c>
      <c r="K2974" s="7" t="s">
        <v>1632</v>
      </c>
      <c r="L2974" s="7" t="s">
        <v>24</v>
      </c>
      <c r="M2974" s="2" t="s">
        <v>4785</v>
      </c>
      <c r="N2974" s="6">
        <v>45597</v>
      </c>
    </row>
    <row r="2975" spans="1:14" x14ac:dyDescent="0.2">
      <c r="A2975" s="5">
        <v>16224787</v>
      </c>
      <c r="B2975" s="6">
        <v>45594</v>
      </c>
      <c r="C2975" s="6" t="str">
        <f>VLOOKUP(A2975,[1]Hoja2!$A:$B,2,0)</f>
        <v>Encuesta de Satisfacción sobre la atención en el Punto de Atención presencial del ICBF IV</v>
      </c>
      <c r="D2975" s="7">
        <v>1002479744</v>
      </c>
      <c r="E2975" s="7" t="s">
        <v>1644</v>
      </c>
      <c r="F2975" s="7"/>
      <c r="G2975" s="7">
        <v>3144630862</v>
      </c>
      <c r="H2975" s="7" t="s">
        <v>19</v>
      </c>
      <c r="I2975" s="7" t="s">
        <v>23</v>
      </c>
      <c r="J2975" s="7" t="s">
        <v>1569</v>
      </c>
      <c r="K2975" s="7" t="s">
        <v>1632</v>
      </c>
      <c r="L2975" s="7" t="s">
        <v>24</v>
      </c>
      <c r="M2975" s="2" t="s">
        <v>4785</v>
      </c>
      <c r="N2975" s="6">
        <v>45597</v>
      </c>
    </row>
    <row r="2976" spans="1:14" x14ac:dyDescent="0.2">
      <c r="A2976" s="5">
        <v>16224793</v>
      </c>
      <c r="B2976" s="6">
        <v>45594</v>
      </c>
      <c r="C2976" s="6" t="str">
        <f>VLOOKUP(A2976,[1]Hoja2!$A:$B,2,0)</f>
        <v>Encuesta de Satisfacción sobre la atención en el Punto de Atención presencial del ICBF IV</v>
      </c>
      <c r="D2976" s="7">
        <v>1052386257</v>
      </c>
      <c r="E2976" s="7" t="s">
        <v>1648</v>
      </c>
      <c r="F2976" s="7"/>
      <c r="G2976" s="7">
        <v>3147979424</v>
      </c>
      <c r="H2976" s="7" t="s">
        <v>12</v>
      </c>
      <c r="I2976" s="7" t="s">
        <v>449</v>
      </c>
      <c r="J2976" s="7" t="s">
        <v>1569</v>
      </c>
      <c r="K2976" s="7" t="s">
        <v>1632</v>
      </c>
      <c r="L2976" s="7" t="s">
        <v>45</v>
      </c>
      <c r="M2976" s="2" t="s">
        <v>4785</v>
      </c>
      <c r="N2976" s="6">
        <v>45597</v>
      </c>
    </row>
    <row r="2977" spans="1:14" x14ac:dyDescent="0.2">
      <c r="A2977" s="5">
        <v>16315569</v>
      </c>
      <c r="B2977" s="6">
        <v>45594</v>
      </c>
      <c r="C2977" s="6" t="str">
        <f>VLOOKUP(A2977,[1]Hoja2!$A:$B,2,0)</f>
        <v>Encuesta de Satisfacción sobre la atención en el Punto de Atención presencial del ICBF IV</v>
      </c>
      <c r="D2977" s="7">
        <v>21016915</v>
      </c>
      <c r="E2977" s="7" t="s">
        <v>1664</v>
      </c>
      <c r="F2977" s="7"/>
      <c r="G2977" s="7">
        <v>3153096396</v>
      </c>
      <c r="H2977" s="7" t="s">
        <v>19</v>
      </c>
      <c r="I2977" s="7" t="s">
        <v>131</v>
      </c>
      <c r="J2977" s="7" t="s">
        <v>1569</v>
      </c>
      <c r="K2977" s="7" t="s">
        <v>1652</v>
      </c>
      <c r="L2977" s="7" t="s">
        <v>117</v>
      </c>
      <c r="M2977" s="2" t="s">
        <v>4785</v>
      </c>
      <c r="N2977" s="6">
        <v>45597</v>
      </c>
    </row>
    <row r="2978" spans="1:14" x14ac:dyDescent="0.2">
      <c r="A2978" s="5">
        <v>16518654</v>
      </c>
      <c r="B2978" s="6">
        <v>45594</v>
      </c>
      <c r="C2978" s="6" t="str">
        <f>VLOOKUP(A2978,[1]Hoja2!$A:$B,2,0)</f>
        <v>Encuesta de Satisfacción sobre la atención en el Punto de Atención presencial del ICBF IV</v>
      </c>
      <c r="D2978" s="7">
        <v>5889328</v>
      </c>
      <c r="E2978" s="7" t="s">
        <v>1681</v>
      </c>
      <c r="F2978" s="7">
        <v>3103027245</v>
      </c>
      <c r="G2978" s="7">
        <v>3118842070</v>
      </c>
      <c r="H2978" s="7" t="s">
        <v>19</v>
      </c>
      <c r="I2978" s="7" t="s">
        <v>165</v>
      </c>
      <c r="J2978" s="7" t="s">
        <v>1569</v>
      </c>
      <c r="K2978" s="7" t="s">
        <v>1671</v>
      </c>
      <c r="L2978" s="7" t="s">
        <v>117</v>
      </c>
      <c r="M2978" s="2" t="s">
        <v>4785</v>
      </c>
      <c r="N2978" s="6">
        <v>45597</v>
      </c>
    </row>
    <row r="2979" spans="1:14" x14ac:dyDescent="0.2">
      <c r="A2979" s="5">
        <v>17005085</v>
      </c>
      <c r="B2979" s="6">
        <v>45594</v>
      </c>
      <c r="C2979" s="6" t="str">
        <f>VLOOKUP(A2979,[1]Hoja2!$A:$B,2,0)</f>
        <v>Encuesta de Satisfacción sobre la atención en el Punto de Atención presencial del ICBF IV</v>
      </c>
      <c r="D2979" s="7">
        <v>9498330</v>
      </c>
      <c r="E2979" s="7" t="s">
        <v>1697</v>
      </c>
      <c r="F2979" s="7">
        <v>3202510532</v>
      </c>
      <c r="G2979" s="7">
        <v>3124958895</v>
      </c>
      <c r="H2979" s="7" t="s">
        <v>19</v>
      </c>
      <c r="I2979" s="7" t="s">
        <v>251</v>
      </c>
      <c r="J2979" s="7" t="s">
        <v>1569</v>
      </c>
      <c r="K2979" s="7" t="s">
        <v>1696</v>
      </c>
      <c r="L2979" s="7" t="s">
        <v>16</v>
      </c>
      <c r="M2979" s="2" t="s">
        <v>4785</v>
      </c>
      <c r="N2979" s="6">
        <v>45597</v>
      </c>
    </row>
    <row r="2980" spans="1:14" x14ac:dyDescent="0.2">
      <c r="A2980" s="5">
        <v>173142021</v>
      </c>
      <c r="B2980" s="6">
        <v>45594</v>
      </c>
      <c r="C2980" s="6" t="str">
        <f>VLOOKUP(A2980,[1]Hoja2!$A:$B,2,0)</f>
        <v>Encuesta de Satisfacción sobre la atención en el Punto de Atención presencial del ICBF IV</v>
      </c>
      <c r="D2980" s="7">
        <v>1002543126</v>
      </c>
      <c r="E2980" s="7" t="s">
        <v>1755</v>
      </c>
      <c r="F2980" s="7"/>
      <c r="G2980" s="7">
        <v>3234863023</v>
      </c>
      <c r="H2980" s="7" t="s">
        <v>12</v>
      </c>
      <c r="I2980" s="7" t="s">
        <v>197</v>
      </c>
      <c r="J2980" s="7" t="s">
        <v>1699</v>
      </c>
      <c r="K2980" s="7" t="s">
        <v>1701</v>
      </c>
      <c r="L2980" s="7" t="s">
        <v>24</v>
      </c>
      <c r="M2980" s="2" t="s">
        <v>4785</v>
      </c>
      <c r="N2980" s="6">
        <v>45597</v>
      </c>
    </row>
    <row r="2981" spans="1:14" x14ac:dyDescent="0.2">
      <c r="A2981" s="5">
        <v>173142027</v>
      </c>
      <c r="B2981" s="6">
        <v>45594</v>
      </c>
      <c r="C2981" s="6" t="str">
        <f>VLOOKUP(A2981,[1]Hoja2!$A:$B,2,0)</f>
        <v>Encuesta de Satisfacción sobre la atención en el Punto de Atención presencial del ICBF IV</v>
      </c>
      <c r="D2981" s="7">
        <v>1192801826</v>
      </c>
      <c r="E2981" s="7" t="s">
        <v>1759</v>
      </c>
      <c r="F2981" s="7"/>
      <c r="G2981" s="7">
        <v>3216642262</v>
      </c>
      <c r="H2981" s="7" t="s">
        <v>19</v>
      </c>
      <c r="I2981" s="7" t="s">
        <v>227</v>
      </c>
      <c r="J2981" s="7" t="s">
        <v>1699</v>
      </c>
      <c r="K2981" s="7" t="s">
        <v>1701</v>
      </c>
      <c r="L2981" s="7" t="s">
        <v>16</v>
      </c>
      <c r="M2981" s="2" t="s">
        <v>4785</v>
      </c>
      <c r="N2981" s="6">
        <v>45597</v>
      </c>
    </row>
    <row r="2982" spans="1:14" x14ac:dyDescent="0.2">
      <c r="A2982" s="5">
        <v>173142033</v>
      </c>
      <c r="B2982" s="6">
        <v>45594</v>
      </c>
      <c r="C2982" s="6" t="str">
        <f>VLOOKUP(A2982,[1]Hoja2!$A:$B,2,0)</f>
        <v>Encuesta de Satisfacción sobre la atención en el Punto de Atención presencial del ICBF IV</v>
      </c>
      <c r="D2982" s="7">
        <v>10279643</v>
      </c>
      <c r="E2982" s="7" t="s">
        <v>1763</v>
      </c>
      <c r="F2982" s="7"/>
      <c r="G2982" s="7">
        <v>3215916323</v>
      </c>
      <c r="H2982" s="7" t="s">
        <v>19</v>
      </c>
      <c r="I2982" s="7" t="s">
        <v>1764</v>
      </c>
      <c r="J2982" s="7" t="s">
        <v>1699</v>
      </c>
      <c r="K2982" s="7" t="s">
        <v>1701</v>
      </c>
      <c r="L2982" s="7" t="s">
        <v>16</v>
      </c>
      <c r="M2982" s="2" t="s">
        <v>4785</v>
      </c>
      <c r="N2982" s="6">
        <v>45597</v>
      </c>
    </row>
    <row r="2983" spans="1:14" x14ac:dyDescent="0.2">
      <c r="A2983" s="5">
        <v>173142036</v>
      </c>
      <c r="B2983" s="6">
        <v>45594</v>
      </c>
      <c r="C2983" s="6" t="str">
        <f>VLOOKUP(A2983,[1]Hoja2!$A:$B,2,0)</f>
        <v>Encuesta de Satisfacción sobre la atención en el Punto de Atención presencial del ICBF IV</v>
      </c>
      <c r="D2983" s="7">
        <v>1053791494</v>
      </c>
      <c r="E2983" s="7" t="s">
        <v>1766</v>
      </c>
      <c r="F2983" s="7"/>
      <c r="G2983" s="7">
        <v>3104222080</v>
      </c>
      <c r="H2983" s="7" t="s">
        <v>12</v>
      </c>
      <c r="I2983" s="7" t="s">
        <v>28</v>
      </c>
      <c r="J2983" s="7" t="s">
        <v>1699</v>
      </c>
      <c r="K2983" s="7" t="s">
        <v>1701</v>
      </c>
      <c r="L2983" s="7" t="s">
        <v>24</v>
      </c>
      <c r="M2983" s="2" t="s">
        <v>4785</v>
      </c>
      <c r="N2983" s="6">
        <v>45597</v>
      </c>
    </row>
    <row r="2984" spans="1:14" x14ac:dyDescent="0.2">
      <c r="A2984" s="5">
        <v>173142039</v>
      </c>
      <c r="B2984" s="6">
        <v>45594</v>
      </c>
      <c r="C2984" s="6" t="str">
        <f>VLOOKUP(A2984,[1]Hoja2!$A:$B,2,0)</f>
        <v>Encuesta de Satisfacción sobre la atención en el Punto de Atención presencial del ICBF IV</v>
      </c>
      <c r="D2984" s="7">
        <v>1053791494</v>
      </c>
      <c r="E2984" s="7" t="s">
        <v>1766</v>
      </c>
      <c r="F2984" s="7"/>
      <c r="G2984" s="7">
        <v>3104222080</v>
      </c>
      <c r="H2984" s="7" t="s">
        <v>12</v>
      </c>
      <c r="I2984" s="7" t="s">
        <v>44</v>
      </c>
      <c r="J2984" s="7" t="s">
        <v>1699</v>
      </c>
      <c r="K2984" s="7" t="s">
        <v>1701</v>
      </c>
      <c r="L2984" s="7" t="s">
        <v>45</v>
      </c>
      <c r="M2984" s="2" t="s">
        <v>4785</v>
      </c>
      <c r="N2984" s="6">
        <v>45597</v>
      </c>
    </row>
    <row r="2985" spans="1:14" x14ac:dyDescent="0.2">
      <c r="A2985" s="5">
        <v>173142040</v>
      </c>
      <c r="B2985" s="6">
        <v>45594</v>
      </c>
      <c r="C2985" s="6" t="str">
        <f>VLOOKUP(A2985,[1]Hoja2!$A:$B,2,0)</f>
        <v>Encuesta de Satisfacción sobre la atención en el Punto de Atención presencial del ICBF IV</v>
      </c>
      <c r="D2985" s="7">
        <v>1053799165</v>
      </c>
      <c r="E2985" s="7" t="s">
        <v>1767</v>
      </c>
      <c r="F2985" s="7"/>
      <c r="G2985" s="7">
        <v>3234389467</v>
      </c>
      <c r="H2985" s="7" t="s">
        <v>12</v>
      </c>
      <c r="I2985" s="7" t="s">
        <v>251</v>
      </c>
      <c r="J2985" s="7" t="s">
        <v>1699</v>
      </c>
      <c r="K2985" s="7" t="s">
        <v>1701</v>
      </c>
      <c r="L2985" s="7" t="s">
        <v>16</v>
      </c>
      <c r="M2985" s="2" t="s">
        <v>4785</v>
      </c>
      <c r="N2985" s="6">
        <v>45597</v>
      </c>
    </row>
    <row r="2986" spans="1:14" x14ac:dyDescent="0.2">
      <c r="A2986" s="5">
        <v>173142054</v>
      </c>
      <c r="B2986" s="6">
        <v>45594</v>
      </c>
      <c r="C2986" s="6" t="str">
        <f>VLOOKUP(A2986,[1]Hoja2!$A:$B,2,0)</f>
        <v>Encuesta de Satisfacción sobre la atención en el Punto de Atención presencial del ICBF IV</v>
      </c>
      <c r="D2986" s="7">
        <v>7913582</v>
      </c>
      <c r="E2986" s="7" t="s">
        <v>1771</v>
      </c>
      <c r="F2986" s="7" t="s">
        <v>1717</v>
      </c>
      <c r="G2986" s="7">
        <v>3175982300</v>
      </c>
      <c r="H2986" s="7" t="s">
        <v>12</v>
      </c>
      <c r="I2986" s="7" t="s">
        <v>203</v>
      </c>
      <c r="J2986" s="7" t="s">
        <v>1699</v>
      </c>
      <c r="K2986" s="7" t="s">
        <v>1701</v>
      </c>
      <c r="L2986" s="7" t="s">
        <v>24</v>
      </c>
      <c r="M2986" s="2" t="s">
        <v>4785</v>
      </c>
      <c r="N2986" s="6">
        <v>45597</v>
      </c>
    </row>
    <row r="2987" spans="1:14" x14ac:dyDescent="0.2">
      <c r="A2987" s="5">
        <v>173142059</v>
      </c>
      <c r="B2987" s="6">
        <v>45594</v>
      </c>
      <c r="C2987" s="6" t="str">
        <f>VLOOKUP(A2987,[1]Hoja2!$A:$B,2,0)</f>
        <v>Encuesta de Satisfacción sobre la atención en el Punto de Atención presencial del ICBF IV</v>
      </c>
      <c r="D2987" s="7">
        <v>16624667</v>
      </c>
      <c r="E2987" s="7" t="s">
        <v>1775</v>
      </c>
      <c r="F2987" s="7"/>
      <c r="G2987" s="7">
        <v>3167040070</v>
      </c>
      <c r="H2987" s="7" t="s">
        <v>19</v>
      </c>
      <c r="I2987" s="7" t="s">
        <v>20</v>
      </c>
      <c r="J2987" s="7" t="s">
        <v>1699</v>
      </c>
      <c r="K2987" s="7" t="s">
        <v>1701</v>
      </c>
      <c r="L2987" s="7" t="s">
        <v>21</v>
      </c>
      <c r="M2987" s="2" t="s">
        <v>4785</v>
      </c>
      <c r="N2987" s="6">
        <v>45597</v>
      </c>
    </row>
    <row r="2988" spans="1:14" x14ac:dyDescent="0.2">
      <c r="A2988" s="5">
        <v>173142071</v>
      </c>
      <c r="B2988" s="6">
        <v>45594</v>
      </c>
      <c r="C2988" s="6" t="str">
        <f>VLOOKUP(A2988,[1]Hoja2!$A:$B,2,0)</f>
        <v>Encuesta de Satisfacción sobre la atención en el Punto de Atención presencial del ICBF IV</v>
      </c>
      <c r="D2988" s="7">
        <v>1088308297</v>
      </c>
      <c r="E2988" s="7" t="s">
        <v>1780</v>
      </c>
      <c r="F2988" s="7"/>
      <c r="G2988" s="7">
        <v>3116112565</v>
      </c>
      <c r="H2988" s="7" t="s">
        <v>12</v>
      </c>
      <c r="I2988" s="7" t="s">
        <v>1781</v>
      </c>
      <c r="J2988" s="7" t="s">
        <v>1699</v>
      </c>
      <c r="K2988" s="7" t="s">
        <v>1701</v>
      </c>
      <c r="L2988" s="7" t="s">
        <v>16</v>
      </c>
      <c r="M2988" s="2" t="s">
        <v>4785</v>
      </c>
      <c r="N2988" s="6">
        <v>45597</v>
      </c>
    </row>
    <row r="2989" spans="1:14" x14ac:dyDescent="0.2">
      <c r="A2989" s="5">
        <v>173142085</v>
      </c>
      <c r="B2989" s="6">
        <v>45594</v>
      </c>
      <c r="C2989" s="6" t="str">
        <f>VLOOKUP(A2989,[1]Hoja2!$A:$B,2,0)</f>
        <v>Encuesta de Satisfacción sobre la atención en el Punto de Atención presencial del ICBF IV</v>
      </c>
      <c r="D2989" s="7">
        <v>1053813578</v>
      </c>
      <c r="E2989" s="7" t="s">
        <v>1785</v>
      </c>
      <c r="F2989" s="7"/>
      <c r="G2989" s="7">
        <v>3209538120</v>
      </c>
      <c r="H2989" s="7" t="s">
        <v>12</v>
      </c>
      <c r="I2989" s="7" t="s">
        <v>28</v>
      </c>
      <c r="J2989" s="7" t="s">
        <v>1699</v>
      </c>
      <c r="K2989" s="7" t="s">
        <v>1701</v>
      </c>
      <c r="L2989" s="7" t="s">
        <v>24</v>
      </c>
      <c r="M2989" s="2" t="s">
        <v>4785</v>
      </c>
      <c r="N2989" s="6">
        <v>45597</v>
      </c>
    </row>
    <row r="2990" spans="1:14" x14ac:dyDescent="0.2">
      <c r="A2990" s="5">
        <v>17427029</v>
      </c>
      <c r="B2990" s="6">
        <v>45594</v>
      </c>
      <c r="C2990" s="6" t="str">
        <f>VLOOKUP(A2990,[1]Hoja2!$A:$B,2,0)</f>
        <v>Encuesta de Satisfacción sobre la atención en el Punto de Atención presencial del ICBF IV</v>
      </c>
      <c r="D2990" s="7">
        <v>1058228288</v>
      </c>
      <c r="E2990" s="7" t="s">
        <v>1795</v>
      </c>
      <c r="F2990" s="7"/>
      <c r="G2990" s="7">
        <v>3046169730</v>
      </c>
      <c r="H2990" s="7" t="s">
        <v>12</v>
      </c>
      <c r="I2990" s="7" t="s">
        <v>1790</v>
      </c>
      <c r="J2990" s="7" t="s">
        <v>1699</v>
      </c>
      <c r="K2990" s="7" t="s">
        <v>224</v>
      </c>
      <c r="L2990" s="7" t="s">
        <v>625</v>
      </c>
      <c r="M2990" s="2" t="s">
        <v>4785</v>
      </c>
      <c r="N2990" s="6">
        <v>45597</v>
      </c>
    </row>
    <row r="2991" spans="1:14" x14ac:dyDescent="0.2">
      <c r="A2991" s="5">
        <v>17547941</v>
      </c>
      <c r="B2991" s="6">
        <v>45594</v>
      </c>
      <c r="C2991" s="6" t="str">
        <f>VLOOKUP(A2991,[1]Hoja2!$A:$B,2,0)</f>
        <v>Encuesta de Satisfacción sobre la atención en el Punto de Atención presencial del ICBF IV</v>
      </c>
      <c r="D2991" s="7">
        <v>1054562567</v>
      </c>
      <c r="E2991" s="7" t="s">
        <v>1806</v>
      </c>
      <c r="F2991" s="7"/>
      <c r="G2991" s="7">
        <v>3206166768</v>
      </c>
      <c r="H2991" s="7" t="s">
        <v>12</v>
      </c>
      <c r="I2991" s="7" t="s">
        <v>23</v>
      </c>
      <c r="J2991" s="7" t="s">
        <v>1699</v>
      </c>
      <c r="K2991" s="7" t="s">
        <v>234</v>
      </c>
      <c r="L2991" s="7" t="s">
        <v>24</v>
      </c>
      <c r="M2991" s="2" t="s">
        <v>4785</v>
      </c>
      <c r="N2991" s="6">
        <v>45597</v>
      </c>
    </row>
    <row r="2992" spans="1:14" x14ac:dyDescent="0.2">
      <c r="A2992" s="5">
        <v>17547949</v>
      </c>
      <c r="B2992" s="6">
        <v>45594</v>
      </c>
      <c r="C2992" s="6" t="str">
        <f>VLOOKUP(A2992,[1]Hoja2!$A:$B,2,0)</f>
        <v>Encuesta de Satisfacción sobre la atención en el Punto de Atención presencial del ICBF IV</v>
      </c>
      <c r="D2992" s="7">
        <v>1054562904</v>
      </c>
      <c r="E2992" s="7" t="s">
        <v>1810</v>
      </c>
      <c r="F2992" s="7"/>
      <c r="G2992" s="7">
        <v>3218264770</v>
      </c>
      <c r="H2992" s="7" t="s">
        <v>12</v>
      </c>
      <c r="I2992" s="7" t="s">
        <v>28</v>
      </c>
      <c r="J2992" s="7" t="s">
        <v>1699</v>
      </c>
      <c r="K2992" s="7" t="s">
        <v>234</v>
      </c>
      <c r="L2992" s="7" t="s">
        <v>24</v>
      </c>
      <c r="M2992" s="2" t="s">
        <v>4785</v>
      </c>
      <c r="N2992" s="6">
        <v>45597</v>
      </c>
    </row>
    <row r="2993" spans="1:14" x14ac:dyDescent="0.2">
      <c r="A2993" s="5">
        <v>17588120580</v>
      </c>
      <c r="B2993" s="6">
        <v>45594</v>
      </c>
      <c r="C2993" s="6" t="str">
        <f>VLOOKUP(A2993,[1]Hoja2!$A:$B,2,0)</f>
        <v>Encuesta de Satisfacción sobre la atención en el Punto de Atención presencial del ICBF IV</v>
      </c>
      <c r="D2993" s="7">
        <v>1019048016</v>
      </c>
      <c r="E2993" s="7" t="s">
        <v>1873</v>
      </c>
      <c r="F2993" s="7"/>
      <c r="G2993" s="7">
        <v>3246840255</v>
      </c>
      <c r="H2993" s="7" t="s">
        <v>12</v>
      </c>
      <c r="I2993" s="7" t="s">
        <v>28</v>
      </c>
      <c r="J2993" s="7" t="s">
        <v>1811</v>
      </c>
      <c r="K2993" s="7" t="s">
        <v>1812</v>
      </c>
      <c r="L2993" s="7" t="s">
        <v>24</v>
      </c>
      <c r="M2993" s="2" t="s">
        <v>4785</v>
      </c>
      <c r="N2993" s="6">
        <v>45597</v>
      </c>
    </row>
    <row r="2994" spans="1:14" x14ac:dyDescent="0.2">
      <c r="A2994" s="5">
        <v>17588120584</v>
      </c>
      <c r="B2994" s="6">
        <v>45594</v>
      </c>
      <c r="C2994" s="6" t="str">
        <f>VLOOKUP(A2994,[1]Hoja2!$A:$B,2,0)</f>
        <v>Encuesta de Satisfacción sobre la atención en el Punto de Atención presencial del ICBF IV</v>
      </c>
      <c r="D2994" s="7">
        <v>28140605</v>
      </c>
      <c r="E2994" s="7" t="s">
        <v>1877</v>
      </c>
      <c r="F2994" s="7">
        <v>7288456</v>
      </c>
      <c r="G2994" s="7">
        <v>3016964552</v>
      </c>
      <c r="H2994" s="7" t="s">
        <v>12</v>
      </c>
      <c r="I2994" s="7" t="s">
        <v>28</v>
      </c>
      <c r="J2994" s="7" t="s">
        <v>1811</v>
      </c>
      <c r="K2994" s="7" t="s">
        <v>1812</v>
      </c>
      <c r="L2994" s="7" t="s">
        <v>24</v>
      </c>
      <c r="M2994" s="2" t="s">
        <v>4785</v>
      </c>
      <c r="N2994" s="6">
        <v>45597</v>
      </c>
    </row>
    <row r="2995" spans="1:14" x14ac:dyDescent="0.2">
      <c r="A2995" s="5">
        <v>17588120590</v>
      </c>
      <c r="B2995" s="6">
        <v>45594</v>
      </c>
      <c r="C2995" s="6" t="str">
        <f>VLOOKUP(A2995,[1]Hoja2!$A:$B,2,0)</f>
        <v>Encuesta de Satisfacción sobre la atención en el Punto de Atención presencial del ICBF IV</v>
      </c>
      <c r="D2995" s="7">
        <v>51977251</v>
      </c>
      <c r="E2995" s="7" t="s">
        <v>1881</v>
      </c>
      <c r="F2995" s="7"/>
      <c r="G2995" s="7">
        <v>3152097790</v>
      </c>
      <c r="H2995" s="7" t="s">
        <v>12</v>
      </c>
      <c r="I2995" s="7" t="s">
        <v>961</v>
      </c>
      <c r="J2995" s="7" t="s">
        <v>1811</v>
      </c>
      <c r="K2995" s="7" t="s">
        <v>1812</v>
      </c>
      <c r="L2995" s="7" t="s">
        <v>45</v>
      </c>
      <c r="M2995" s="2" t="s">
        <v>4785</v>
      </c>
      <c r="N2995" s="6">
        <v>45597</v>
      </c>
    </row>
    <row r="2996" spans="1:14" x14ac:dyDescent="0.2">
      <c r="A2996" s="5">
        <v>17588120596</v>
      </c>
      <c r="B2996" s="6">
        <v>45594</v>
      </c>
      <c r="C2996" s="6" t="str">
        <f>VLOOKUP(A2996,[1]Hoja2!$A:$B,2,0)</f>
        <v>Encuesta de Satisfacción sobre la atención en el Punto de Atención presencial del ICBF IV</v>
      </c>
      <c r="D2996" s="7">
        <v>52899356</v>
      </c>
      <c r="E2996" s="7" t="s">
        <v>1885</v>
      </c>
      <c r="F2996" s="7"/>
      <c r="G2996" s="7">
        <v>3228183118</v>
      </c>
      <c r="H2996" s="7" t="s">
        <v>12</v>
      </c>
      <c r="I2996" s="7" t="s">
        <v>20</v>
      </c>
      <c r="J2996" s="7" t="s">
        <v>1811</v>
      </c>
      <c r="K2996" s="7" t="s">
        <v>1812</v>
      </c>
      <c r="L2996" s="7" t="s">
        <v>21</v>
      </c>
      <c r="M2996" s="2" t="s">
        <v>4785</v>
      </c>
      <c r="N2996" s="6">
        <v>45597</v>
      </c>
    </row>
    <row r="2997" spans="1:14" x14ac:dyDescent="0.2">
      <c r="A2997" s="5">
        <v>17588120608</v>
      </c>
      <c r="B2997" s="6">
        <v>45594</v>
      </c>
      <c r="C2997" s="6" t="str">
        <f>VLOOKUP(A2997,[1]Hoja2!$A:$B,2,0)</f>
        <v>Encuesta de Satisfacción sobre la atención en el Punto de Atención presencial del ICBF IV</v>
      </c>
      <c r="D2997" s="7">
        <v>52284978</v>
      </c>
      <c r="E2997" s="7" t="s">
        <v>1892</v>
      </c>
      <c r="F2997" s="7"/>
      <c r="G2997" s="7">
        <v>3028489779</v>
      </c>
      <c r="H2997" s="7" t="s">
        <v>12</v>
      </c>
      <c r="I2997" s="7" t="s">
        <v>74</v>
      </c>
      <c r="J2997" s="7" t="s">
        <v>1811</v>
      </c>
      <c r="K2997" s="7" t="s">
        <v>1812</v>
      </c>
      <c r="L2997" s="7" t="s">
        <v>21</v>
      </c>
      <c r="M2997" s="2" t="s">
        <v>4785</v>
      </c>
      <c r="N2997" s="6">
        <v>45597</v>
      </c>
    </row>
    <row r="2998" spans="1:14" x14ac:dyDescent="0.2">
      <c r="A2998" s="5">
        <v>176127117436</v>
      </c>
      <c r="B2998" s="6">
        <v>45594</v>
      </c>
      <c r="C2998" s="6" t="str">
        <f>VLOOKUP(A2998,[1]Hoja2!$A:$B,2,0)</f>
        <v>Encuesta de Satisfacción sobre la atención en el Punto de Atención presencial del ICBF IV</v>
      </c>
      <c r="D2998" s="7">
        <v>43614041</v>
      </c>
      <c r="E2998" s="7" t="s">
        <v>1915</v>
      </c>
      <c r="F2998" s="7">
        <v>3052656853</v>
      </c>
      <c r="G2998" s="7">
        <v>3136786677</v>
      </c>
      <c r="H2998" s="7" t="s">
        <v>12</v>
      </c>
      <c r="I2998" s="7" t="s">
        <v>87</v>
      </c>
      <c r="J2998" s="7" t="s">
        <v>14</v>
      </c>
      <c r="K2998" s="7" t="s">
        <v>1895</v>
      </c>
      <c r="L2998" s="7" t="s">
        <v>24</v>
      </c>
      <c r="M2998" s="2" t="s">
        <v>4785</v>
      </c>
      <c r="N2998" s="6">
        <v>45597</v>
      </c>
    </row>
    <row r="2999" spans="1:14" x14ac:dyDescent="0.2">
      <c r="A2999" s="5">
        <v>176127117452</v>
      </c>
      <c r="B2999" s="6">
        <v>45594</v>
      </c>
      <c r="C2999" s="6" t="str">
        <f>VLOOKUP(A2999,[1]Hoja2!$A:$B,2,0)</f>
        <v>Encuesta de Satisfacción sobre la atención en el Punto de Atención presencial del ICBF IV</v>
      </c>
      <c r="D2999" s="7">
        <v>1003933570</v>
      </c>
      <c r="E2999" s="7" t="s">
        <v>1919</v>
      </c>
      <c r="F2999" s="7"/>
      <c r="G2999" s="7" t="s">
        <v>1920</v>
      </c>
      <c r="H2999" s="7" t="s">
        <v>12</v>
      </c>
      <c r="I2999" s="7" t="s">
        <v>125</v>
      </c>
      <c r="J2999" s="7" t="s">
        <v>14</v>
      </c>
      <c r="K2999" s="7" t="s">
        <v>1895</v>
      </c>
      <c r="L2999" s="7" t="s">
        <v>24</v>
      </c>
      <c r="M2999" s="2" t="s">
        <v>4785</v>
      </c>
      <c r="N2999" s="6">
        <v>45597</v>
      </c>
    </row>
    <row r="3000" spans="1:14" x14ac:dyDescent="0.2">
      <c r="A3000" s="5">
        <v>176155013191</v>
      </c>
      <c r="B3000" s="6">
        <v>45594</v>
      </c>
      <c r="C3000" s="6" t="str">
        <f>VLOOKUP(A3000,[1]Hoja2!$A:$B,2,0)</f>
        <v>Encuesta de Satisfacción sobre la atención en el Punto de Atención presencial del ICBF IV</v>
      </c>
      <c r="D3000" s="7">
        <v>1030672094</v>
      </c>
      <c r="E3000" s="7" t="s">
        <v>1971</v>
      </c>
      <c r="F3000" s="7"/>
      <c r="G3000" s="7">
        <v>3024913188</v>
      </c>
      <c r="H3000" s="7" t="s">
        <v>12</v>
      </c>
      <c r="I3000" s="7" t="s">
        <v>23</v>
      </c>
      <c r="J3000" s="7" t="s">
        <v>490</v>
      </c>
      <c r="K3000" s="7" t="s">
        <v>1922</v>
      </c>
      <c r="L3000" s="7" t="s">
        <v>24</v>
      </c>
      <c r="M3000" s="2" t="s">
        <v>4785</v>
      </c>
      <c r="N3000" s="6">
        <v>45597</v>
      </c>
    </row>
    <row r="3001" spans="1:14" x14ac:dyDescent="0.2">
      <c r="A3001" s="5">
        <v>176155013197</v>
      </c>
      <c r="B3001" s="6">
        <v>45594</v>
      </c>
      <c r="C3001" s="6" t="str">
        <f>VLOOKUP(A3001,[1]Hoja2!$A:$B,2,0)</f>
        <v>Encuesta de Satisfacción sobre la atención en el Punto de Atención presencial del ICBF IV</v>
      </c>
      <c r="D3001" s="7">
        <v>1049936149</v>
      </c>
      <c r="E3001" s="7" t="s">
        <v>1975</v>
      </c>
      <c r="F3001" s="7"/>
      <c r="G3001" s="7">
        <v>3107098676</v>
      </c>
      <c r="H3001" s="7" t="s">
        <v>12</v>
      </c>
      <c r="I3001" s="7" t="s">
        <v>729</v>
      </c>
      <c r="J3001" s="7" t="s">
        <v>490</v>
      </c>
      <c r="K3001" s="7" t="s">
        <v>1922</v>
      </c>
      <c r="L3001" s="7" t="s">
        <v>21</v>
      </c>
      <c r="M3001" s="2" t="s">
        <v>4785</v>
      </c>
      <c r="N3001" s="6">
        <v>45597</v>
      </c>
    </row>
    <row r="3002" spans="1:14" x14ac:dyDescent="0.2">
      <c r="A3002" s="5">
        <v>176155013201</v>
      </c>
      <c r="B3002" s="6">
        <v>45594</v>
      </c>
      <c r="C3002" s="6" t="e">
        <f>VLOOKUP(A3002,[1]Hoja2!$A:$B,2,0)</f>
        <v>#N/A</v>
      </c>
      <c r="D3002" s="7">
        <v>1039448140</v>
      </c>
      <c r="E3002" s="7" t="s">
        <v>1939</v>
      </c>
      <c r="F3002" s="7"/>
      <c r="G3002" s="7">
        <v>3124428801</v>
      </c>
      <c r="H3002" s="7" t="s">
        <v>12</v>
      </c>
      <c r="I3002" s="7" t="s">
        <v>13</v>
      </c>
      <c r="J3002" s="7" t="s">
        <v>490</v>
      </c>
      <c r="K3002" s="7" t="s">
        <v>1922</v>
      </c>
      <c r="L3002" s="7" t="s">
        <v>16</v>
      </c>
      <c r="M3002" s="2" t="s">
        <v>4785</v>
      </c>
      <c r="N3002" s="6">
        <v>45597</v>
      </c>
    </row>
    <row r="3003" spans="1:14" x14ac:dyDescent="0.2">
      <c r="A3003" s="5">
        <v>176155013202</v>
      </c>
      <c r="B3003" s="6">
        <v>45594</v>
      </c>
      <c r="C3003" s="6" t="str">
        <f>VLOOKUP(A3003,[1]Hoja2!$A:$B,2,0)</f>
        <v>Encuesta de Satisfacción sobre la atención en el Punto de Atención presencial del ICBF IV</v>
      </c>
      <c r="D3003" s="7">
        <v>1022377413</v>
      </c>
      <c r="E3003" s="7" t="s">
        <v>1979</v>
      </c>
      <c r="F3003" s="7"/>
      <c r="G3003" s="7">
        <v>3218241102</v>
      </c>
      <c r="H3003" s="7" t="s">
        <v>12</v>
      </c>
      <c r="I3003" s="7" t="s">
        <v>23</v>
      </c>
      <c r="J3003" s="7" t="s">
        <v>490</v>
      </c>
      <c r="K3003" s="7" t="s">
        <v>1922</v>
      </c>
      <c r="L3003" s="7" t="s">
        <v>24</v>
      </c>
      <c r="M3003" s="2" t="s">
        <v>4785</v>
      </c>
      <c r="N3003" s="6">
        <v>45597</v>
      </c>
    </row>
    <row r="3004" spans="1:14" x14ac:dyDescent="0.2">
      <c r="A3004" s="5">
        <v>176155013206</v>
      </c>
      <c r="B3004" s="6">
        <v>45594</v>
      </c>
      <c r="C3004" s="6" t="str">
        <f>VLOOKUP(A3004,[1]Hoja2!$A:$B,2,0)</f>
        <v>Encuesta de Satisfacción sobre la atención en el Punto de Atención presencial del ICBF IV</v>
      </c>
      <c r="D3004" s="7">
        <v>1106713950</v>
      </c>
      <c r="E3004" s="7" t="s">
        <v>1983</v>
      </c>
      <c r="F3004" s="7"/>
      <c r="G3004" s="7">
        <v>3137837439</v>
      </c>
      <c r="H3004" s="7" t="s">
        <v>12</v>
      </c>
      <c r="I3004" s="7" t="s">
        <v>23</v>
      </c>
      <c r="J3004" s="7" t="s">
        <v>490</v>
      </c>
      <c r="K3004" s="7" t="s">
        <v>1922</v>
      </c>
      <c r="L3004" s="7" t="s">
        <v>24</v>
      </c>
      <c r="M3004" s="2" t="s">
        <v>4785</v>
      </c>
      <c r="N3004" s="6">
        <v>45597</v>
      </c>
    </row>
    <row r="3005" spans="1:14" x14ac:dyDescent="0.2">
      <c r="A3005" s="5">
        <v>176155013215</v>
      </c>
      <c r="B3005" s="6">
        <v>45594</v>
      </c>
      <c r="C3005" s="6" t="str">
        <f>VLOOKUP(A3005,[1]Hoja2!$A:$B,2,0)</f>
        <v>Encuesta de Satisfacción sobre la atención en el Punto de Atención presencial del ICBF IV</v>
      </c>
      <c r="D3005" s="7">
        <v>1007430898</v>
      </c>
      <c r="E3005" s="7" t="s">
        <v>1987</v>
      </c>
      <c r="F3005" s="7"/>
      <c r="G3005" s="7">
        <v>3102872153</v>
      </c>
      <c r="H3005" s="7" t="s">
        <v>12</v>
      </c>
      <c r="I3005" s="7" t="s">
        <v>103</v>
      </c>
      <c r="J3005" s="7" t="s">
        <v>490</v>
      </c>
      <c r="K3005" s="7" t="s">
        <v>1922</v>
      </c>
      <c r="L3005" s="7" t="s">
        <v>24</v>
      </c>
      <c r="M3005" s="2" t="s">
        <v>4785</v>
      </c>
      <c r="N3005" s="6">
        <v>45597</v>
      </c>
    </row>
    <row r="3006" spans="1:14" x14ac:dyDescent="0.2">
      <c r="A3006" s="5">
        <v>176155013218</v>
      </c>
      <c r="B3006" s="6">
        <v>45594</v>
      </c>
      <c r="C3006" s="6" t="e">
        <f>VLOOKUP(A3006,[1]Hoja2!$A:$B,2,0)</f>
        <v>#N/A</v>
      </c>
      <c r="D3006" s="7">
        <v>1055963975</v>
      </c>
      <c r="E3006" s="7" t="s">
        <v>794</v>
      </c>
      <c r="F3006" s="7"/>
      <c r="G3006" s="7">
        <v>3104029994</v>
      </c>
      <c r="H3006" s="7" t="s">
        <v>19</v>
      </c>
      <c r="I3006" s="7" t="s">
        <v>103</v>
      </c>
      <c r="J3006" s="7" t="s">
        <v>490</v>
      </c>
      <c r="K3006" s="7" t="s">
        <v>1922</v>
      </c>
      <c r="L3006" s="7" t="s">
        <v>24</v>
      </c>
      <c r="M3006" s="2" t="s">
        <v>4785</v>
      </c>
      <c r="N3006" s="6">
        <v>45597</v>
      </c>
    </row>
    <row r="3007" spans="1:14" x14ac:dyDescent="0.2">
      <c r="A3007" s="5">
        <v>17714827</v>
      </c>
      <c r="B3007" s="6">
        <v>45594</v>
      </c>
      <c r="C3007" s="6" t="str">
        <f>VLOOKUP(A3007,[1]Hoja2!$A:$B,2,0)</f>
        <v>Encuesta de Satisfacción sobre la atención en el Punto de Atención presencial del ICBF IV</v>
      </c>
      <c r="D3007" s="7">
        <v>1002731998</v>
      </c>
      <c r="E3007" s="7" t="s">
        <v>2002</v>
      </c>
      <c r="F3007" s="7">
        <v>3136987826</v>
      </c>
      <c r="G3007" s="7"/>
      <c r="H3007" s="7" t="s">
        <v>12</v>
      </c>
      <c r="I3007" s="7" t="s">
        <v>251</v>
      </c>
      <c r="J3007" s="7" t="s">
        <v>1699</v>
      </c>
      <c r="K3007" s="7" t="s">
        <v>111</v>
      </c>
      <c r="L3007" s="7" t="s">
        <v>16</v>
      </c>
      <c r="M3007" s="2" t="s">
        <v>4785</v>
      </c>
      <c r="N3007" s="6">
        <v>45597</v>
      </c>
    </row>
    <row r="3008" spans="1:14" x14ac:dyDescent="0.2">
      <c r="A3008" s="5">
        <v>18045272</v>
      </c>
      <c r="B3008" s="6">
        <v>45594</v>
      </c>
      <c r="C3008" s="6" t="str">
        <f>VLOOKUP(A3008,[1]Hoja2!$A:$B,2,0)</f>
        <v>Encuesta de Satisfacción sobre la atención en el Punto de Atención presencial del ICBF IV</v>
      </c>
      <c r="D3008" s="7">
        <v>1117526429</v>
      </c>
      <c r="E3008" s="7" t="s">
        <v>2020</v>
      </c>
      <c r="F3008" s="7"/>
      <c r="G3008" s="7">
        <v>3133797368</v>
      </c>
      <c r="H3008" s="7" t="s">
        <v>19</v>
      </c>
      <c r="I3008" s="7" t="s">
        <v>87</v>
      </c>
      <c r="J3008" s="7" t="s">
        <v>2004</v>
      </c>
      <c r="K3008" s="7" t="s">
        <v>2012</v>
      </c>
      <c r="L3008" s="7" t="s">
        <v>24</v>
      </c>
      <c r="M3008" s="2" t="s">
        <v>4785</v>
      </c>
      <c r="N3008" s="6">
        <v>45597</v>
      </c>
    </row>
    <row r="3009" spans="1:14" x14ac:dyDescent="0.2">
      <c r="A3009" s="5">
        <v>18209006</v>
      </c>
      <c r="B3009" s="6">
        <v>45594</v>
      </c>
      <c r="C3009" s="6" t="str">
        <f>VLOOKUP(A3009,[1]Hoja2!$A:$B,2,0)</f>
        <v>Encuesta de Satisfacción sobre la atención en el Punto de Atención presencial del ICBF IV</v>
      </c>
      <c r="D3009" s="7">
        <v>1075288910</v>
      </c>
      <c r="E3009" s="7" t="s">
        <v>2038</v>
      </c>
      <c r="F3009" s="7"/>
      <c r="G3009" s="7">
        <v>3208908327</v>
      </c>
      <c r="H3009" s="7" t="s">
        <v>12</v>
      </c>
      <c r="I3009" s="7" t="s">
        <v>116</v>
      </c>
      <c r="J3009" s="7" t="s">
        <v>2004</v>
      </c>
      <c r="K3009" s="7" t="s">
        <v>2032</v>
      </c>
      <c r="L3009" s="7" t="s">
        <v>117</v>
      </c>
      <c r="M3009" s="2" t="s">
        <v>4785</v>
      </c>
      <c r="N3009" s="6">
        <v>45597</v>
      </c>
    </row>
    <row r="3010" spans="1:14" x14ac:dyDescent="0.2">
      <c r="A3010" s="5">
        <v>18493871</v>
      </c>
      <c r="B3010" s="6">
        <v>45594</v>
      </c>
      <c r="C3010" s="6" t="str">
        <f>VLOOKUP(A3010,[1]Hoja2!$A:$B,2,0)</f>
        <v>Encuesta de Satisfacción sobre la atención en el Punto de Atención presencial del ICBF IV</v>
      </c>
      <c r="D3010" s="7">
        <v>1061734853</v>
      </c>
      <c r="E3010" s="7" t="s">
        <v>2080</v>
      </c>
      <c r="F3010" s="7"/>
      <c r="G3010" s="7">
        <v>3205613718</v>
      </c>
      <c r="H3010" s="7" t="s">
        <v>19</v>
      </c>
      <c r="I3010" s="7" t="s">
        <v>227</v>
      </c>
      <c r="J3010" s="7" t="s">
        <v>2040</v>
      </c>
      <c r="K3010" s="7" t="s">
        <v>2041</v>
      </c>
      <c r="L3010" s="7" t="s">
        <v>16</v>
      </c>
      <c r="M3010" s="2" t="s">
        <v>4785</v>
      </c>
      <c r="N3010" s="6">
        <v>45597</v>
      </c>
    </row>
    <row r="3011" spans="1:14" x14ac:dyDescent="0.2">
      <c r="A3011" s="5">
        <v>18493875</v>
      </c>
      <c r="B3011" s="6">
        <v>45594</v>
      </c>
      <c r="C3011" s="6" t="e">
        <f>VLOOKUP(A3011,[1]Hoja2!$A:$B,2,0)</f>
        <v>#N/A</v>
      </c>
      <c r="D3011" s="7">
        <v>1065097592</v>
      </c>
      <c r="E3011" s="7" t="s">
        <v>2047</v>
      </c>
      <c r="F3011" s="7"/>
      <c r="G3011" s="7">
        <v>3105229504</v>
      </c>
      <c r="H3011" s="7" t="s">
        <v>12</v>
      </c>
      <c r="I3011" s="7" t="s">
        <v>68</v>
      </c>
      <c r="J3011" s="7" t="s">
        <v>2040</v>
      </c>
      <c r="K3011" s="7" t="s">
        <v>2041</v>
      </c>
      <c r="L3011" s="7" t="s">
        <v>24</v>
      </c>
      <c r="M3011" s="2" t="s">
        <v>4785</v>
      </c>
      <c r="N3011" s="6">
        <v>45597</v>
      </c>
    </row>
    <row r="3012" spans="1:14" x14ac:dyDescent="0.2">
      <c r="A3012" s="5">
        <v>18493879</v>
      </c>
      <c r="B3012" s="6">
        <v>45594</v>
      </c>
      <c r="C3012" s="6" t="str">
        <f>VLOOKUP(A3012,[1]Hoja2!$A:$B,2,0)</f>
        <v>Encuesta de Satisfacción sobre la atención en el Punto de Atención presencial del ICBF IV</v>
      </c>
      <c r="D3012" s="7">
        <v>1058966929</v>
      </c>
      <c r="E3012" s="7" t="s">
        <v>2087</v>
      </c>
      <c r="F3012" s="7"/>
      <c r="G3012" s="7">
        <v>3208602478</v>
      </c>
      <c r="H3012" s="7" t="s">
        <v>19</v>
      </c>
      <c r="I3012" s="7" t="s">
        <v>125</v>
      </c>
      <c r="J3012" s="7" t="s">
        <v>2040</v>
      </c>
      <c r="K3012" s="7" t="s">
        <v>2041</v>
      </c>
      <c r="L3012" s="7" t="s">
        <v>24</v>
      </c>
      <c r="M3012" s="2" t="s">
        <v>4785</v>
      </c>
      <c r="N3012" s="6">
        <v>45597</v>
      </c>
    </row>
    <row r="3013" spans="1:14" x14ac:dyDescent="0.2">
      <c r="A3013" s="5">
        <v>18493886</v>
      </c>
      <c r="B3013" s="6">
        <v>45594</v>
      </c>
      <c r="C3013" s="6" t="str">
        <f>VLOOKUP(A3013,[1]Hoja2!$A:$B,2,0)</f>
        <v>Encuesta de Satisfacción sobre la atención en el Punto de Atención presencial del ICBF IV</v>
      </c>
      <c r="D3013" s="7">
        <v>1061735513</v>
      </c>
      <c r="E3013" s="7" t="s">
        <v>2091</v>
      </c>
      <c r="F3013" s="7"/>
      <c r="G3013" s="7">
        <v>3212191704</v>
      </c>
      <c r="H3013" s="7" t="s">
        <v>12</v>
      </c>
      <c r="I3013" s="7" t="s">
        <v>68</v>
      </c>
      <c r="J3013" s="7" t="s">
        <v>2040</v>
      </c>
      <c r="K3013" s="7" t="s">
        <v>2041</v>
      </c>
      <c r="L3013" s="7" t="s">
        <v>24</v>
      </c>
      <c r="M3013" s="2" t="s">
        <v>4785</v>
      </c>
      <c r="N3013" s="6">
        <v>45597</v>
      </c>
    </row>
    <row r="3014" spans="1:14" x14ac:dyDescent="0.2">
      <c r="A3014" s="5">
        <v>18493893</v>
      </c>
      <c r="B3014" s="6">
        <v>45594</v>
      </c>
      <c r="C3014" s="6" t="str">
        <f>VLOOKUP(A3014,[1]Hoja2!$A:$B,2,0)</f>
        <v>Encuesta de Satisfacción sobre la atención en el Punto de Atención presencial del ICBF IV</v>
      </c>
      <c r="D3014" s="7">
        <v>1002962723</v>
      </c>
      <c r="E3014" s="7" t="s">
        <v>2094</v>
      </c>
      <c r="F3014" s="7"/>
      <c r="G3014" s="7">
        <v>3176285808</v>
      </c>
      <c r="H3014" s="7" t="s">
        <v>19</v>
      </c>
      <c r="I3014" s="7" t="s">
        <v>87</v>
      </c>
      <c r="J3014" s="7" t="s">
        <v>2040</v>
      </c>
      <c r="K3014" s="7" t="s">
        <v>2041</v>
      </c>
      <c r="L3014" s="7" t="s">
        <v>24</v>
      </c>
      <c r="M3014" s="2" t="s">
        <v>4785</v>
      </c>
      <c r="N3014" s="6">
        <v>45597</v>
      </c>
    </row>
    <row r="3015" spans="1:14" x14ac:dyDescent="0.2">
      <c r="A3015" s="5">
        <v>18511135</v>
      </c>
      <c r="B3015" s="6">
        <v>45594</v>
      </c>
      <c r="C3015" s="6" t="str">
        <f>VLOOKUP(A3015,[1]Hoja2!$A:$B,2,0)</f>
        <v>Encuesta de Satisfacción sobre la atención en el Punto de Atención presencial del ICBF IV</v>
      </c>
      <c r="D3015" s="7">
        <v>1058787112</v>
      </c>
      <c r="E3015" s="7" t="s">
        <v>2104</v>
      </c>
      <c r="F3015" s="7"/>
      <c r="G3015" s="7">
        <v>3235098807</v>
      </c>
      <c r="H3015" s="7" t="s">
        <v>19</v>
      </c>
      <c r="I3015" s="7" t="s">
        <v>155</v>
      </c>
      <c r="J3015" s="7" t="s">
        <v>2040</v>
      </c>
      <c r="K3015" s="7" t="s">
        <v>2098</v>
      </c>
      <c r="L3015" s="7" t="s">
        <v>117</v>
      </c>
      <c r="M3015" s="2" t="s">
        <v>4785</v>
      </c>
      <c r="N3015" s="6">
        <v>45597</v>
      </c>
    </row>
    <row r="3016" spans="1:14" x14ac:dyDescent="0.2">
      <c r="A3016" s="5">
        <v>18709589</v>
      </c>
      <c r="B3016" s="6">
        <v>45594</v>
      </c>
      <c r="C3016" s="6" t="str">
        <f>VLOOKUP(A3016,[1]Hoja2!$A:$B,2,0)</f>
        <v>Encuesta de Satisfacción sobre la atención en el Punto de Atención presencial del ICBF IV</v>
      </c>
      <c r="D3016" s="7">
        <v>1059903786</v>
      </c>
      <c r="E3016" s="7" t="s">
        <v>2112</v>
      </c>
      <c r="F3016" s="7"/>
      <c r="G3016" s="7">
        <v>3166477533</v>
      </c>
      <c r="H3016" s="7" t="s">
        <v>12</v>
      </c>
      <c r="I3016" s="7" t="s">
        <v>165</v>
      </c>
      <c r="J3016" s="7" t="s">
        <v>2040</v>
      </c>
      <c r="K3016" s="7" t="s">
        <v>2110</v>
      </c>
      <c r="L3016" s="7" t="s">
        <v>117</v>
      </c>
      <c r="M3016" s="2" t="s">
        <v>4785</v>
      </c>
      <c r="N3016" s="6">
        <v>45597</v>
      </c>
    </row>
    <row r="3017" spans="1:14" x14ac:dyDescent="0.2">
      <c r="A3017" s="5">
        <v>18844526</v>
      </c>
      <c r="B3017" s="6">
        <v>45594</v>
      </c>
      <c r="C3017" s="6" t="str">
        <f>VLOOKUP(A3017,[1]Hoja2!$A:$B,2,0)</f>
        <v>Encuesta de Satisfacción sobre la atención en el Punto de Atención presencial del ICBF IV</v>
      </c>
      <c r="D3017" s="7">
        <v>1060103441</v>
      </c>
      <c r="E3017" s="7" t="s">
        <v>2155</v>
      </c>
      <c r="F3017" s="7"/>
      <c r="G3017" s="7">
        <v>3001393625</v>
      </c>
      <c r="H3017" s="7" t="s">
        <v>12</v>
      </c>
      <c r="I3017" s="7" t="s">
        <v>158</v>
      </c>
      <c r="J3017" s="7" t="s">
        <v>2040</v>
      </c>
      <c r="K3017" s="7" t="s">
        <v>1992</v>
      </c>
      <c r="L3017" s="7" t="s">
        <v>16</v>
      </c>
      <c r="M3017" s="2" t="s">
        <v>4785</v>
      </c>
      <c r="N3017" s="6">
        <v>45597</v>
      </c>
    </row>
    <row r="3018" spans="1:14" x14ac:dyDescent="0.2">
      <c r="A3018" s="5">
        <v>18844537</v>
      </c>
      <c r="B3018" s="6">
        <v>45594</v>
      </c>
      <c r="C3018" s="6" t="str">
        <f>VLOOKUP(A3018,[1]Hoja2!$A:$B,2,0)</f>
        <v>Encuesta de Satisfacción sobre la atención en el Punto de Atención presencial del ICBF IV</v>
      </c>
      <c r="D3018" s="7">
        <v>1107530991</v>
      </c>
      <c r="E3018" s="7" t="s">
        <v>2161</v>
      </c>
      <c r="F3018" s="7"/>
      <c r="G3018" s="7" t="s">
        <v>2162</v>
      </c>
      <c r="H3018" s="7" t="s">
        <v>19</v>
      </c>
      <c r="I3018" s="7" t="s">
        <v>168</v>
      </c>
      <c r="J3018" s="7" t="s">
        <v>2040</v>
      </c>
      <c r="K3018" s="7" t="s">
        <v>1992</v>
      </c>
      <c r="L3018" s="7" t="s">
        <v>24</v>
      </c>
      <c r="M3018" s="2" t="s">
        <v>4785</v>
      </c>
      <c r="N3018" s="6">
        <v>45597</v>
      </c>
    </row>
    <row r="3019" spans="1:14" x14ac:dyDescent="0.2">
      <c r="A3019" s="5">
        <v>18844538</v>
      </c>
      <c r="B3019" s="6">
        <v>45594</v>
      </c>
      <c r="C3019" s="6" t="str">
        <f>VLOOKUP(A3019,[1]Hoja2!$A:$B,2,0)</f>
        <v>Encuesta de Satisfacción sobre la atención en el Punto de Atención presencial del ICBF IV</v>
      </c>
      <c r="D3019" s="7">
        <v>1107530991</v>
      </c>
      <c r="E3019" s="7" t="s">
        <v>2161</v>
      </c>
      <c r="F3019" s="7"/>
      <c r="G3019" s="7" t="s">
        <v>2162</v>
      </c>
      <c r="H3019" s="7" t="s">
        <v>19</v>
      </c>
      <c r="I3019" s="7" t="s">
        <v>442</v>
      </c>
      <c r="J3019" s="7" t="s">
        <v>2040</v>
      </c>
      <c r="K3019" s="7" t="s">
        <v>1992</v>
      </c>
      <c r="L3019" s="7" t="s">
        <v>16</v>
      </c>
      <c r="M3019" s="2" t="s">
        <v>4785</v>
      </c>
      <c r="N3019" s="6">
        <v>45597</v>
      </c>
    </row>
    <row r="3020" spans="1:14" x14ac:dyDescent="0.2">
      <c r="A3020" s="5">
        <v>18844539</v>
      </c>
      <c r="B3020" s="6">
        <v>45594</v>
      </c>
      <c r="C3020" s="6" t="str">
        <f>VLOOKUP(A3020,[1]Hoja2!$A:$B,2,0)</f>
        <v>Encuesta de Satisfacción sobre la atención en el Punto de Atención presencial del ICBF IV</v>
      </c>
      <c r="D3020" s="7">
        <v>1107530991</v>
      </c>
      <c r="E3020" s="7" t="s">
        <v>2161</v>
      </c>
      <c r="F3020" s="7"/>
      <c r="G3020" s="7" t="s">
        <v>2162</v>
      </c>
      <c r="H3020" s="7" t="s">
        <v>19</v>
      </c>
      <c r="I3020" s="7" t="s">
        <v>131</v>
      </c>
      <c r="J3020" s="7" t="s">
        <v>2040</v>
      </c>
      <c r="K3020" s="7" t="s">
        <v>1992</v>
      </c>
      <c r="L3020" s="7" t="s">
        <v>117</v>
      </c>
      <c r="M3020" s="2" t="s">
        <v>4785</v>
      </c>
      <c r="N3020" s="6">
        <v>45597</v>
      </c>
    </row>
    <row r="3021" spans="1:14" x14ac:dyDescent="0.2">
      <c r="A3021" s="5">
        <v>193119297</v>
      </c>
      <c r="B3021" s="6">
        <v>45594</v>
      </c>
      <c r="C3021" s="6" t="str">
        <f>VLOOKUP(A3021,[1]Hoja2!$A:$B,2,0)</f>
        <v>Encuesta de Satisfacción sobre la atención en el Punto de Atención presencial del ICBF IV</v>
      </c>
      <c r="D3021" s="7">
        <v>1065602569</v>
      </c>
      <c r="E3021" s="7" t="s">
        <v>2245</v>
      </c>
      <c r="F3021" s="7">
        <v>3135951186</v>
      </c>
      <c r="G3021" s="7"/>
      <c r="H3021" s="7" t="s">
        <v>12</v>
      </c>
      <c r="I3021" s="7" t="s">
        <v>68</v>
      </c>
      <c r="J3021" s="7" t="s">
        <v>2171</v>
      </c>
      <c r="K3021" s="7" t="s">
        <v>2176</v>
      </c>
      <c r="L3021" s="7" t="s">
        <v>24</v>
      </c>
      <c r="M3021" s="2" t="s">
        <v>4785</v>
      </c>
      <c r="N3021" s="6">
        <v>45597</v>
      </c>
    </row>
    <row r="3022" spans="1:14" x14ac:dyDescent="0.2">
      <c r="A3022" s="5">
        <v>193119301</v>
      </c>
      <c r="B3022" s="6">
        <v>45594</v>
      </c>
      <c r="C3022" s="6" t="str">
        <f>VLOOKUP(A3022,[1]Hoja2!$A:$B,2,0)</f>
        <v>Encuesta de Satisfacción sobre la atención en el Punto de Atención presencial del ICBF IV</v>
      </c>
      <c r="D3022" s="7">
        <v>17988030</v>
      </c>
      <c r="E3022" s="7" t="s">
        <v>2249</v>
      </c>
      <c r="F3022" s="7"/>
      <c r="G3022" s="7">
        <v>3502601909</v>
      </c>
      <c r="H3022" s="7" t="s">
        <v>12</v>
      </c>
      <c r="I3022" s="7" t="s">
        <v>23</v>
      </c>
      <c r="J3022" s="7" t="s">
        <v>2171</v>
      </c>
      <c r="K3022" s="7" t="s">
        <v>2176</v>
      </c>
      <c r="L3022" s="7" t="s">
        <v>24</v>
      </c>
      <c r="M3022" s="2" t="s">
        <v>4785</v>
      </c>
      <c r="N3022" s="6">
        <v>45597</v>
      </c>
    </row>
    <row r="3023" spans="1:14" x14ac:dyDescent="0.2">
      <c r="A3023" s="5">
        <v>193119312</v>
      </c>
      <c r="B3023" s="6">
        <v>45594</v>
      </c>
      <c r="C3023" s="6" t="str">
        <f>VLOOKUP(A3023,[1]Hoja2!$A:$B,2,0)</f>
        <v>Encuesta de Satisfacción sobre la atención en el Punto de Atención presencial del ICBF IV</v>
      </c>
      <c r="D3023" s="7">
        <v>1065657058</v>
      </c>
      <c r="E3023" s="7" t="s">
        <v>2253</v>
      </c>
      <c r="F3023" s="7"/>
      <c r="G3023" s="7">
        <v>3233858930</v>
      </c>
      <c r="H3023" s="7" t="s">
        <v>12</v>
      </c>
      <c r="I3023" s="7" t="s">
        <v>168</v>
      </c>
      <c r="J3023" s="7" t="s">
        <v>2171</v>
      </c>
      <c r="K3023" s="7" t="s">
        <v>2176</v>
      </c>
      <c r="L3023" s="7" t="s">
        <v>24</v>
      </c>
      <c r="M3023" s="2" t="s">
        <v>4785</v>
      </c>
      <c r="N3023" s="6">
        <v>45597</v>
      </c>
    </row>
    <row r="3024" spans="1:14" x14ac:dyDescent="0.2">
      <c r="A3024" s="5">
        <v>193119314</v>
      </c>
      <c r="B3024" s="6">
        <v>45594</v>
      </c>
      <c r="C3024" s="6" t="str">
        <f>VLOOKUP(A3024,[1]Hoja2!$A:$B,2,0)</f>
        <v>Encuesta de Satisfacción sobre la atención en el Punto de Atención presencial del ICBF IV</v>
      </c>
      <c r="D3024" s="7">
        <v>49720554</v>
      </c>
      <c r="E3024" s="7" t="s">
        <v>2254</v>
      </c>
      <c r="F3024" s="7"/>
      <c r="G3024" s="7">
        <v>3127366907</v>
      </c>
      <c r="H3024" s="7" t="s">
        <v>12</v>
      </c>
      <c r="I3024" s="7" t="s">
        <v>23</v>
      </c>
      <c r="J3024" s="7" t="s">
        <v>2171</v>
      </c>
      <c r="K3024" s="7" t="s">
        <v>2176</v>
      </c>
      <c r="L3024" s="7" t="s">
        <v>24</v>
      </c>
      <c r="M3024" s="2" t="s">
        <v>4785</v>
      </c>
      <c r="N3024" s="6">
        <v>45597</v>
      </c>
    </row>
    <row r="3025" spans="1:14" x14ac:dyDescent="0.2">
      <c r="A3025" s="5">
        <v>193119315</v>
      </c>
      <c r="B3025" s="6">
        <v>45594</v>
      </c>
      <c r="C3025" s="6" t="str">
        <f>VLOOKUP(A3025,[1]Hoja2!$A:$B,2,0)</f>
        <v>Encuesta de Satisfacción sobre la atención en el Punto de Atención presencial del ICBF IV</v>
      </c>
      <c r="D3025" s="7">
        <v>49720554</v>
      </c>
      <c r="E3025" s="7" t="s">
        <v>2254</v>
      </c>
      <c r="F3025" s="7"/>
      <c r="G3025" s="7">
        <v>3127366907</v>
      </c>
      <c r="H3025" s="7" t="s">
        <v>12</v>
      </c>
      <c r="I3025" s="7" t="s">
        <v>2255</v>
      </c>
      <c r="J3025" s="7" t="s">
        <v>2171</v>
      </c>
      <c r="K3025" s="7" t="s">
        <v>2176</v>
      </c>
      <c r="L3025" s="7" t="s">
        <v>24</v>
      </c>
      <c r="M3025" s="2" t="s">
        <v>4785</v>
      </c>
      <c r="N3025" s="6">
        <v>45597</v>
      </c>
    </row>
    <row r="3026" spans="1:14" x14ac:dyDescent="0.2">
      <c r="A3026" s="5">
        <v>193119316</v>
      </c>
      <c r="B3026" s="6">
        <v>45594</v>
      </c>
      <c r="C3026" s="6" t="str">
        <f>VLOOKUP(A3026,[1]Hoja2!$A:$B,2,0)</f>
        <v>Encuesta de Satisfacción sobre la atención en el Punto de Atención presencial del ICBF IV</v>
      </c>
      <c r="D3026" s="7">
        <v>49720554</v>
      </c>
      <c r="E3026" s="7" t="s">
        <v>2254</v>
      </c>
      <c r="F3026" s="7"/>
      <c r="G3026" s="7">
        <v>3127366907</v>
      </c>
      <c r="H3026" s="7" t="s">
        <v>12</v>
      </c>
      <c r="I3026" s="7" t="s">
        <v>116</v>
      </c>
      <c r="J3026" s="7" t="s">
        <v>2171</v>
      </c>
      <c r="K3026" s="7" t="s">
        <v>2176</v>
      </c>
      <c r="L3026" s="7" t="s">
        <v>117</v>
      </c>
      <c r="M3026" s="2" t="s">
        <v>4785</v>
      </c>
      <c r="N3026" s="6">
        <v>45597</v>
      </c>
    </row>
    <row r="3027" spans="1:14" x14ac:dyDescent="0.2">
      <c r="A3027" s="5">
        <v>193119317</v>
      </c>
      <c r="B3027" s="6">
        <v>45594</v>
      </c>
      <c r="C3027" s="6" t="str">
        <f>VLOOKUP(A3027,[1]Hoja2!$A:$B,2,0)</f>
        <v>Encuesta de Satisfacción sobre la atención en el Punto de Atención presencial del ICBF IV</v>
      </c>
      <c r="D3027" s="7">
        <v>49784504</v>
      </c>
      <c r="E3027" s="7" t="s">
        <v>2256</v>
      </c>
      <c r="F3027" s="7" t="s">
        <v>1041</v>
      </c>
      <c r="G3027" s="7">
        <v>3107131394</v>
      </c>
      <c r="H3027" s="7" t="s">
        <v>12</v>
      </c>
      <c r="I3027" s="7" t="s">
        <v>87</v>
      </c>
      <c r="J3027" s="7" t="s">
        <v>2171</v>
      </c>
      <c r="K3027" s="7" t="s">
        <v>2176</v>
      </c>
      <c r="L3027" s="7" t="s">
        <v>24</v>
      </c>
      <c r="M3027" s="2" t="s">
        <v>4785</v>
      </c>
      <c r="N3027" s="6">
        <v>45597</v>
      </c>
    </row>
    <row r="3028" spans="1:14" x14ac:dyDescent="0.2">
      <c r="A3028" s="5">
        <v>193119321</v>
      </c>
      <c r="B3028" s="6">
        <v>45594</v>
      </c>
      <c r="C3028" s="6" t="str">
        <f>VLOOKUP(A3028,[1]Hoja2!$A:$B,2,0)</f>
        <v>Encuesta de Satisfacción sobre la atención en el Punto de Atención presencial del ICBF IV</v>
      </c>
      <c r="D3028" s="7">
        <v>49722480</v>
      </c>
      <c r="E3028" s="7" t="s">
        <v>2260</v>
      </c>
      <c r="F3028" s="7"/>
      <c r="G3028" s="7">
        <v>3136600860</v>
      </c>
      <c r="H3028" s="7" t="s">
        <v>12</v>
      </c>
      <c r="I3028" s="7" t="s">
        <v>2255</v>
      </c>
      <c r="J3028" s="7" t="s">
        <v>2171</v>
      </c>
      <c r="K3028" s="7" t="s">
        <v>2176</v>
      </c>
      <c r="L3028" s="7" t="s">
        <v>24</v>
      </c>
      <c r="M3028" s="2" t="s">
        <v>4785</v>
      </c>
      <c r="N3028" s="6">
        <v>45597</v>
      </c>
    </row>
    <row r="3029" spans="1:14" x14ac:dyDescent="0.2">
      <c r="A3029" s="5">
        <v>193119327</v>
      </c>
      <c r="B3029" s="6">
        <v>45594</v>
      </c>
      <c r="C3029" s="6" t="str">
        <f>VLOOKUP(A3029,[1]Hoja2!$A:$B,2,0)</f>
        <v>Encuesta de Satisfacción sobre la atención en el Punto de Atención presencial del ICBF IV</v>
      </c>
      <c r="D3029" s="7">
        <v>1003656083</v>
      </c>
      <c r="E3029" s="7" t="s">
        <v>2264</v>
      </c>
      <c r="F3029" s="7"/>
      <c r="G3029" s="7">
        <v>3136946573</v>
      </c>
      <c r="H3029" s="7" t="s">
        <v>12</v>
      </c>
      <c r="I3029" s="7" t="s">
        <v>168</v>
      </c>
      <c r="J3029" s="7" t="s">
        <v>2171</v>
      </c>
      <c r="K3029" s="7" t="s">
        <v>2176</v>
      </c>
      <c r="L3029" s="7" t="s">
        <v>24</v>
      </c>
      <c r="M3029" s="2" t="s">
        <v>4785</v>
      </c>
      <c r="N3029" s="6">
        <v>45597</v>
      </c>
    </row>
    <row r="3030" spans="1:14" x14ac:dyDescent="0.2">
      <c r="A3030" s="5">
        <v>19416614</v>
      </c>
      <c r="B3030" s="6">
        <v>45594</v>
      </c>
      <c r="C3030" s="6" t="str">
        <f>VLOOKUP(A3030,[1]Hoja2!$A:$B,2,0)</f>
        <v>Encuesta de Satisfacción sobre la atención en el Punto de Atención presencial del ICBF IV</v>
      </c>
      <c r="D3030" s="7">
        <v>1007830259</v>
      </c>
      <c r="E3030" s="7" t="s">
        <v>2276</v>
      </c>
      <c r="F3030" s="7"/>
      <c r="G3030" s="7">
        <v>3146786426</v>
      </c>
      <c r="H3030" s="7" t="s">
        <v>12</v>
      </c>
      <c r="I3030" s="7" t="s">
        <v>28</v>
      </c>
      <c r="J3030" s="7" t="s">
        <v>2171</v>
      </c>
      <c r="K3030" s="7" t="s">
        <v>2267</v>
      </c>
      <c r="L3030" s="7" t="s">
        <v>24</v>
      </c>
      <c r="M3030" s="2" t="s">
        <v>4785</v>
      </c>
      <c r="N3030" s="6">
        <v>45597</v>
      </c>
    </row>
    <row r="3031" spans="1:14" x14ac:dyDescent="0.2">
      <c r="A3031" s="5">
        <v>19536716</v>
      </c>
      <c r="B3031" s="6">
        <v>45594</v>
      </c>
      <c r="C3031" s="6" t="str">
        <f>VLOOKUP(A3031,[1]Hoja2!$A:$B,2,0)</f>
        <v>Encuesta de Satisfacción sobre la atención en el Punto de Atención presencial del ICBF IV</v>
      </c>
      <c r="D3031" s="7">
        <v>1192742060</v>
      </c>
      <c r="E3031" s="7" t="s">
        <v>2309</v>
      </c>
      <c r="F3031" s="7"/>
      <c r="G3031" s="7">
        <v>3106676097</v>
      </c>
      <c r="H3031" s="7" t="s">
        <v>12</v>
      </c>
      <c r="I3031" s="7" t="s">
        <v>23</v>
      </c>
      <c r="J3031" s="7" t="s">
        <v>2171</v>
      </c>
      <c r="K3031" s="7" t="s">
        <v>2279</v>
      </c>
      <c r="L3031" s="7" t="s">
        <v>24</v>
      </c>
      <c r="M3031" s="2" t="s">
        <v>4785</v>
      </c>
      <c r="N3031" s="6">
        <v>45597</v>
      </c>
    </row>
    <row r="3032" spans="1:14" x14ac:dyDescent="0.2">
      <c r="A3032" s="5">
        <v>19536728</v>
      </c>
      <c r="B3032" s="6">
        <v>45594</v>
      </c>
      <c r="C3032" s="6" t="str">
        <f>VLOOKUP(A3032,[1]Hoja2!$A:$B,2,0)</f>
        <v>Encuesta de Satisfacción sobre la atención en el Punto de Atención presencial del ICBF IV</v>
      </c>
      <c r="D3032" s="7">
        <v>1046429976</v>
      </c>
      <c r="E3032" s="7" t="s">
        <v>2316</v>
      </c>
      <c r="F3032" s="7"/>
      <c r="G3032" s="7">
        <v>3205082815</v>
      </c>
      <c r="H3032" s="7" t="s">
        <v>12</v>
      </c>
      <c r="I3032" s="7" t="s">
        <v>87</v>
      </c>
      <c r="J3032" s="7" t="s">
        <v>2171</v>
      </c>
      <c r="K3032" s="7" t="s">
        <v>2279</v>
      </c>
      <c r="L3032" s="7" t="s">
        <v>24</v>
      </c>
      <c r="M3032" s="2" t="s">
        <v>4785</v>
      </c>
      <c r="N3032" s="6">
        <v>45597</v>
      </c>
    </row>
    <row r="3033" spans="1:14" x14ac:dyDescent="0.2">
      <c r="A3033" s="5">
        <v>20490917</v>
      </c>
      <c r="B3033" s="6">
        <v>45594</v>
      </c>
      <c r="C3033" s="6" t="str">
        <f>VLOOKUP(A3033,[1]Hoja2!$A:$B,2,0)</f>
        <v>Encuesta de Satisfacción sobre la atención en el Punto de Atención presencial del ICBF IV</v>
      </c>
      <c r="D3033" s="7">
        <v>5816063</v>
      </c>
      <c r="E3033" s="7" t="s">
        <v>2397</v>
      </c>
      <c r="F3033" s="7"/>
      <c r="G3033" s="7">
        <v>3127807625</v>
      </c>
      <c r="H3033" s="7" t="s">
        <v>19</v>
      </c>
      <c r="I3033" s="7" t="s">
        <v>372</v>
      </c>
      <c r="J3033" s="7" t="s">
        <v>2352</v>
      </c>
      <c r="K3033" s="7" t="s">
        <v>2353</v>
      </c>
      <c r="L3033" s="7" t="s">
        <v>117</v>
      </c>
      <c r="M3033" s="2" t="s">
        <v>4785</v>
      </c>
      <c r="N3033" s="6">
        <v>45597</v>
      </c>
    </row>
    <row r="3034" spans="1:14" x14ac:dyDescent="0.2">
      <c r="A3034" s="5">
        <v>20490922</v>
      </c>
      <c r="B3034" s="6">
        <v>45594</v>
      </c>
      <c r="C3034" s="6" t="str">
        <f>VLOOKUP(A3034,[1]Hoja2!$A:$B,2,0)</f>
        <v>Encuesta de Satisfacción sobre la atención en el Punto de Atención presencial del ICBF IV</v>
      </c>
      <c r="D3034" s="7">
        <v>1003001239</v>
      </c>
      <c r="E3034" s="7" t="s">
        <v>2401</v>
      </c>
      <c r="F3034" s="7"/>
      <c r="G3034" s="7">
        <v>3044673583</v>
      </c>
      <c r="H3034" s="7" t="s">
        <v>12</v>
      </c>
      <c r="I3034" s="7" t="s">
        <v>251</v>
      </c>
      <c r="J3034" s="7" t="s">
        <v>2352</v>
      </c>
      <c r="K3034" s="7" t="s">
        <v>2353</v>
      </c>
      <c r="L3034" s="7" t="s">
        <v>16</v>
      </c>
      <c r="M3034" s="2" t="s">
        <v>4785</v>
      </c>
      <c r="N3034" s="6">
        <v>45597</v>
      </c>
    </row>
    <row r="3035" spans="1:14" x14ac:dyDescent="0.2">
      <c r="A3035" s="5">
        <v>20490923</v>
      </c>
      <c r="B3035" s="6">
        <v>45594</v>
      </c>
      <c r="C3035" s="6" t="str">
        <f>VLOOKUP(A3035,[1]Hoja2!$A:$B,2,0)</f>
        <v>Encuesta de Satisfacción sobre la atención en el Punto de Atención presencial del ICBF IV</v>
      </c>
      <c r="D3035" s="7">
        <v>50903148</v>
      </c>
      <c r="E3035" s="7" t="s">
        <v>2402</v>
      </c>
      <c r="F3035" s="7"/>
      <c r="G3035" s="7">
        <v>3135566506</v>
      </c>
      <c r="H3035" s="7" t="s">
        <v>12</v>
      </c>
      <c r="I3035" s="7" t="s">
        <v>28</v>
      </c>
      <c r="J3035" s="7" t="s">
        <v>2352</v>
      </c>
      <c r="K3035" s="7" t="s">
        <v>2353</v>
      </c>
      <c r="L3035" s="7" t="s">
        <v>24</v>
      </c>
      <c r="M3035" s="2" t="s">
        <v>4785</v>
      </c>
      <c r="N3035" s="6">
        <v>45597</v>
      </c>
    </row>
    <row r="3036" spans="1:14" x14ac:dyDescent="0.2">
      <c r="A3036" s="5">
        <v>20490925</v>
      </c>
      <c r="B3036" s="6">
        <v>45594</v>
      </c>
      <c r="C3036" s="6" t="str">
        <f>VLOOKUP(A3036,[1]Hoja2!$A:$B,2,0)</f>
        <v>Encuesta de Satisfacción sobre la atención en el Punto de Atención presencial del ICBF IV</v>
      </c>
      <c r="D3036" s="7">
        <v>50903148</v>
      </c>
      <c r="E3036" s="7" t="s">
        <v>2402</v>
      </c>
      <c r="F3036" s="7"/>
      <c r="G3036" s="7">
        <v>3135566506</v>
      </c>
      <c r="H3036" s="7" t="s">
        <v>12</v>
      </c>
      <c r="I3036" s="7" t="s">
        <v>372</v>
      </c>
      <c r="J3036" s="7" t="s">
        <v>2352</v>
      </c>
      <c r="K3036" s="7" t="s">
        <v>2353</v>
      </c>
      <c r="L3036" s="7" t="s">
        <v>117</v>
      </c>
      <c r="M3036" s="2" t="s">
        <v>4785</v>
      </c>
      <c r="N3036" s="6">
        <v>45597</v>
      </c>
    </row>
    <row r="3037" spans="1:14" x14ac:dyDescent="0.2">
      <c r="A3037" s="5">
        <v>20490928</v>
      </c>
      <c r="B3037" s="6">
        <v>45594</v>
      </c>
      <c r="C3037" s="6" t="str">
        <f>VLOOKUP(A3037,[1]Hoja2!$A:$B,2,0)</f>
        <v>Encuesta de Satisfacción sobre la atención en el Punto de Atención presencial del ICBF IV</v>
      </c>
      <c r="D3037" s="7">
        <v>1067918928</v>
      </c>
      <c r="E3037" s="7" t="s">
        <v>2404</v>
      </c>
      <c r="F3037" s="7"/>
      <c r="G3037" s="7">
        <v>3216744354</v>
      </c>
      <c r="H3037" s="7" t="s">
        <v>12</v>
      </c>
      <c r="I3037" s="7" t="s">
        <v>203</v>
      </c>
      <c r="J3037" s="7" t="s">
        <v>2352</v>
      </c>
      <c r="K3037" s="7" t="s">
        <v>2353</v>
      </c>
      <c r="L3037" s="7" t="s">
        <v>24</v>
      </c>
      <c r="M3037" s="2" t="s">
        <v>4785</v>
      </c>
      <c r="N3037" s="6">
        <v>45597</v>
      </c>
    </row>
    <row r="3038" spans="1:14" x14ac:dyDescent="0.2">
      <c r="A3038" s="5">
        <v>20490933</v>
      </c>
      <c r="B3038" s="6">
        <v>45594</v>
      </c>
      <c r="C3038" s="6" t="str">
        <f>VLOOKUP(A3038,[1]Hoja2!$A:$B,2,0)</f>
        <v>Encuesta de Satisfacción sobre la atención en el Punto de Atención presencial del ICBF IV</v>
      </c>
      <c r="D3038" s="7">
        <v>52428555</v>
      </c>
      <c r="E3038" s="7" t="s">
        <v>2408</v>
      </c>
      <c r="F3038" s="7"/>
      <c r="G3038" s="7">
        <v>3235042050</v>
      </c>
      <c r="H3038" s="7" t="s">
        <v>12</v>
      </c>
      <c r="I3038" s="7" t="s">
        <v>449</v>
      </c>
      <c r="J3038" s="7" t="s">
        <v>2352</v>
      </c>
      <c r="K3038" s="7" t="s">
        <v>2353</v>
      </c>
      <c r="L3038" s="7" t="s">
        <v>45</v>
      </c>
      <c r="M3038" s="2" t="s">
        <v>4785</v>
      </c>
      <c r="N3038" s="6">
        <v>45597</v>
      </c>
    </row>
    <row r="3039" spans="1:14" x14ac:dyDescent="0.2">
      <c r="A3039" s="5">
        <v>20521984</v>
      </c>
      <c r="B3039" s="6">
        <v>45594</v>
      </c>
      <c r="C3039" s="6" t="str">
        <f>VLOOKUP(A3039,[1]Hoja2!$A:$B,2,0)</f>
        <v>Encuesta de Satisfacción sobre la atención en el Punto de Atención presencial del ICBF IV</v>
      </c>
      <c r="D3039" s="7">
        <v>60411277</v>
      </c>
      <c r="E3039" s="7" t="s">
        <v>2421</v>
      </c>
      <c r="F3039" s="7"/>
      <c r="G3039" s="7">
        <v>3223093802</v>
      </c>
      <c r="H3039" s="7" t="s">
        <v>12</v>
      </c>
      <c r="I3039" s="7" t="s">
        <v>179</v>
      </c>
      <c r="J3039" s="7" t="s">
        <v>2352</v>
      </c>
      <c r="K3039" s="7" t="s">
        <v>2410</v>
      </c>
      <c r="L3039" s="7" t="s">
        <v>180</v>
      </c>
      <c r="M3039" s="2" t="s">
        <v>4785</v>
      </c>
      <c r="N3039" s="6">
        <v>45597</v>
      </c>
    </row>
    <row r="3040" spans="1:14" x14ac:dyDescent="0.2">
      <c r="A3040" s="5">
        <v>20818027</v>
      </c>
      <c r="B3040" s="6">
        <v>45594</v>
      </c>
      <c r="C3040" s="6" t="str">
        <f>VLOOKUP(A3040,[1]Hoja2!$A:$B,2,0)</f>
        <v>Encuesta de Satisfacción sobre la atención en el Punto de Atención presencial del ICBF IV</v>
      </c>
      <c r="D3040" s="7">
        <v>1063285398</v>
      </c>
      <c r="E3040" s="7" t="s">
        <v>2459</v>
      </c>
      <c r="F3040" s="7"/>
      <c r="G3040" s="7">
        <v>3043442665</v>
      </c>
      <c r="H3040" s="7" t="s">
        <v>12</v>
      </c>
      <c r="I3040" s="7" t="s">
        <v>23</v>
      </c>
      <c r="J3040" s="7" t="s">
        <v>2352</v>
      </c>
      <c r="K3040" s="7" t="s">
        <v>2444</v>
      </c>
      <c r="L3040" s="7" t="s">
        <v>24</v>
      </c>
      <c r="M3040" s="2" t="s">
        <v>4785</v>
      </c>
      <c r="N3040" s="6">
        <v>45597</v>
      </c>
    </row>
    <row r="3041" spans="1:14" x14ac:dyDescent="0.2">
      <c r="A3041" s="5">
        <v>20928568</v>
      </c>
      <c r="B3041" s="6">
        <v>45594</v>
      </c>
      <c r="C3041" s="6" t="str">
        <f>VLOOKUP(A3041,[1]Hoja2!$A:$B,2,0)</f>
        <v>Encuesta de Satisfacción sobre la atención en el Punto de Atención presencial del ICBF IV</v>
      </c>
      <c r="D3041" s="7">
        <v>1063136752</v>
      </c>
      <c r="E3041" s="7" t="s">
        <v>2469</v>
      </c>
      <c r="F3041" s="7"/>
      <c r="G3041" s="7">
        <v>3105256421</v>
      </c>
      <c r="H3041" s="7" t="s">
        <v>12</v>
      </c>
      <c r="I3041" s="7" t="s">
        <v>87</v>
      </c>
      <c r="J3041" s="7" t="s">
        <v>2352</v>
      </c>
      <c r="K3041" s="7" t="s">
        <v>2460</v>
      </c>
      <c r="L3041" s="7" t="s">
        <v>24</v>
      </c>
      <c r="M3041" s="2" t="s">
        <v>4785</v>
      </c>
      <c r="N3041" s="6">
        <v>45597</v>
      </c>
    </row>
    <row r="3042" spans="1:14" x14ac:dyDescent="0.2">
      <c r="A3042" s="5">
        <v>21018558</v>
      </c>
      <c r="B3042" s="6">
        <v>45594</v>
      </c>
      <c r="C3042" s="6" t="str">
        <f>VLOOKUP(A3042,[1]Hoja2!$A:$B,2,0)</f>
        <v>Encuesta de Satisfacción sobre la atención en el Punto de Atención presencial del ICBF IV</v>
      </c>
      <c r="D3042" s="7">
        <v>1069476325</v>
      </c>
      <c r="E3042" s="7" t="s">
        <v>2483</v>
      </c>
      <c r="F3042" s="7" t="s">
        <v>1285</v>
      </c>
      <c r="G3042" s="7">
        <v>3044569629</v>
      </c>
      <c r="H3042" s="7" t="s">
        <v>12</v>
      </c>
      <c r="I3042" s="7" t="s">
        <v>68</v>
      </c>
      <c r="J3042" s="7" t="s">
        <v>2352</v>
      </c>
      <c r="K3042" s="7" t="s">
        <v>2473</v>
      </c>
      <c r="L3042" s="7" t="s">
        <v>24</v>
      </c>
      <c r="M3042" s="2" t="s">
        <v>4785</v>
      </c>
      <c r="N3042" s="6">
        <v>45597</v>
      </c>
    </row>
    <row r="3043" spans="1:14" x14ac:dyDescent="0.2">
      <c r="A3043" s="5">
        <v>21216506</v>
      </c>
      <c r="B3043" s="6">
        <v>45594</v>
      </c>
      <c r="C3043" s="6" t="str">
        <f>VLOOKUP(A3043,[1]Hoja2!$A:$B,2,0)</f>
        <v>Encuesta de Satisfacción sobre la atención en el Punto de Atención presencial del ICBF IV</v>
      </c>
      <c r="D3043" s="7">
        <v>1013578407</v>
      </c>
      <c r="E3043" s="7" t="s">
        <v>2492</v>
      </c>
      <c r="F3043" s="7"/>
      <c r="G3043" s="7">
        <v>3103383336</v>
      </c>
      <c r="H3043" s="7" t="s">
        <v>12</v>
      </c>
      <c r="I3043" s="7" t="s">
        <v>28</v>
      </c>
      <c r="J3043" s="7" t="s">
        <v>1811</v>
      </c>
      <c r="K3043" s="7" t="s">
        <v>2491</v>
      </c>
      <c r="L3043" s="7" t="s">
        <v>24</v>
      </c>
      <c r="M3043" s="2" t="s">
        <v>4785</v>
      </c>
      <c r="N3043" s="6">
        <v>45597</v>
      </c>
    </row>
    <row r="3044" spans="1:14" x14ac:dyDescent="0.2">
      <c r="A3044" s="5">
        <v>21512326</v>
      </c>
      <c r="B3044" s="6">
        <v>45594</v>
      </c>
      <c r="C3044" s="6" t="str">
        <f>VLOOKUP(A3044,[1]Hoja2!$A:$B,2,0)</f>
        <v>Encuesta de Satisfacción sobre la atención en el Punto de Atención presencial del ICBF IV</v>
      </c>
      <c r="D3044" s="7">
        <v>1007688858</v>
      </c>
      <c r="E3044" s="7" t="s">
        <v>2515</v>
      </c>
      <c r="F3044" s="7"/>
      <c r="G3044" s="7">
        <v>3212748987</v>
      </c>
      <c r="H3044" s="7" t="s">
        <v>12</v>
      </c>
      <c r="I3044" s="7" t="s">
        <v>1180</v>
      </c>
      <c r="J3044" s="7" t="s">
        <v>1811</v>
      </c>
      <c r="K3044" s="7" t="s">
        <v>2510</v>
      </c>
      <c r="L3044" s="7" t="s">
        <v>45</v>
      </c>
      <c r="M3044" s="2" t="s">
        <v>4785</v>
      </c>
      <c r="N3044" s="6">
        <v>45597</v>
      </c>
    </row>
    <row r="3045" spans="1:14" x14ac:dyDescent="0.2">
      <c r="A3045" s="5">
        <v>21512332</v>
      </c>
      <c r="B3045" s="6">
        <v>45594</v>
      </c>
      <c r="C3045" s="6" t="str">
        <f>VLOOKUP(A3045,[1]Hoja2!$A:$B,2,0)</f>
        <v>Encuesta de Satisfacción sobre la atención en el Punto de Atención presencial del ICBF IV</v>
      </c>
      <c r="D3045" s="7">
        <v>1069259623</v>
      </c>
      <c r="E3045" s="7" t="s">
        <v>2519</v>
      </c>
      <c r="F3045" s="7"/>
      <c r="G3045" s="7">
        <v>3219492415</v>
      </c>
      <c r="H3045" s="7" t="s">
        <v>12</v>
      </c>
      <c r="I3045" s="7" t="s">
        <v>20</v>
      </c>
      <c r="J3045" s="7" t="s">
        <v>1811</v>
      </c>
      <c r="K3045" s="7" t="s">
        <v>2510</v>
      </c>
      <c r="L3045" s="7" t="s">
        <v>21</v>
      </c>
      <c r="M3045" s="2" t="s">
        <v>4785</v>
      </c>
      <c r="N3045" s="6">
        <v>45597</v>
      </c>
    </row>
    <row r="3046" spans="1:14" x14ac:dyDescent="0.2">
      <c r="A3046" s="5">
        <v>2151302629</v>
      </c>
      <c r="B3046" s="6">
        <v>45594</v>
      </c>
      <c r="C3046" s="6" t="str">
        <f>VLOOKUP(A3046,[1]Hoja2!$A:$B,2,0)</f>
        <v>Encuesta de Satisfacción sobre la atención en el Punto de Atención presencial del ICBF IV</v>
      </c>
      <c r="D3046" s="7">
        <v>827890</v>
      </c>
      <c r="E3046" s="7" t="s">
        <v>2623</v>
      </c>
      <c r="F3046" s="7"/>
      <c r="G3046" s="7">
        <v>3134342879</v>
      </c>
      <c r="H3046" s="7" t="s">
        <v>19</v>
      </c>
      <c r="I3046" s="7" t="s">
        <v>131</v>
      </c>
      <c r="J3046" s="7" t="s">
        <v>1811</v>
      </c>
      <c r="K3046" s="7" t="s">
        <v>2520</v>
      </c>
      <c r="L3046" s="7" t="s">
        <v>117</v>
      </c>
      <c r="M3046" s="2" t="s">
        <v>4785</v>
      </c>
      <c r="N3046" s="6">
        <v>45597</v>
      </c>
    </row>
    <row r="3047" spans="1:14" x14ac:dyDescent="0.2">
      <c r="A3047" s="5">
        <v>2151302633</v>
      </c>
      <c r="B3047" s="6">
        <v>45594</v>
      </c>
      <c r="C3047" s="6" t="str">
        <f>VLOOKUP(A3047,[1]Hoja2!$A:$B,2,0)</f>
        <v>Encuesta de Satisfacción sobre la atención en el Punto de Atención presencial del ICBF IV</v>
      </c>
      <c r="D3047" s="7">
        <v>1077867512</v>
      </c>
      <c r="E3047" s="7" t="s">
        <v>2626</v>
      </c>
      <c r="F3047" s="7"/>
      <c r="G3047" s="7">
        <v>3013210121</v>
      </c>
      <c r="H3047" s="7" t="s">
        <v>12</v>
      </c>
      <c r="I3047" s="7" t="s">
        <v>961</v>
      </c>
      <c r="J3047" s="7" t="s">
        <v>1811</v>
      </c>
      <c r="K3047" s="7" t="s">
        <v>2520</v>
      </c>
      <c r="L3047" s="7" t="s">
        <v>45</v>
      </c>
      <c r="M3047" s="2" t="s">
        <v>4785</v>
      </c>
      <c r="N3047" s="6">
        <v>45597</v>
      </c>
    </row>
    <row r="3048" spans="1:14" x14ac:dyDescent="0.2">
      <c r="A3048" s="5">
        <v>21611933</v>
      </c>
      <c r="B3048" s="6">
        <v>45594</v>
      </c>
      <c r="C3048" s="6" t="str">
        <f>VLOOKUP(A3048,[1]Hoja2!$A:$B,2,0)</f>
        <v>Encuesta de Satisfacción sobre la atención en el Punto de Atención presencial del ICBF IV</v>
      </c>
      <c r="D3048" s="7">
        <v>1073607501</v>
      </c>
      <c r="E3048" s="7" t="s">
        <v>2639</v>
      </c>
      <c r="F3048" s="7"/>
      <c r="G3048" s="7">
        <v>3118619944</v>
      </c>
      <c r="H3048" s="7" t="s">
        <v>19</v>
      </c>
      <c r="I3048" s="7" t="s">
        <v>20</v>
      </c>
      <c r="J3048" s="7" t="s">
        <v>1811</v>
      </c>
      <c r="K3048" s="7" t="s">
        <v>2629</v>
      </c>
      <c r="L3048" s="7" t="s">
        <v>21</v>
      </c>
      <c r="M3048" s="2" t="s">
        <v>4785</v>
      </c>
      <c r="N3048" s="6">
        <v>45597</v>
      </c>
    </row>
    <row r="3049" spans="1:14" x14ac:dyDescent="0.2">
      <c r="A3049" s="5">
        <v>21876266</v>
      </c>
      <c r="B3049" s="6">
        <v>45594</v>
      </c>
      <c r="C3049" s="6" t="str">
        <f>VLOOKUP(A3049,[1]Hoja2!$A:$B,2,0)</f>
        <v>Encuesta de Satisfacción sobre la atención en el Punto de Atención presencial del ICBF IV</v>
      </c>
      <c r="D3049" s="7">
        <v>35521816</v>
      </c>
      <c r="E3049" s="7" t="s">
        <v>2677</v>
      </c>
      <c r="F3049" s="7">
        <v>3214151769</v>
      </c>
      <c r="G3049" s="7">
        <v>3214151769</v>
      </c>
      <c r="H3049" s="7" t="s">
        <v>12</v>
      </c>
      <c r="I3049" s="7" t="s">
        <v>1083</v>
      </c>
      <c r="J3049" s="7" t="s">
        <v>1811</v>
      </c>
      <c r="K3049" s="7" t="s">
        <v>2644</v>
      </c>
      <c r="L3049" s="7" t="s">
        <v>625</v>
      </c>
      <c r="M3049" s="2" t="s">
        <v>4785</v>
      </c>
      <c r="N3049" s="6">
        <v>45597</v>
      </c>
    </row>
    <row r="3050" spans="1:14" x14ac:dyDescent="0.2">
      <c r="A3050" s="5">
        <v>21876269</v>
      </c>
      <c r="B3050" s="6">
        <v>45594</v>
      </c>
      <c r="C3050" s="6" t="str">
        <f>VLOOKUP(A3050,[1]Hoja2!$A:$B,2,0)</f>
        <v>Encuesta de Satisfacción sobre la atención en el Punto de Atención presencial del ICBF IV</v>
      </c>
      <c r="D3050" s="7">
        <v>35526135</v>
      </c>
      <c r="E3050" s="7" t="s">
        <v>2678</v>
      </c>
      <c r="F3050" s="7"/>
      <c r="G3050" s="7">
        <v>3176561382</v>
      </c>
      <c r="H3050" s="7" t="s">
        <v>12</v>
      </c>
      <c r="I3050" s="7" t="s">
        <v>28</v>
      </c>
      <c r="J3050" s="7" t="s">
        <v>1811</v>
      </c>
      <c r="K3050" s="7" t="s">
        <v>2644</v>
      </c>
      <c r="L3050" s="7" t="s">
        <v>24</v>
      </c>
      <c r="M3050" s="2" t="s">
        <v>4785</v>
      </c>
      <c r="N3050" s="6">
        <v>45597</v>
      </c>
    </row>
    <row r="3051" spans="1:14" x14ac:dyDescent="0.2">
      <c r="A3051" s="5">
        <v>21876271</v>
      </c>
      <c r="B3051" s="6">
        <v>45594</v>
      </c>
      <c r="C3051" s="6" t="str">
        <f>VLOOKUP(A3051,[1]Hoja2!$A:$B,2,0)</f>
        <v>Encuesta de Satisfacción sobre la atención en el Punto de Atención presencial del ICBF IV</v>
      </c>
      <c r="D3051" s="7">
        <v>35526135</v>
      </c>
      <c r="E3051" s="7" t="s">
        <v>2678</v>
      </c>
      <c r="F3051" s="7"/>
      <c r="G3051" s="7">
        <v>3176561382</v>
      </c>
      <c r="H3051" s="7" t="s">
        <v>12</v>
      </c>
      <c r="I3051" s="7" t="s">
        <v>127</v>
      </c>
      <c r="J3051" s="7" t="s">
        <v>1811</v>
      </c>
      <c r="K3051" s="7" t="s">
        <v>2644</v>
      </c>
      <c r="L3051" s="7" t="s">
        <v>45</v>
      </c>
      <c r="M3051" s="2" t="s">
        <v>4785</v>
      </c>
      <c r="N3051" s="6">
        <v>45597</v>
      </c>
    </row>
    <row r="3052" spans="1:14" x14ac:dyDescent="0.2">
      <c r="A3052" s="5">
        <v>21876274</v>
      </c>
      <c r="B3052" s="6">
        <v>45594</v>
      </c>
      <c r="C3052" s="6" t="str">
        <f>VLOOKUP(A3052,[1]Hoja2!$A:$B,2,0)</f>
        <v>Encuesta de Satisfacción sobre la atención en el Punto de Atención presencial del ICBF IV</v>
      </c>
      <c r="D3052" s="7">
        <v>1069644393</v>
      </c>
      <c r="E3052" s="7" t="s">
        <v>2680</v>
      </c>
      <c r="F3052" s="7"/>
      <c r="G3052" s="7">
        <v>3244147261</v>
      </c>
      <c r="H3052" s="7" t="s">
        <v>19</v>
      </c>
      <c r="I3052" s="7" t="s">
        <v>23</v>
      </c>
      <c r="J3052" s="7" t="s">
        <v>1811</v>
      </c>
      <c r="K3052" s="7" t="s">
        <v>2644</v>
      </c>
      <c r="L3052" s="7" t="s">
        <v>24</v>
      </c>
      <c r="M3052" s="2" t="s">
        <v>4785</v>
      </c>
      <c r="N3052" s="6">
        <v>45597</v>
      </c>
    </row>
    <row r="3053" spans="1:14" x14ac:dyDescent="0.2">
      <c r="A3053" s="5">
        <v>21876283</v>
      </c>
      <c r="B3053" s="6">
        <v>45594</v>
      </c>
      <c r="C3053" s="6" t="str">
        <f>VLOOKUP(A3053,[1]Hoja2!$A:$B,2,0)</f>
        <v>Encuesta de Satisfacción sobre la atención en el Punto de Atención presencial del ICBF IV</v>
      </c>
      <c r="D3053" s="7">
        <v>1010138108</v>
      </c>
      <c r="E3053" s="7" t="s">
        <v>2683</v>
      </c>
      <c r="F3053" s="7"/>
      <c r="G3053" s="7">
        <v>3227485076</v>
      </c>
      <c r="H3053" s="7" t="s">
        <v>12</v>
      </c>
      <c r="I3053" s="7" t="s">
        <v>28</v>
      </c>
      <c r="J3053" s="7" t="s">
        <v>1811</v>
      </c>
      <c r="K3053" s="7" t="s">
        <v>2644</v>
      </c>
      <c r="L3053" s="7" t="s">
        <v>24</v>
      </c>
      <c r="M3053" s="2" t="s">
        <v>4785</v>
      </c>
      <c r="N3053" s="6">
        <v>45597</v>
      </c>
    </row>
    <row r="3054" spans="1:14" x14ac:dyDescent="0.2">
      <c r="A3054" s="5">
        <v>21955509</v>
      </c>
      <c r="B3054" s="6">
        <v>45594</v>
      </c>
      <c r="C3054" s="6" t="str">
        <f>VLOOKUP(A3054,[1]Hoja2!$A:$B,2,0)</f>
        <v>Encuesta de Satisfacción sobre la atención en el Punto de Atención presencial del ICBF IV</v>
      </c>
      <c r="D3054" s="7">
        <v>1069733557</v>
      </c>
      <c r="E3054" s="7" t="s">
        <v>2725</v>
      </c>
      <c r="F3054" s="7" t="s">
        <v>138</v>
      </c>
      <c r="G3054" s="7">
        <v>3158355616</v>
      </c>
      <c r="H3054" s="7" t="s">
        <v>12</v>
      </c>
      <c r="I3054" s="7" t="s">
        <v>87</v>
      </c>
      <c r="J3054" s="7" t="s">
        <v>1811</v>
      </c>
      <c r="K3054" s="7" t="s">
        <v>2685</v>
      </c>
      <c r="L3054" s="7" t="s">
        <v>24</v>
      </c>
      <c r="M3054" s="2" t="s">
        <v>4785</v>
      </c>
      <c r="N3054" s="6">
        <v>45597</v>
      </c>
    </row>
    <row r="3055" spans="1:14" x14ac:dyDescent="0.2">
      <c r="A3055" s="5">
        <v>21955514</v>
      </c>
      <c r="B3055" s="6">
        <v>45594</v>
      </c>
      <c r="C3055" s="6" t="str">
        <f>VLOOKUP(A3055,[1]Hoja2!$A:$B,2,0)</f>
        <v>Encuesta de Satisfacción sobre la atención en el Punto de Atención presencial del ICBF IV</v>
      </c>
      <c r="D3055" s="7">
        <v>52499156</v>
      </c>
      <c r="E3055" s="7" t="s">
        <v>2729</v>
      </c>
      <c r="F3055" s="7"/>
      <c r="G3055" s="7">
        <v>3223099153</v>
      </c>
      <c r="H3055" s="7" t="s">
        <v>12</v>
      </c>
      <c r="I3055" s="7" t="s">
        <v>127</v>
      </c>
      <c r="J3055" s="7" t="s">
        <v>1811</v>
      </c>
      <c r="K3055" s="7" t="s">
        <v>2685</v>
      </c>
      <c r="L3055" s="7" t="s">
        <v>16</v>
      </c>
      <c r="M3055" s="2" t="s">
        <v>4785</v>
      </c>
      <c r="N3055" s="6">
        <v>45597</v>
      </c>
    </row>
    <row r="3056" spans="1:14" x14ac:dyDescent="0.2">
      <c r="A3056" s="5">
        <v>21955522</v>
      </c>
      <c r="B3056" s="6">
        <v>45594</v>
      </c>
      <c r="C3056" s="6" t="str">
        <f>VLOOKUP(A3056,[1]Hoja2!$A:$B,2,0)</f>
        <v>Encuesta de Satisfacción sobre la atención en el Punto de Atención presencial del ICBF IV</v>
      </c>
      <c r="D3056" s="7">
        <v>1069743196</v>
      </c>
      <c r="E3056" s="7" t="s">
        <v>2735</v>
      </c>
      <c r="F3056" s="7">
        <v>3195573419</v>
      </c>
      <c r="G3056" s="7">
        <v>3195573419</v>
      </c>
      <c r="H3056" s="7" t="s">
        <v>19</v>
      </c>
      <c r="I3056" s="7" t="s">
        <v>20</v>
      </c>
      <c r="J3056" s="7" t="s">
        <v>1811</v>
      </c>
      <c r="K3056" s="7" t="s">
        <v>2685</v>
      </c>
      <c r="L3056" s="7" t="s">
        <v>21</v>
      </c>
      <c r="M3056" s="2" t="s">
        <v>4785</v>
      </c>
      <c r="N3056" s="6">
        <v>45597</v>
      </c>
    </row>
    <row r="3057" spans="1:14" x14ac:dyDescent="0.2">
      <c r="A3057" s="5">
        <v>21955528</v>
      </c>
      <c r="B3057" s="6">
        <v>45594</v>
      </c>
      <c r="C3057" s="6" t="str">
        <f>VLOOKUP(A3057,[1]Hoja2!$A:$B,2,0)</f>
        <v>Encuesta de Satisfacción sobre la atención en el Punto de Atención presencial del ICBF IV</v>
      </c>
      <c r="D3057" s="7">
        <v>39572549</v>
      </c>
      <c r="E3057" s="7" t="s">
        <v>2739</v>
      </c>
      <c r="F3057" s="7" t="s">
        <v>138</v>
      </c>
      <c r="G3057" s="7">
        <v>3114712174</v>
      </c>
      <c r="H3057" s="7" t="s">
        <v>12</v>
      </c>
      <c r="I3057" s="7" t="s">
        <v>23</v>
      </c>
      <c r="J3057" s="7" t="s">
        <v>1811</v>
      </c>
      <c r="K3057" s="7" t="s">
        <v>2685</v>
      </c>
      <c r="L3057" s="7" t="s">
        <v>24</v>
      </c>
      <c r="M3057" s="2" t="s">
        <v>4785</v>
      </c>
      <c r="N3057" s="6">
        <v>45597</v>
      </c>
    </row>
    <row r="3058" spans="1:14" x14ac:dyDescent="0.2">
      <c r="A3058" s="5">
        <v>22240961</v>
      </c>
      <c r="B3058" s="6">
        <v>45594</v>
      </c>
      <c r="C3058" s="6" t="str">
        <f>VLOOKUP(A3058,[1]Hoja2!$A:$B,2,0)</f>
        <v>Encuesta de Satisfacción sobre la atención en el Punto de Atención presencial del ICBF IV</v>
      </c>
      <c r="D3058" s="7">
        <v>1070628128</v>
      </c>
      <c r="E3058" s="7" t="s">
        <v>2771</v>
      </c>
      <c r="F3058" s="7">
        <v>3219056449</v>
      </c>
      <c r="G3058" s="7">
        <v>3014227557</v>
      </c>
      <c r="H3058" s="7" t="s">
        <v>19</v>
      </c>
      <c r="I3058" s="7" t="s">
        <v>20</v>
      </c>
      <c r="J3058" s="7" t="s">
        <v>1811</v>
      </c>
      <c r="K3058" s="7" t="s">
        <v>2749</v>
      </c>
      <c r="L3058" s="7" t="s">
        <v>21</v>
      </c>
      <c r="M3058" s="2" t="s">
        <v>4785</v>
      </c>
      <c r="N3058" s="6">
        <v>45597</v>
      </c>
    </row>
    <row r="3059" spans="1:14" x14ac:dyDescent="0.2">
      <c r="A3059" s="5">
        <v>22415399</v>
      </c>
      <c r="B3059" s="6">
        <v>45594</v>
      </c>
      <c r="C3059" s="6" t="str">
        <f>VLOOKUP(A3059,[1]Hoja2!$A:$B,2,0)</f>
        <v>Encuesta de Satisfacción sobre la atención en el Punto de Atención presencial del ICBF IV</v>
      </c>
      <c r="D3059" s="7">
        <v>5156473</v>
      </c>
      <c r="E3059" s="7" t="s">
        <v>2786</v>
      </c>
      <c r="F3059" s="7"/>
      <c r="G3059" s="7">
        <v>3106388145</v>
      </c>
      <c r="H3059" s="7" t="s">
        <v>12</v>
      </c>
      <c r="I3059" s="7" t="s">
        <v>116</v>
      </c>
      <c r="J3059" s="7" t="s">
        <v>1811</v>
      </c>
      <c r="K3059" s="7" t="s">
        <v>2777</v>
      </c>
      <c r="L3059" s="7" t="s">
        <v>117</v>
      </c>
      <c r="M3059" s="2" t="s">
        <v>4785</v>
      </c>
      <c r="N3059" s="6">
        <v>45597</v>
      </c>
    </row>
    <row r="3060" spans="1:14" x14ac:dyDescent="0.2">
      <c r="A3060" s="5">
        <v>22415403</v>
      </c>
      <c r="B3060" s="6">
        <v>45594</v>
      </c>
      <c r="C3060" s="6" t="str">
        <f>VLOOKUP(A3060,[1]Hoja2!$A:$B,2,0)</f>
        <v>Encuesta de Satisfacción sobre la atención en el Punto de Atención presencial del ICBF IV</v>
      </c>
      <c r="D3060" s="7" t="s">
        <v>2791</v>
      </c>
      <c r="E3060" s="7" t="s">
        <v>2792</v>
      </c>
      <c r="F3060" s="7"/>
      <c r="G3060" s="7">
        <v>3219344610</v>
      </c>
      <c r="H3060" s="7" t="s">
        <v>12</v>
      </c>
      <c r="I3060" s="7" t="s">
        <v>20</v>
      </c>
      <c r="J3060" s="7" t="s">
        <v>1811</v>
      </c>
      <c r="K3060" s="7" t="s">
        <v>2777</v>
      </c>
      <c r="L3060" s="7" t="s">
        <v>21</v>
      </c>
      <c r="M3060" s="2" t="s">
        <v>4785</v>
      </c>
      <c r="N3060" s="6">
        <v>45597</v>
      </c>
    </row>
    <row r="3061" spans="1:14" x14ac:dyDescent="0.2">
      <c r="A3061" s="5">
        <v>23019515</v>
      </c>
      <c r="B3061" s="6">
        <v>45594</v>
      </c>
      <c r="C3061" s="6" t="str">
        <f>VLOOKUP(A3061,[1]Hoja2!$A:$B,2,0)</f>
        <v>Encuesta de Satisfacción sobre la atención en el Punto de Atención presencial del ICBF IV</v>
      </c>
      <c r="D3061" s="7">
        <v>40151509</v>
      </c>
      <c r="E3061" s="7" t="s">
        <v>2814</v>
      </c>
      <c r="F3061" s="7">
        <v>3112818601</v>
      </c>
      <c r="G3061" s="7">
        <v>3228151584</v>
      </c>
      <c r="H3061" s="7" t="s">
        <v>12</v>
      </c>
      <c r="I3061" s="7" t="s">
        <v>20</v>
      </c>
      <c r="J3061" s="7" t="s">
        <v>2809</v>
      </c>
      <c r="K3061" s="7" t="s">
        <v>2810</v>
      </c>
      <c r="L3061" s="7" t="s">
        <v>54</v>
      </c>
      <c r="M3061" s="2" t="s">
        <v>4785</v>
      </c>
      <c r="N3061" s="6">
        <v>45597</v>
      </c>
    </row>
    <row r="3062" spans="1:14" x14ac:dyDescent="0.2">
      <c r="A3062" s="5">
        <v>23139769</v>
      </c>
      <c r="B3062" s="6">
        <v>45594</v>
      </c>
      <c r="C3062" s="6" t="str">
        <f>VLOOKUP(A3062,[1]Hoja2!$A:$B,2,0)</f>
        <v>Encuesta de Satisfacción sobre la atención en el Punto de Atención presencial del ICBF IV</v>
      </c>
      <c r="D3062" s="7">
        <v>1075305262</v>
      </c>
      <c r="E3062" s="7" t="s">
        <v>2821</v>
      </c>
      <c r="F3062" s="7" t="s">
        <v>40</v>
      </c>
      <c r="G3062" s="7">
        <v>3215492107</v>
      </c>
      <c r="H3062" s="7" t="s">
        <v>12</v>
      </c>
      <c r="I3062" s="7" t="s">
        <v>44</v>
      </c>
      <c r="J3062" s="7" t="s">
        <v>2816</v>
      </c>
      <c r="K3062" s="7" t="s">
        <v>2817</v>
      </c>
      <c r="L3062" s="7" t="s">
        <v>45</v>
      </c>
      <c r="M3062" s="2" t="s">
        <v>4785</v>
      </c>
      <c r="N3062" s="6">
        <v>45597</v>
      </c>
    </row>
    <row r="3063" spans="1:14" x14ac:dyDescent="0.2">
      <c r="A3063" s="5">
        <v>232122803</v>
      </c>
      <c r="B3063" s="6">
        <v>45594</v>
      </c>
      <c r="C3063" s="6" t="str">
        <f>VLOOKUP(A3063,[1]Hoja2!$A:$B,2,0)</f>
        <v>Encuesta de Satisfacción sobre la atención en el Punto de Atención presencial del ICBF IV</v>
      </c>
      <c r="D3063" s="7">
        <v>1004491892</v>
      </c>
      <c r="E3063" s="7" t="s">
        <v>2863</v>
      </c>
      <c r="F3063" s="7"/>
      <c r="G3063" s="7">
        <v>3053988951</v>
      </c>
      <c r="H3063" s="7" t="s">
        <v>12</v>
      </c>
      <c r="I3063" s="7" t="s">
        <v>44</v>
      </c>
      <c r="J3063" s="7" t="s">
        <v>2816</v>
      </c>
      <c r="K3063" s="7" t="s">
        <v>2822</v>
      </c>
      <c r="L3063" s="7" t="s">
        <v>45</v>
      </c>
      <c r="M3063" s="2" t="s">
        <v>4785</v>
      </c>
      <c r="N3063" s="6">
        <v>45597</v>
      </c>
    </row>
    <row r="3064" spans="1:14" x14ac:dyDescent="0.2">
      <c r="A3064" s="5">
        <v>232122804</v>
      </c>
      <c r="B3064" s="6">
        <v>45594</v>
      </c>
      <c r="C3064" s="6" t="str">
        <f>VLOOKUP(A3064,[1]Hoja2!$A:$B,2,0)</f>
        <v>Encuesta de Satisfacción sobre la atención en el Punto de Atención presencial del ICBF IV</v>
      </c>
      <c r="D3064" s="7">
        <v>1004491892</v>
      </c>
      <c r="E3064" s="7" t="s">
        <v>2863</v>
      </c>
      <c r="F3064" s="7"/>
      <c r="G3064" s="7">
        <v>3053988951</v>
      </c>
      <c r="H3064" s="7" t="s">
        <v>12</v>
      </c>
      <c r="I3064" s="7" t="s">
        <v>23</v>
      </c>
      <c r="J3064" s="7" t="s">
        <v>2816</v>
      </c>
      <c r="K3064" s="7" t="s">
        <v>2822</v>
      </c>
      <c r="L3064" s="7" t="s">
        <v>24</v>
      </c>
      <c r="M3064" s="2" t="s">
        <v>4785</v>
      </c>
      <c r="N3064" s="6">
        <v>45597</v>
      </c>
    </row>
    <row r="3065" spans="1:14" x14ac:dyDescent="0.2">
      <c r="A3065" s="5">
        <v>232122807</v>
      </c>
      <c r="B3065" s="6">
        <v>45594</v>
      </c>
      <c r="C3065" s="6" t="str">
        <f>VLOOKUP(A3065,[1]Hoja2!$A:$B,2,0)</f>
        <v>Encuesta de Satisfacción sobre la atención en el Punto de Atención presencial del ICBF IV</v>
      </c>
      <c r="D3065" s="7">
        <v>1003802073</v>
      </c>
      <c r="E3065" s="7" t="s">
        <v>2866</v>
      </c>
      <c r="F3065" s="7">
        <v>0</v>
      </c>
      <c r="G3065" s="7">
        <v>3214565043</v>
      </c>
      <c r="H3065" s="7" t="s">
        <v>12</v>
      </c>
      <c r="I3065" s="7" t="s">
        <v>203</v>
      </c>
      <c r="J3065" s="7" t="s">
        <v>2816</v>
      </c>
      <c r="K3065" s="7" t="s">
        <v>2822</v>
      </c>
      <c r="L3065" s="7" t="s">
        <v>24</v>
      </c>
      <c r="M3065" s="2" t="s">
        <v>4785</v>
      </c>
      <c r="N3065" s="6">
        <v>45597</v>
      </c>
    </row>
    <row r="3066" spans="1:14" x14ac:dyDescent="0.2">
      <c r="A3066" s="5">
        <v>232122813</v>
      </c>
      <c r="B3066" s="6">
        <v>45594</v>
      </c>
      <c r="C3066" s="6" t="str">
        <f>VLOOKUP(A3066,[1]Hoja2!$A:$B,2,0)</f>
        <v>Encuesta de Satisfacción sobre la atención en el Punto de Atención presencial del ICBF IV</v>
      </c>
      <c r="D3066" s="7">
        <v>1003916291</v>
      </c>
      <c r="E3066" s="7" t="s">
        <v>2870</v>
      </c>
      <c r="F3066" s="7">
        <v>0</v>
      </c>
      <c r="G3066" s="7">
        <v>3124098987</v>
      </c>
      <c r="H3066" s="7" t="s">
        <v>19</v>
      </c>
      <c r="I3066" s="7" t="s">
        <v>23</v>
      </c>
      <c r="J3066" s="7" t="s">
        <v>2816</v>
      </c>
      <c r="K3066" s="7" t="s">
        <v>2822</v>
      </c>
      <c r="L3066" s="7" t="s">
        <v>24</v>
      </c>
      <c r="M3066" s="2" t="s">
        <v>4785</v>
      </c>
      <c r="N3066" s="6">
        <v>45597</v>
      </c>
    </row>
    <row r="3067" spans="1:14" x14ac:dyDescent="0.2">
      <c r="A3067" s="5">
        <v>23351765</v>
      </c>
      <c r="B3067" s="6">
        <v>45594</v>
      </c>
      <c r="C3067" s="6" t="str">
        <f>VLOOKUP(A3067,[1]Hoja2!$A:$B,2,0)</f>
        <v>Encuesta de Satisfacción sobre la atención en el Punto de Atención presencial del ICBF IV</v>
      </c>
      <c r="D3067" s="7">
        <v>1193264033</v>
      </c>
      <c r="E3067" s="7" t="s">
        <v>2884</v>
      </c>
      <c r="F3067" s="7"/>
      <c r="G3067" s="7" t="s">
        <v>2885</v>
      </c>
      <c r="H3067" s="7" t="s">
        <v>12</v>
      </c>
      <c r="I3067" s="7" t="s">
        <v>23</v>
      </c>
      <c r="J3067" s="7" t="s">
        <v>2816</v>
      </c>
      <c r="K3067" s="7" t="s">
        <v>2872</v>
      </c>
      <c r="L3067" s="7" t="s">
        <v>24</v>
      </c>
      <c r="M3067" s="2" t="s">
        <v>4785</v>
      </c>
      <c r="N3067" s="6">
        <v>45597</v>
      </c>
    </row>
    <row r="3068" spans="1:14" x14ac:dyDescent="0.2">
      <c r="A3068" s="5">
        <v>23440529</v>
      </c>
      <c r="B3068" s="6">
        <v>45594</v>
      </c>
      <c r="C3068" s="6" t="str">
        <f>VLOOKUP(A3068,[1]Hoja2!$A:$B,2,0)</f>
        <v>Encuesta de Satisfacción sobre la atención en el Punto de Atención presencial del ICBF IV</v>
      </c>
      <c r="D3068" s="7">
        <v>6801789</v>
      </c>
      <c r="E3068" s="7" t="s">
        <v>2895</v>
      </c>
      <c r="F3068" s="7">
        <v>0</v>
      </c>
      <c r="G3068" s="7">
        <v>3124336143</v>
      </c>
      <c r="H3068" s="7" t="s">
        <v>19</v>
      </c>
      <c r="I3068" s="7" t="s">
        <v>20</v>
      </c>
      <c r="J3068" s="7" t="s">
        <v>2816</v>
      </c>
      <c r="K3068" s="7" t="s">
        <v>2887</v>
      </c>
      <c r="L3068" s="7" t="s">
        <v>21</v>
      </c>
      <c r="M3068" s="2" t="s">
        <v>4785</v>
      </c>
      <c r="N3068" s="6">
        <v>45597</v>
      </c>
    </row>
    <row r="3069" spans="1:14" x14ac:dyDescent="0.2">
      <c r="A3069" s="5">
        <v>23440534</v>
      </c>
      <c r="B3069" s="6">
        <v>45594</v>
      </c>
      <c r="C3069" s="6" t="str">
        <f>VLOOKUP(A3069,[1]Hoja2!$A:$B,2,0)</f>
        <v>Encuesta de Satisfacción sobre la atención en el Punto de Atención presencial del ICBF IV</v>
      </c>
      <c r="D3069" s="7">
        <v>1081418918</v>
      </c>
      <c r="E3069" s="7" t="s">
        <v>2899</v>
      </c>
      <c r="F3069" s="7"/>
      <c r="G3069" s="7">
        <v>3212873479</v>
      </c>
      <c r="H3069" s="7" t="s">
        <v>19</v>
      </c>
      <c r="I3069" s="7" t="s">
        <v>20</v>
      </c>
      <c r="J3069" s="7" t="s">
        <v>2816</v>
      </c>
      <c r="K3069" s="7" t="s">
        <v>2887</v>
      </c>
      <c r="L3069" s="7" t="s">
        <v>21</v>
      </c>
      <c r="M3069" s="2" t="s">
        <v>4785</v>
      </c>
      <c r="N3069" s="6">
        <v>45597</v>
      </c>
    </row>
    <row r="3070" spans="1:14" x14ac:dyDescent="0.2">
      <c r="A3070" s="5">
        <v>235103902</v>
      </c>
      <c r="B3070" s="6">
        <v>45594</v>
      </c>
      <c r="C3070" s="6" t="str">
        <f>VLOOKUP(A3070,[1]Hoja2!$A:$B,2,0)</f>
        <v>Encuesta de Satisfacción sobre la atención en el Punto de Atención presencial del ICBF IV</v>
      </c>
      <c r="D3070" s="7">
        <v>7705780</v>
      </c>
      <c r="E3070" s="7" t="s">
        <v>2927</v>
      </c>
      <c r="F3070" s="7">
        <v>0</v>
      </c>
      <c r="G3070" s="7">
        <v>3222089133</v>
      </c>
      <c r="H3070" s="7" t="s">
        <v>19</v>
      </c>
      <c r="I3070" s="7" t="s">
        <v>20</v>
      </c>
      <c r="J3070" s="7" t="s">
        <v>2816</v>
      </c>
      <c r="K3070" s="7" t="s">
        <v>2900</v>
      </c>
      <c r="L3070" s="7" t="s">
        <v>21</v>
      </c>
      <c r="M3070" s="2" t="s">
        <v>4785</v>
      </c>
      <c r="N3070" s="6">
        <v>45597</v>
      </c>
    </row>
    <row r="3071" spans="1:14" x14ac:dyDescent="0.2">
      <c r="A3071" s="5">
        <v>235103906</v>
      </c>
      <c r="B3071" s="6">
        <v>45594</v>
      </c>
      <c r="C3071" s="6" t="str">
        <f>VLOOKUP(A3071,[1]Hoja2!$A:$B,2,0)</f>
        <v>Encuesta de Satisfacción sobre la atención en el Punto de Atención presencial del ICBF IV</v>
      </c>
      <c r="D3071" s="7">
        <v>1083873808</v>
      </c>
      <c r="E3071" s="7" t="s">
        <v>2931</v>
      </c>
      <c r="F3071" s="7">
        <v>0</v>
      </c>
      <c r="G3071" s="7">
        <v>3214984101</v>
      </c>
      <c r="H3071" s="7" t="s">
        <v>12</v>
      </c>
      <c r="I3071" s="7" t="s">
        <v>23</v>
      </c>
      <c r="J3071" s="7" t="s">
        <v>2816</v>
      </c>
      <c r="K3071" s="7" t="s">
        <v>2900</v>
      </c>
      <c r="L3071" s="7" t="s">
        <v>24</v>
      </c>
      <c r="M3071" s="2" t="s">
        <v>4785</v>
      </c>
      <c r="N3071" s="6">
        <v>45597</v>
      </c>
    </row>
    <row r="3072" spans="1:14" x14ac:dyDescent="0.2">
      <c r="A3072" s="5">
        <v>23933239</v>
      </c>
      <c r="B3072" s="6">
        <v>45594</v>
      </c>
      <c r="C3072" s="6" t="str">
        <f>VLOOKUP(A3072,[1]Hoja2!$A:$B,2,0)</f>
        <v>Encuesta de Satisfacción sobre la atención en el Punto de Atención presencial del ICBF IV</v>
      </c>
      <c r="D3072" s="7">
        <v>5942688</v>
      </c>
      <c r="E3072" s="7" t="s">
        <v>3018</v>
      </c>
      <c r="F3072" s="7"/>
      <c r="G3072" s="7">
        <v>3148007685</v>
      </c>
      <c r="H3072" s="7" t="s">
        <v>12</v>
      </c>
      <c r="I3072" s="7" t="s">
        <v>68</v>
      </c>
      <c r="J3072" s="7" t="s">
        <v>1995</v>
      </c>
      <c r="K3072" s="7" t="s">
        <v>2994</v>
      </c>
      <c r="L3072" s="7" t="s">
        <v>24</v>
      </c>
      <c r="M3072" s="2" t="s">
        <v>4785</v>
      </c>
      <c r="N3072" s="6">
        <v>45597</v>
      </c>
    </row>
    <row r="3073" spans="1:14" x14ac:dyDescent="0.2">
      <c r="A3073" s="5">
        <v>24223657</v>
      </c>
      <c r="B3073" s="6">
        <v>45594</v>
      </c>
      <c r="C3073" s="6" t="str">
        <f>VLOOKUP(A3073,[1]Hoja2!$A:$B,2,0)</f>
        <v>Encuesta de Satisfacción sobre la atención en el Punto de Atención presencial del ICBF IV</v>
      </c>
      <c r="D3073" s="7">
        <v>1006893941</v>
      </c>
      <c r="E3073" s="7" t="s">
        <v>3057</v>
      </c>
      <c r="F3073" s="7"/>
      <c r="G3073" s="7">
        <v>3243960988</v>
      </c>
      <c r="H3073" s="7" t="s">
        <v>19</v>
      </c>
      <c r="I3073" s="7" t="s">
        <v>23</v>
      </c>
      <c r="J3073" s="7" t="s">
        <v>1995</v>
      </c>
      <c r="K3073" s="7" t="s">
        <v>3038</v>
      </c>
      <c r="L3073" s="7" t="s">
        <v>24</v>
      </c>
      <c r="M3073" s="2" t="s">
        <v>4785</v>
      </c>
      <c r="N3073" s="6">
        <v>45597</v>
      </c>
    </row>
    <row r="3074" spans="1:14" x14ac:dyDescent="0.2">
      <c r="A3074" s="5">
        <v>24434785</v>
      </c>
      <c r="B3074" s="6">
        <v>45594</v>
      </c>
      <c r="C3074" s="6" t="str">
        <f>VLOOKUP(A3074,[1]Hoja2!$A:$B,2,0)</f>
        <v>Encuesta de Satisfacción sobre la atención en el Punto de Atención presencial del ICBF IV</v>
      </c>
      <c r="D3074" s="7">
        <v>1083002094</v>
      </c>
      <c r="E3074" s="7" t="s">
        <v>3082</v>
      </c>
      <c r="F3074" s="7"/>
      <c r="G3074" s="7">
        <v>3145396978</v>
      </c>
      <c r="H3074" s="7" t="s">
        <v>19</v>
      </c>
      <c r="I3074" s="7" t="s">
        <v>168</v>
      </c>
      <c r="J3074" s="7" t="s">
        <v>3059</v>
      </c>
      <c r="K3074" s="7" t="s">
        <v>3071</v>
      </c>
      <c r="L3074" s="7" t="s">
        <v>24</v>
      </c>
      <c r="M3074" s="2" t="s">
        <v>4785</v>
      </c>
      <c r="N3074" s="6">
        <v>45597</v>
      </c>
    </row>
    <row r="3075" spans="1:14" x14ac:dyDescent="0.2">
      <c r="A3075" s="5">
        <v>24529513</v>
      </c>
      <c r="B3075" s="6">
        <v>45594</v>
      </c>
      <c r="C3075" s="6" t="str">
        <f>VLOOKUP(A3075,[1]Hoja2!$A:$B,2,0)</f>
        <v>Encuesta de Satisfacción sobre la atención en el Punto de Atención presencial del ICBF IV</v>
      </c>
      <c r="D3075" s="7">
        <v>1082907850</v>
      </c>
      <c r="E3075" s="7" t="s">
        <v>3092</v>
      </c>
      <c r="F3075" s="7"/>
      <c r="G3075" s="7">
        <v>3206035237</v>
      </c>
      <c r="H3075" s="7" t="s">
        <v>12</v>
      </c>
      <c r="I3075" s="7" t="s">
        <v>3093</v>
      </c>
      <c r="J3075" s="7" t="s">
        <v>3059</v>
      </c>
      <c r="K3075" s="7" t="s">
        <v>3083</v>
      </c>
      <c r="L3075" s="7" t="s">
        <v>625</v>
      </c>
      <c r="M3075" s="2" t="s">
        <v>4785</v>
      </c>
      <c r="N3075" s="6">
        <v>45597</v>
      </c>
    </row>
    <row r="3076" spans="1:14" x14ac:dyDescent="0.2">
      <c r="A3076" s="5">
        <v>24812162</v>
      </c>
      <c r="B3076" s="6">
        <v>45594</v>
      </c>
      <c r="C3076" s="6" t="str">
        <f>VLOOKUP(A3076,[1]Hoja2!$A:$B,2,0)</f>
        <v>Encuesta de Satisfacción sobre la atención en el Punto de Atención presencial del ICBF IV</v>
      </c>
      <c r="D3076" s="7">
        <v>19591782</v>
      </c>
      <c r="E3076" s="7" t="s">
        <v>3108</v>
      </c>
      <c r="F3076" s="7"/>
      <c r="G3076" s="7">
        <v>3017644472</v>
      </c>
      <c r="H3076" s="7" t="s">
        <v>19</v>
      </c>
      <c r="I3076" s="7" t="s">
        <v>87</v>
      </c>
      <c r="J3076" s="7" t="s">
        <v>3059</v>
      </c>
      <c r="K3076" s="7" t="s">
        <v>3099</v>
      </c>
      <c r="L3076" s="7" t="s">
        <v>24</v>
      </c>
      <c r="M3076" s="2" t="s">
        <v>4785</v>
      </c>
      <c r="N3076" s="6">
        <v>45597</v>
      </c>
    </row>
    <row r="3077" spans="1:14" x14ac:dyDescent="0.2">
      <c r="A3077" s="5">
        <v>25015184</v>
      </c>
      <c r="B3077" s="6">
        <v>45594</v>
      </c>
      <c r="C3077" s="6" t="str">
        <f>VLOOKUP(A3077,[1]Hoja2!$A:$B,2,0)</f>
        <v>Encuesta de Satisfacción sobre la atención en el Punto de Atención presencial del ICBF IV</v>
      </c>
      <c r="D3077" s="7">
        <v>1085098275</v>
      </c>
      <c r="E3077" s="7" t="s">
        <v>3128</v>
      </c>
      <c r="F3077" s="7"/>
      <c r="G3077" s="7">
        <v>3206709467</v>
      </c>
      <c r="H3077" s="7" t="s">
        <v>12</v>
      </c>
      <c r="I3077" s="7" t="s">
        <v>68</v>
      </c>
      <c r="J3077" s="7" t="s">
        <v>3059</v>
      </c>
      <c r="K3077" s="7" t="s">
        <v>3124</v>
      </c>
      <c r="L3077" s="7" t="s">
        <v>24</v>
      </c>
      <c r="M3077" s="2" t="s">
        <v>4785</v>
      </c>
      <c r="N3077" s="6">
        <v>45597</v>
      </c>
    </row>
    <row r="3078" spans="1:14" x14ac:dyDescent="0.2">
      <c r="A3078" s="5">
        <v>254132480</v>
      </c>
      <c r="B3078" s="6">
        <v>45594</v>
      </c>
      <c r="C3078" s="6" t="str">
        <f>VLOOKUP(A3078,[1]Hoja2!$A:$B,2,0)</f>
        <v>Encuesta de Satisfacción sobre la atención en el Punto de Atención presencial del ICBF IV</v>
      </c>
      <c r="D3078" s="7">
        <v>1121855096</v>
      </c>
      <c r="E3078" s="7" t="s">
        <v>3179</v>
      </c>
      <c r="F3078" s="7"/>
      <c r="G3078" s="7">
        <v>3212139359</v>
      </c>
      <c r="H3078" s="7" t="s">
        <v>12</v>
      </c>
      <c r="I3078" s="7" t="s">
        <v>251</v>
      </c>
      <c r="J3078" s="7" t="s">
        <v>3131</v>
      </c>
      <c r="K3078" s="7" t="s">
        <v>3132</v>
      </c>
      <c r="L3078" s="7" t="s">
        <v>16</v>
      </c>
      <c r="M3078" s="2" t="s">
        <v>4785</v>
      </c>
      <c r="N3078" s="6">
        <v>45597</v>
      </c>
    </row>
    <row r="3079" spans="1:14" x14ac:dyDescent="0.2">
      <c r="A3079" s="5">
        <v>254132488</v>
      </c>
      <c r="B3079" s="6">
        <v>45594</v>
      </c>
      <c r="C3079" s="6" t="str">
        <f>VLOOKUP(A3079,[1]Hoja2!$A:$B,2,0)</f>
        <v>Encuesta de Satisfacción sobre la atención en el Punto de Atención presencial del ICBF IV</v>
      </c>
      <c r="D3079" s="7">
        <v>1121923918</v>
      </c>
      <c r="E3079" s="7" t="s">
        <v>3182</v>
      </c>
      <c r="F3079" s="7"/>
      <c r="G3079" s="7">
        <v>3160242759</v>
      </c>
      <c r="H3079" s="7" t="s">
        <v>12</v>
      </c>
      <c r="I3079" s="7" t="s">
        <v>23</v>
      </c>
      <c r="J3079" s="7" t="s">
        <v>3131</v>
      </c>
      <c r="K3079" s="7" t="s">
        <v>3132</v>
      </c>
      <c r="L3079" s="7" t="s">
        <v>24</v>
      </c>
      <c r="M3079" s="2" t="s">
        <v>4785</v>
      </c>
      <c r="N3079" s="6">
        <v>45597</v>
      </c>
    </row>
    <row r="3080" spans="1:14" x14ac:dyDescent="0.2">
      <c r="A3080" s="5">
        <v>254132496</v>
      </c>
      <c r="B3080" s="6">
        <v>45594</v>
      </c>
      <c r="C3080" s="6" t="str">
        <f>VLOOKUP(A3080,[1]Hoja2!$A:$B,2,0)</f>
        <v>Encuesta de Satisfacción sobre la atención en el Punto de Atención presencial del ICBF IV</v>
      </c>
      <c r="D3080" s="7">
        <v>1121895495</v>
      </c>
      <c r="E3080" s="7" t="s">
        <v>3186</v>
      </c>
      <c r="F3080" s="7"/>
      <c r="G3080" s="7">
        <v>3102030024</v>
      </c>
      <c r="H3080" s="7" t="s">
        <v>19</v>
      </c>
      <c r="I3080" s="7" t="s">
        <v>23</v>
      </c>
      <c r="J3080" s="7" t="s">
        <v>3131</v>
      </c>
      <c r="K3080" s="7" t="s">
        <v>3132</v>
      </c>
      <c r="L3080" s="7" t="s">
        <v>24</v>
      </c>
      <c r="M3080" s="2" t="s">
        <v>4785</v>
      </c>
      <c r="N3080" s="6">
        <v>45597</v>
      </c>
    </row>
    <row r="3081" spans="1:14" x14ac:dyDescent="0.2">
      <c r="A3081" s="5">
        <v>254132503</v>
      </c>
      <c r="B3081" s="6">
        <v>45594</v>
      </c>
      <c r="C3081" s="6" t="str">
        <f>VLOOKUP(A3081,[1]Hoja2!$A:$B,2,0)</f>
        <v>Encuesta de Satisfacción sobre la atención en el Punto de Atención presencial del ICBF IV</v>
      </c>
      <c r="D3081" s="7">
        <v>86059739</v>
      </c>
      <c r="E3081" s="7" t="s">
        <v>3190</v>
      </c>
      <c r="F3081" s="7"/>
      <c r="G3081" s="7">
        <v>3108229068</v>
      </c>
      <c r="H3081" s="7" t="s">
        <v>19</v>
      </c>
      <c r="I3081" s="7" t="s">
        <v>13</v>
      </c>
      <c r="J3081" s="7" t="s">
        <v>3131</v>
      </c>
      <c r="K3081" s="7" t="s">
        <v>3132</v>
      </c>
      <c r="L3081" s="7" t="s">
        <v>16</v>
      </c>
      <c r="M3081" s="2" t="s">
        <v>4785</v>
      </c>
      <c r="N3081" s="6">
        <v>45597</v>
      </c>
    </row>
    <row r="3082" spans="1:14" x14ac:dyDescent="0.2">
      <c r="A3082" s="5">
        <v>25628172</v>
      </c>
      <c r="B3082" s="6">
        <v>45594</v>
      </c>
      <c r="C3082" s="6" t="str">
        <f>VLOOKUP(A3082,[1]Hoja2!$A:$B,2,0)</f>
        <v>Encuesta de Satisfacción sobre la atención en el Punto de Atención presencial del ICBF IV</v>
      </c>
      <c r="D3082" s="7">
        <v>1122137534</v>
      </c>
      <c r="E3082" s="7" t="s">
        <v>3214</v>
      </c>
      <c r="F3082" s="7"/>
      <c r="G3082" s="7">
        <v>3134531829</v>
      </c>
      <c r="H3082" s="7" t="s">
        <v>12</v>
      </c>
      <c r="I3082" s="7" t="s">
        <v>28</v>
      </c>
      <c r="J3082" s="7" t="s">
        <v>3131</v>
      </c>
      <c r="K3082" s="7" t="s">
        <v>3203</v>
      </c>
      <c r="L3082" s="7" t="s">
        <v>24</v>
      </c>
      <c r="M3082" s="2" t="s">
        <v>4785</v>
      </c>
      <c r="N3082" s="6">
        <v>45597</v>
      </c>
    </row>
    <row r="3083" spans="1:14" x14ac:dyDescent="0.2">
      <c r="A3083" s="5">
        <v>25628175</v>
      </c>
      <c r="B3083" s="6">
        <v>45594</v>
      </c>
      <c r="C3083" s="6" t="str">
        <f>VLOOKUP(A3083,[1]Hoja2!$A:$B,2,0)</f>
        <v>Encuesta de Satisfacción sobre la atención en el Punto de Atención presencial del ICBF IV</v>
      </c>
      <c r="D3083" s="7">
        <v>23360468</v>
      </c>
      <c r="E3083" s="7" t="s">
        <v>3217</v>
      </c>
      <c r="F3083" s="7"/>
      <c r="G3083" s="7">
        <v>3125903889</v>
      </c>
      <c r="H3083" s="7" t="s">
        <v>12</v>
      </c>
      <c r="I3083" s="7" t="s">
        <v>23</v>
      </c>
      <c r="J3083" s="7" t="s">
        <v>3131</v>
      </c>
      <c r="K3083" s="7" t="s">
        <v>3203</v>
      </c>
      <c r="L3083" s="7" t="s">
        <v>24</v>
      </c>
      <c r="M3083" s="2" t="s">
        <v>4785</v>
      </c>
      <c r="N3083" s="6">
        <v>45597</v>
      </c>
    </row>
    <row r="3084" spans="1:14" x14ac:dyDescent="0.2">
      <c r="A3084" s="5">
        <v>25628176</v>
      </c>
      <c r="B3084" s="6">
        <v>45594</v>
      </c>
      <c r="C3084" s="6" t="str">
        <f>VLOOKUP(A3084,[1]Hoja2!$A:$B,2,0)</f>
        <v>Encuesta de Satisfacción sobre la atención en el Punto de Atención presencial del ICBF IV</v>
      </c>
      <c r="D3084" s="7">
        <v>23360468</v>
      </c>
      <c r="E3084" s="7" t="s">
        <v>3217</v>
      </c>
      <c r="F3084" s="7"/>
      <c r="G3084" s="7">
        <v>3125903889</v>
      </c>
      <c r="H3084" s="7" t="s">
        <v>12</v>
      </c>
      <c r="I3084" s="7" t="s">
        <v>372</v>
      </c>
      <c r="J3084" s="7" t="s">
        <v>3131</v>
      </c>
      <c r="K3084" s="7" t="s">
        <v>3203</v>
      </c>
      <c r="L3084" s="7" t="s">
        <v>117</v>
      </c>
      <c r="M3084" s="2" t="s">
        <v>4785</v>
      </c>
      <c r="N3084" s="6">
        <v>45597</v>
      </c>
    </row>
    <row r="3085" spans="1:14" x14ac:dyDescent="0.2">
      <c r="A3085" s="5">
        <v>25628182</v>
      </c>
      <c r="B3085" s="6">
        <v>45594</v>
      </c>
      <c r="C3085" s="6" t="str">
        <f>VLOOKUP(A3085,[1]Hoja2!$A:$B,2,0)</f>
        <v>Encuesta de Satisfacción sobre la atención en el Punto de Atención presencial del ICBF IV</v>
      </c>
      <c r="D3085" s="7">
        <v>1023957400</v>
      </c>
      <c r="E3085" s="7" t="s">
        <v>3221</v>
      </c>
      <c r="F3085" s="7"/>
      <c r="G3085" s="7">
        <v>3123742604</v>
      </c>
      <c r="H3085" s="7" t="s">
        <v>12</v>
      </c>
      <c r="I3085" s="7" t="s">
        <v>125</v>
      </c>
      <c r="J3085" s="7" t="s">
        <v>3131</v>
      </c>
      <c r="K3085" s="7" t="s">
        <v>3203</v>
      </c>
      <c r="L3085" s="7" t="s">
        <v>24</v>
      </c>
      <c r="M3085" s="2" t="s">
        <v>4785</v>
      </c>
      <c r="N3085" s="6">
        <v>45597</v>
      </c>
    </row>
    <row r="3086" spans="1:14" x14ac:dyDescent="0.2">
      <c r="A3086" s="5">
        <v>25726833</v>
      </c>
      <c r="B3086" s="6">
        <v>45594</v>
      </c>
      <c r="C3086" s="6" t="str">
        <f>VLOOKUP(A3086,[1]Hoja2!$A:$B,2,0)</f>
        <v>Encuesta de Satisfacción sobre la atención en el Punto de Atención presencial del ICBF IV</v>
      </c>
      <c r="D3086" s="7">
        <v>1006413607</v>
      </c>
      <c r="E3086" s="7" t="s">
        <v>3232</v>
      </c>
      <c r="F3086" s="7"/>
      <c r="G3086" s="7">
        <v>3104596858</v>
      </c>
      <c r="H3086" s="7" t="s">
        <v>12</v>
      </c>
      <c r="I3086" s="7" t="s">
        <v>125</v>
      </c>
      <c r="J3086" s="7" t="s">
        <v>3131</v>
      </c>
      <c r="K3086" s="7" t="s">
        <v>3223</v>
      </c>
      <c r="L3086" s="7" t="s">
        <v>24</v>
      </c>
      <c r="M3086" s="2" t="s">
        <v>4785</v>
      </c>
      <c r="N3086" s="6">
        <v>45597</v>
      </c>
    </row>
    <row r="3087" spans="1:14" x14ac:dyDescent="0.2">
      <c r="A3087" s="5">
        <v>25961289</v>
      </c>
      <c r="B3087" s="6">
        <v>45594</v>
      </c>
      <c r="C3087" s="6" t="str">
        <f>VLOOKUP(A3087,[1]Hoja2!$A:$B,2,0)</f>
        <v>Encuesta de Satisfacción sobre la atención en el Punto de Atención presencial del ICBF IV</v>
      </c>
      <c r="D3087" s="7">
        <v>21022153</v>
      </c>
      <c r="E3087" s="7" t="s">
        <v>3277</v>
      </c>
      <c r="F3087" s="7"/>
      <c r="G3087" s="7">
        <v>3205354982</v>
      </c>
      <c r="H3087" s="7" t="s">
        <v>12</v>
      </c>
      <c r="I3087" s="7" t="s">
        <v>20</v>
      </c>
      <c r="J3087" s="7" t="s">
        <v>3234</v>
      </c>
      <c r="K3087" s="7" t="s">
        <v>3235</v>
      </c>
      <c r="L3087" s="7" t="s">
        <v>54</v>
      </c>
      <c r="M3087" s="2" t="s">
        <v>4785</v>
      </c>
      <c r="N3087" s="6">
        <v>45597</v>
      </c>
    </row>
    <row r="3088" spans="1:14" x14ac:dyDescent="0.2">
      <c r="A3088" s="5">
        <v>25961295</v>
      </c>
      <c r="B3088" s="6">
        <v>45594</v>
      </c>
      <c r="C3088" s="6" t="str">
        <f>VLOOKUP(A3088,[1]Hoja2!$A:$B,2,0)</f>
        <v>Encuesta de Satisfacción sobre la atención en el Punto de Atención presencial del ICBF IV</v>
      </c>
      <c r="D3088" s="7">
        <v>1123333198</v>
      </c>
      <c r="E3088" s="7" t="s">
        <v>3281</v>
      </c>
      <c r="F3088" s="7"/>
      <c r="G3088" s="7">
        <v>3214649576</v>
      </c>
      <c r="H3088" s="7" t="s">
        <v>12</v>
      </c>
      <c r="I3088" s="7" t="s">
        <v>203</v>
      </c>
      <c r="J3088" s="7" t="s">
        <v>3234</v>
      </c>
      <c r="K3088" s="7" t="s">
        <v>3235</v>
      </c>
      <c r="L3088" s="7" t="s">
        <v>24</v>
      </c>
      <c r="M3088" s="2" t="s">
        <v>4785</v>
      </c>
      <c r="N3088" s="6">
        <v>45597</v>
      </c>
    </row>
    <row r="3089" spans="1:14" x14ac:dyDescent="0.2">
      <c r="A3089" s="5">
        <v>25961302</v>
      </c>
      <c r="B3089" s="6">
        <v>45594</v>
      </c>
      <c r="C3089" s="6" t="str">
        <f>VLOOKUP(A3089,[1]Hoja2!$A:$B,2,0)</f>
        <v>Encuesta de Satisfacción sobre la atención en el Punto de Atención presencial del ICBF IV</v>
      </c>
      <c r="D3089" s="7">
        <v>1193036204</v>
      </c>
      <c r="E3089" s="7" t="s">
        <v>3285</v>
      </c>
      <c r="F3089" s="7"/>
      <c r="G3089" s="7">
        <v>3137143775</v>
      </c>
      <c r="H3089" s="7" t="s">
        <v>12</v>
      </c>
      <c r="I3089" s="7" t="s">
        <v>23</v>
      </c>
      <c r="J3089" s="7" t="s">
        <v>3234</v>
      </c>
      <c r="K3089" s="7" t="s">
        <v>3235</v>
      </c>
      <c r="L3089" s="7" t="s">
        <v>24</v>
      </c>
      <c r="M3089" s="2" t="s">
        <v>4785</v>
      </c>
      <c r="N3089" s="6">
        <v>45597</v>
      </c>
    </row>
    <row r="3090" spans="1:14" x14ac:dyDescent="0.2">
      <c r="A3090" s="5">
        <v>25961311</v>
      </c>
      <c r="B3090" s="6">
        <v>45594</v>
      </c>
      <c r="C3090" s="6" t="str">
        <f>VLOOKUP(A3090,[1]Hoja2!$A:$B,2,0)</f>
        <v>Encuesta de Satisfacción sobre la atención en el Punto de Atención presencial del ICBF IV</v>
      </c>
      <c r="D3090" s="7">
        <v>1085301169</v>
      </c>
      <c r="E3090" s="7" t="s">
        <v>3289</v>
      </c>
      <c r="F3090" s="7"/>
      <c r="G3090" s="7">
        <v>3158114240</v>
      </c>
      <c r="H3090" s="7" t="s">
        <v>19</v>
      </c>
      <c r="I3090" s="7" t="s">
        <v>20</v>
      </c>
      <c r="J3090" s="7" t="s">
        <v>3234</v>
      </c>
      <c r="K3090" s="7" t="s">
        <v>3235</v>
      </c>
      <c r="L3090" s="7" t="s">
        <v>21</v>
      </c>
      <c r="M3090" s="2" t="s">
        <v>4785</v>
      </c>
      <c r="N3090" s="6">
        <v>45597</v>
      </c>
    </row>
    <row r="3091" spans="1:14" x14ac:dyDescent="0.2">
      <c r="A3091" s="5">
        <v>26061713</v>
      </c>
      <c r="B3091" s="6">
        <v>45594</v>
      </c>
      <c r="C3091" s="6" t="str">
        <f>VLOOKUP(A3091,[1]Hoja2!$A:$B,2,0)</f>
        <v>Encuesta de Satisfacción sobre la atención en el Punto de Atención presencial del ICBF IV</v>
      </c>
      <c r="D3091" s="7">
        <v>1085323622</v>
      </c>
      <c r="E3091" s="7" t="s">
        <v>3331</v>
      </c>
      <c r="F3091" s="7"/>
      <c r="G3091" s="7">
        <v>3178754681</v>
      </c>
      <c r="H3091" s="7" t="s">
        <v>12</v>
      </c>
      <c r="I3091" s="7" t="s">
        <v>68</v>
      </c>
      <c r="J3091" s="7" t="s">
        <v>3234</v>
      </c>
      <c r="K3091" s="7" t="s">
        <v>3291</v>
      </c>
      <c r="L3091" s="7" t="s">
        <v>24</v>
      </c>
      <c r="M3091" s="2" t="s">
        <v>4785</v>
      </c>
      <c r="N3091" s="6">
        <v>45597</v>
      </c>
    </row>
    <row r="3092" spans="1:14" x14ac:dyDescent="0.2">
      <c r="A3092" s="5">
        <v>26061717</v>
      </c>
      <c r="B3092" s="6">
        <v>45594</v>
      </c>
      <c r="C3092" s="6" t="str">
        <f>VLOOKUP(A3092,[1]Hoja2!$A:$B,2,0)</f>
        <v>Encuesta de Satisfacción sobre la atención en el Punto de Atención presencial del ICBF IV</v>
      </c>
      <c r="D3092" s="7">
        <v>59837471</v>
      </c>
      <c r="E3092" s="7" t="s">
        <v>3335</v>
      </c>
      <c r="F3092" s="7"/>
      <c r="G3092" s="7">
        <v>3168353311</v>
      </c>
      <c r="H3092" s="7" t="s">
        <v>12</v>
      </c>
      <c r="I3092" s="7" t="s">
        <v>168</v>
      </c>
      <c r="J3092" s="7" t="s">
        <v>3234</v>
      </c>
      <c r="K3092" s="7" t="s">
        <v>3291</v>
      </c>
      <c r="L3092" s="7" t="s">
        <v>24</v>
      </c>
      <c r="M3092" s="2" t="s">
        <v>4785</v>
      </c>
      <c r="N3092" s="6">
        <v>45597</v>
      </c>
    </row>
    <row r="3093" spans="1:14" x14ac:dyDescent="0.2">
      <c r="A3093" s="5">
        <v>26061727</v>
      </c>
      <c r="B3093" s="6">
        <v>45594</v>
      </c>
      <c r="C3093" s="6" t="str">
        <f>VLOOKUP(A3093,[1]Hoja2!$A:$B,2,0)</f>
        <v>Encuesta de Satisfacción sobre la atención en el Punto de Atención presencial del ICBF IV</v>
      </c>
      <c r="D3093" s="7">
        <v>1004255547</v>
      </c>
      <c r="E3093" s="7" t="s">
        <v>3339</v>
      </c>
      <c r="F3093" s="7"/>
      <c r="G3093" s="7">
        <v>3103107248</v>
      </c>
      <c r="H3093" s="7" t="s">
        <v>12</v>
      </c>
      <c r="I3093" s="7" t="s">
        <v>1790</v>
      </c>
      <c r="J3093" s="7" t="s">
        <v>3234</v>
      </c>
      <c r="K3093" s="7" t="s">
        <v>3291</v>
      </c>
      <c r="L3093" s="7" t="s">
        <v>625</v>
      </c>
      <c r="M3093" s="2" t="s">
        <v>4785</v>
      </c>
      <c r="N3093" s="6">
        <v>45597</v>
      </c>
    </row>
    <row r="3094" spans="1:14" x14ac:dyDescent="0.2">
      <c r="A3094" s="5">
        <v>26121948</v>
      </c>
      <c r="B3094" s="6">
        <v>45594</v>
      </c>
      <c r="C3094" s="6" t="str">
        <f>VLOOKUP(A3094,[1]Hoja2!$A:$B,2,0)</f>
        <v>Encuesta de Satisfacción sobre la atención en el Punto de Atención presencial del ICBF IV</v>
      </c>
      <c r="D3094" s="7">
        <v>1193397137</v>
      </c>
      <c r="E3094" s="7" t="s">
        <v>3350</v>
      </c>
      <c r="F3094" s="7"/>
      <c r="G3094" s="7">
        <v>3217158606</v>
      </c>
      <c r="H3094" s="7" t="s">
        <v>12</v>
      </c>
      <c r="I3094" s="7" t="s">
        <v>28</v>
      </c>
      <c r="J3094" s="7" t="s">
        <v>3234</v>
      </c>
      <c r="K3094" s="7" t="s">
        <v>3342</v>
      </c>
      <c r="L3094" s="7" t="s">
        <v>24</v>
      </c>
      <c r="M3094" s="2" t="s">
        <v>4785</v>
      </c>
      <c r="N3094" s="6">
        <v>45597</v>
      </c>
    </row>
    <row r="3095" spans="1:14" x14ac:dyDescent="0.2">
      <c r="A3095" s="5">
        <v>26228034</v>
      </c>
      <c r="B3095" s="6">
        <v>45594</v>
      </c>
      <c r="C3095" s="6" t="str">
        <f>VLOOKUP(A3095,[1]Hoja2!$A:$B,2,0)</f>
        <v>Encuesta de Satisfacción sobre la atención en el Punto de Atención presencial del ICBF IV</v>
      </c>
      <c r="D3095" s="7">
        <v>1004532676</v>
      </c>
      <c r="E3095" s="7" t="s">
        <v>3363</v>
      </c>
      <c r="F3095" s="7"/>
      <c r="G3095" s="7">
        <v>3126815276</v>
      </c>
      <c r="H3095" s="7" t="s">
        <v>12</v>
      </c>
      <c r="I3095" s="7" t="s">
        <v>961</v>
      </c>
      <c r="J3095" s="7" t="s">
        <v>3234</v>
      </c>
      <c r="K3095" s="7" t="s">
        <v>3351</v>
      </c>
      <c r="L3095" s="7" t="s">
        <v>45</v>
      </c>
      <c r="M3095" s="2" t="s">
        <v>4785</v>
      </c>
      <c r="N3095" s="6">
        <v>45597</v>
      </c>
    </row>
    <row r="3096" spans="1:14" x14ac:dyDescent="0.2">
      <c r="A3096" s="5">
        <v>26228044</v>
      </c>
      <c r="B3096" s="6">
        <v>45594</v>
      </c>
      <c r="C3096" s="6" t="str">
        <f>VLOOKUP(A3096,[1]Hoja2!$A:$B,2,0)</f>
        <v>Encuesta de Satisfacción sobre la atención en el Punto de Atención presencial del ICBF IV</v>
      </c>
      <c r="D3096" s="7">
        <v>1010084304</v>
      </c>
      <c r="E3096" s="7" t="s">
        <v>3367</v>
      </c>
      <c r="F3096" s="7"/>
      <c r="G3096" s="7">
        <v>3226472529</v>
      </c>
      <c r="H3096" s="7" t="s">
        <v>12</v>
      </c>
      <c r="I3096" s="7" t="s">
        <v>28</v>
      </c>
      <c r="J3096" s="7" t="s">
        <v>3234</v>
      </c>
      <c r="K3096" s="7" t="s">
        <v>3351</v>
      </c>
      <c r="L3096" s="7" t="s">
        <v>24</v>
      </c>
      <c r="M3096" s="2" t="s">
        <v>4785</v>
      </c>
      <c r="N3096" s="6">
        <v>45597</v>
      </c>
    </row>
    <row r="3097" spans="1:14" x14ac:dyDescent="0.2">
      <c r="A3097" s="5">
        <v>26414495</v>
      </c>
      <c r="B3097" s="6">
        <v>45594</v>
      </c>
      <c r="C3097" s="6" t="str">
        <f>VLOOKUP(A3097,[1]Hoja2!$A:$B,2,0)</f>
        <v>Encuesta de Satisfacción sobre la atención en el Punto de Atención presencial del ICBF IV</v>
      </c>
      <c r="D3097" s="7">
        <v>1089077908</v>
      </c>
      <c r="E3097" s="7" t="s">
        <v>3383</v>
      </c>
      <c r="F3097" s="7"/>
      <c r="G3097" s="7">
        <v>3218325976</v>
      </c>
      <c r="H3097" s="7" t="s">
        <v>12</v>
      </c>
      <c r="I3097" s="7" t="s">
        <v>1375</v>
      </c>
      <c r="J3097" s="7" t="s">
        <v>3234</v>
      </c>
      <c r="K3097" s="7" t="s">
        <v>3376</v>
      </c>
      <c r="L3097" s="7" t="s">
        <v>117</v>
      </c>
      <c r="M3097" s="2" t="s">
        <v>4785</v>
      </c>
      <c r="N3097" s="6">
        <v>45597</v>
      </c>
    </row>
    <row r="3098" spans="1:14" x14ac:dyDescent="0.2">
      <c r="A3098" s="5">
        <v>26879749</v>
      </c>
      <c r="B3098" s="6">
        <v>45594</v>
      </c>
      <c r="C3098" s="6" t="str">
        <f>VLOOKUP(A3098,[1]Hoja2!$A:$B,2,0)</f>
        <v>Encuesta de Satisfacción sobre la atención en el Punto de Atención presencial del ICBF IV</v>
      </c>
      <c r="D3098" s="7">
        <v>1090468243</v>
      </c>
      <c r="E3098" s="7" t="s">
        <v>3427</v>
      </c>
      <c r="F3098" s="7"/>
      <c r="G3098" s="7">
        <v>3103655863</v>
      </c>
      <c r="H3098" s="7" t="s">
        <v>19</v>
      </c>
      <c r="I3098" s="7" t="s">
        <v>125</v>
      </c>
      <c r="J3098" s="7" t="s">
        <v>3391</v>
      </c>
      <c r="K3098" s="7" t="s">
        <v>3392</v>
      </c>
      <c r="L3098" s="7" t="s">
        <v>24</v>
      </c>
      <c r="M3098" s="2" t="s">
        <v>4785</v>
      </c>
      <c r="N3098" s="6">
        <v>45597</v>
      </c>
    </row>
    <row r="3099" spans="1:14" x14ac:dyDescent="0.2">
      <c r="A3099" s="5">
        <v>26879753</v>
      </c>
      <c r="B3099" s="6">
        <v>45594</v>
      </c>
      <c r="C3099" s="6" t="str">
        <f>VLOOKUP(A3099,[1]Hoja2!$A:$B,2,0)</f>
        <v>Encuesta de Satisfacción sobre la atención en el Punto de Atención presencial del ICBF IV</v>
      </c>
      <c r="D3099" s="7">
        <v>1090516572</v>
      </c>
      <c r="E3099" s="7" t="s">
        <v>3432</v>
      </c>
      <c r="F3099" s="7"/>
      <c r="G3099" s="7">
        <v>3028202309</v>
      </c>
      <c r="H3099" s="7" t="s">
        <v>12</v>
      </c>
      <c r="I3099" s="7" t="s">
        <v>23</v>
      </c>
      <c r="J3099" s="7" t="s">
        <v>3391</v>
      </c>
      <c r="K3099" s="7" t="s">
        <v>3392</v>
      </c>
      <c r="L3099" s="7" t="s">
        <v>24</v>
      </c>
      <c r="M3099" s="2" t="s">
        <v>4785</v>
      </c>
      <c r="N3099" s="6">
        <v>45597</v>
      </c>
    </row>
    <row r="3100" spans="1:14" x14ac:dyDescent="0.2">
      <c r="A3100" s="5">
        <v>26974411</v>
      </c>
      <c r="B3100" s="6">
        <v>45594</v>
      </c>
      <c r="C3100" s="6" t="str">
        <f>VLOOKUP(A3100,[1]Hoja2!$A:$B,2,0)</f>
        <v>Encuesta de Satisfacción sobre la atención en el Punto de Atención presencial del ICBF IV</v>
      </c>
      <c r="D3100" s="7">
        <v>37276140</v>
      </c>
      <c r="E3100" s="7" t="s">
        <v>3462</v>
      </c>
      <c r="F3100" s="7"/>
      <c r="G3100" s="7">
        <v>3142394294</v>
      </c>
      <c r="H3100" s="7" t="s">
        <v>12</v>
      </c>
      <c r="I3100" s="7" t="s">
        <v>44</v>
      </c>
      <c r="J3100" s="7" t="s">
        <v>3391</v>
      </c>
      <c r="K3100" s="7" t="s">
        <v>3435</v>
      </c>
      <c r="L3100" s="7" t="s">
        <v>45</v>
      </c>
      <c r="M3100" s="2" t="s">
        <v>4785</v>
      </c>
      <c r="N3100" s="6">
        <v>45597</v>
      </c>
    </row>
    <row r="3101" spans="1:14" x14ac:dyDescent="0.2">
      <c r="A3101" s="5">
        <v>27093171</v>
      </c>
      <c r="B3101" s="6">
        <v>45594</v>
      </c>
      <c r="C3101" s="6" t="str">
        <f>VLOOKUP(A3101,[1]Hoja2!$A:$B,2,0)</f>
        <v>Encuesta de Satisfacción sobre la atención en el Punto de Atención presencial del ICBF IV</v>
      </c>
      <c r="D3101" s="7">
        <v>1093775492</v>
      </c>
      <c r="E3101" s="7" t="s">
        <v>3513</v>
      </c>
      <c r="F3101" s="7">
        <v>3165633114</v>
      </c>
      <c r="G3101" s="7">
        <v>3165633114</v>
      </c>
      <c r="H3101" s="7" t="s">
        <v>19</v>
      </c>
      <c r="I3101" s="7" t="s">
        <v>87</v>
      </c>
      <c r="J3101" s="7" t="s">
        <v>3391</v>
      </c>
      <c r="K3101" s="7" t="s">
        <v>3463</v>
      </c>
      <c r="L3101" s="7" t="s">
        <v>24</v>
      </c>
      <c r="M3101" s="2" t="s">
        <v>4785</v>
      </c>
      <c r="N3101" s="6">
        <v>45597</v>
      </c>
    </row>
    <row r="3102" spans="1:14" x14ac:dyDescent="0.2">
      <c r="A3102" s="5">
        <v>27093178</v>
      </c>
      <c r="B3102" s="6">
        <v>45594</v>
      </c>
      <c r="C3102" s="6" t="str">
        <f>VLOOKUP(A3102,[1]Hoja2!$A:$B,2,0)</f>
        <v>Encuesta de Satisfacción sobre la atención en el Punto de Atención presencial del ICBF IV</v>
      </c>
      <c r="D3102" s="7">
        <v>1090407432</v>
      </c>
      <c r="E3102" s="7" t="s">
        <v>3518</v>
      </c>
      <c r="F3102" s="7"/>
      <c r="G3102" s="7">
        <v>3132887452</v>
      </c>
      <c r="H3102" s="7" t="s">
        <v>19</v>
      </c>
      <c r="I3102" s="7" t="s">
        <v>23</v>
      </c>
      <c r="J3102" s="7" t="s">
        <v>3391</v>
      </c>
      <c r="K3102" s="7" t="s">
        <v>3463</v>
      </c>
      <c r="L3102" s="7" t="s">
        <v>24</v>
      </c>
      <c r="M3102" s="2" t="s">
        <v>4785</v>
      </c>
      <c r="N3102" s="6">
        <v>45597</v>
      </c>
    </row>
    <row r="3103" spans="1:14" x14ac:dyDescent="0.2">
      <c r="A3103" s="5">
        <v>27530015</v>
      </c>
      <c r="B3103" s="6">
        <v>45594</v>
      </c>
      <c r="C3103" s="6" t="str">
        <f>VLOOKUP(A3103,[1]Hoja2!$A:$B,2,0)</f>
        <v>Encuesta de Satisfacción sobre la atención en el Punto de Atención presencial del ICBF IV</v>
      </c>
      <c r="D3103" s="7">
        <v>1127075077</v>
      </c>
      <c r="E3103" s="7" t="s">
        <v>3562</v>
      </c>
      <c r="F3103" s="7"/>
      <c r="G3103" s="7">
        <v>3135558713</v>
      </c>
      <c r="H3103" s="7" t="s">
        <v>12</v>
      </c>
      <c r="I3103" s="7" t="s">
        <v>251</v>
      </c>
      <c r="J3103" s="7" t="s">
        <v>3548</v>
      </c>
      <c r="K3103" s="7" t="s">
        <v>3549</v>
      </c>
      <c r="L3103" s="7" t="s">
        <v>16</v>
      </c>
      <c r="M3103" s="2" t="s">
        <v>4785</v>
      </c>
      <c r="N3103" s="6">
        <v>45597</v>
      </c>
    </row>
    <row r="3104" spans="1:14" x14ac:dyDescent="0.2">
      <c r="A3104" s="5">
        <v>27817445</v>
      </c>
      <c r="B3104" s="6">
        <v>45594</v>
      </c>
      <c r="C3104" s="6" t="str">
        <f>VLOOKUP(A3104,[1]Hoja2!$A:$B,2,0)</f>
        <v>Encuesta de Satisfacción sobre la atención en el Punto de Atención presencial del ICBF IV</v>
      </c>
      <c r="D3104" s="7">
        <v>1126456722</v>
      </c>
      <c r="E3104" s="7" t="s">
        <v>3574</v>
      </c>
      <c r="F3104" s="7"/>
      <c r="G3104" s="7">
        <v>3502567133</v>
      </c>
      <c r="H3104" s="7" t="s">
        <v>19</v>
      </c>
      <c r="I3104" s="7" t="s">
        <v>20</v>
      </c>
      <c r="J3104" s="7" t="s">
        <v>3548</v>
      </c>
      <c r="K3104" s="7" t="s">
        <v>3568</v>
      </c>
      <c r="L3104" s="7" t="s">
        <v>21</v>
      </c>
      <c r="M3104" s="2" t="s">
        <v>4785</v>
      </c>
      <c r="N3104" s="6">
        <v>45597</v>
      </c>
    </row>
    <row r="3105" spans="1:14" x14ac:dyDescent="0.2">
      <c r="A3105" s="5">
        <v>27817446</v>
      </c>
      <c r="B3105" s="6">
        <v>45594</v>
      </c>
      <c r="C3105" s="6" t="str">
        <f>VLOOKUP(A3105,[1]Hoja2!$A:$B,2,0)</f>
        <v>Encuesta de Satisfacción sobre la atención en el Punto de Atención presencial del ICBF IV</v>
      </c>
      <c r="D3105" s="7">
        <v>1126456722</v>
      </c>
      <c r="E3105" s="7" t="s">
        <v>3574</v>
      </c>
      <c r="F3105" s="7"/>
      <c r="G3105" s="7">
        <v>3502567133</v>
      </c>
      <c r="H3105" s="7" t="s">
        <v>19</v>
      </c>
      <c r="I3105" s="7" t="s">
        <v>20</v>
      </c>
      <c r="J3105" s="7" t="s">
        <v>3548</v>
      </c>
      <c r="K3105" s="7" t="s">
        <v>3568</v>
      </c>
      <c r="L3105" s="7" t="s">
        <v>21</v>
      </c>
      <c r="M3105" s="2" t="s">
        <v>4785</v>
      </c>
      <c r="N3105" s="6">
        <v>45597</v>
      </c>
    </row>
    <row r="3106" spans="1:14" x14ac:dyDescent="0.2">
      <c r="A3106" s="5">
        <v>280134171</v>
      </c>
      <c r="B3106" s="6">
        <v>45594</v>
      </c>
      <c r="C3106" s="6" t="str">
        <f>VLOOKUP(A3106,[1]Hoja2!$A:$B,2,0)</f>
        <v>Encuesta de Satisfacción sobre la atención en el Punto de Atención presencial del ICBF IV</v>
      </c>
      <c r="D3106" s="7">
        <v>10114274</v>
      </c>
      <c r="E3106" s="7" t="s">
        <v>3644</v>
      </c>
      <c r="F3106" s="7"/>
      <c r="G3106" s="7" t="s">
        <v>3645</v>
      </c>
      <c r="H3106" s="7" t="s">
        <v>19</v>
      </c>
      <c r="I3106" s="7" t="s">
        <v>158</v>
      </c>
      <c r="J3106" s="7" t="s">
        <v>3575</v>
      </c>
      <c r="K3106" s="7" t="s">
        <v>3576</v>
      </c>
      <c r="L3106" s="7" t="s">
        <v>16</v>
      </c>
      <c r="M3106" s="2" t="s">
        <v>4785</v>
      </c>
      <c r="N3106" s="6">
        <v>45597</v>
      </c>
    </row>
    <row r="3107" spans="1:14" x14ac:dyDescent="0.2">
      <c r="A3107" s="5">
        <v>280134180</v>
      </c>
      <c r="B3107" s="6">
        <v>45594</v>
      </c>
      <c r="C3107" s="6" t="str">
        <f>VLOOKUP(A3107,[1]Hoja2!$A:$B,2,0)</f>
        <v>Encuesta de Satisfacción sobre la atención en el Punto de Atención presencial del ICBF IV</v>
      </c>
      <c r="D3107" s="7">
        <v>1010021302</v>
      </c>
      <c r="E3107" s="7" t="s">
        <v>3649</v>
      </c>
      <c r="F3107" s="7"/>
      <c r="G3107" s="7">
        <v>3107418557</v>
      </c>
      <c r="H3107" s="7" t="s">
        <v>12</v>
      </c>
      <c r="I3107" s="7" t="s">
        <v>946</v>
      </c>
      <c r="J3107" s="7" t="s">
        <v>3575</v>
      </c>
      <c r="K3107" s="7" t="s">
        <v>3576</v>
      </c>
      <c r="L3107" s="7" t="s">
        <v>625</v>
      </c>
      <c r="M3107" s="2" t="s">
        <v>4785</v>
      </c>
      <c r="N3107" s="6">
        <v>45597</v>
      </c>
    </row>
    <row r="3108" spans="1:14" x14ac:dyDescent="0.2">
      <c r="A3108" s="5">
        <v>280134184</v>
      </c>
      <c r="B3108" s="6">
        <v>45594</v>
      </c>
      <c r="C3108" s="6" t="str">
        <f>VLOOKUP(A3108,[1]Hoja2!$A:$B,2,0)</f>
        <v>Encuesta de Satisfacción sobre la atención en el Punto de Atención presencial del ICBF IV</v>
      </c>
      <c r="D3108" s="7">
        <v>25247982</v>
      </c>
      <c r="E3108" s="7" t="s">
        <v>3653</v>
      </c>
      <c r="F3108" s="7"/>
      <c r="G3108" s="7">
        <v>3127562007</v>
      </c>
      <c r="H3108" s="7" t="s">
        <v>12</v>
      </c>
      <c r="I3108" s="7" t="s">
        <v>158</v>
      </c>
      <c r="J3108" s="7" t="s">
        <v>3575</v>
      </c>
      <c r="K3108" s="7" t="s">
        <v>3576</v>
      </c>
      <c r="L3108" s="7" t="s">
        <v>16</v>
      </c>
      <c r="M3108" s="2" t="s">
        <v>4785</v>
      </c>
      <c r="N3108" s="6">
        <v>45597</v>
      </c>
    </row>
    <row r="3109" spans="1:14" x14ac:dyDescent="0.2">
      <c r="A3109" s="5">
        <v>280134191</v>
      </c>
      <c r="B3109" s="6">
        <v>45594</v>
      </c>
      <c r="C3109" s="6" t="str">
        <f>VLOOKUP(A3109,[1]Hoja2!$A:$B,2,0)</f>
        <v>Encuesta de Satisfacción sobre la atención en el Punto de Atención presencial del ICBF IV</v>
      </c>
      <c r="D3109" s="7">
        <v>1088302927</v>
      </c>
      <c r="E3109" s="7" t="s">
        <v>3657</v>
      </c>
      <c r="F3109" s="7"/>
      <c r="G3109" s="7">
        <v>3106488232</v>
      </c>
      <c r="H3109" s="7" t="s">
        <v>19</v>
      </c>
      <c r="I3109" s="7" t="s">
        <v>251</v>
      </c>
      <c r="J3109" s="7" t="s">
        <v>3575</v>
      </c>
      <c r="K3109" s="7" t="s">
        <v>3576</v>
      </c>
      <c r="L3109" s="7" t="s">
        <v>16</v>
      </c>
      <c r="M3109" s="2" t="s">
        <v>4785</v>
      </c>
      <c r="N3109" s="6">
        <v>45597</v>
      </c>
    </row>
    <row r="3110" spans="1:14" x14ac:dyDescent="0.2">
      <c r="A3110" s="5">
        <v>280134195</v>
      </c>
      <c r="B3110" s="6">
        <v>45594</v>
      </c>
      <c r="C3110" s="6" t="str">
        <f>VLOOKUP(A3110,[1]Hoja2!$A:$B,2,0)</f>
        <v>Encuesta de Satisfacción sobre la atención en el Punto de Atención presencial del ICBF IV</v>
      </c>
      <c r="D3110" s="7">
        <v>1094947949</v>
      </c>
      <c r="E3110" s="7" t="s">
        <v>3661</v>
      </c>
      <c r="F3110" s="7"/>
      <c r="G3110" s="7">
        <v>3226060392</v>
      </c>
      <c r="H3110" s="7" t="s">
        <v>12</v>
      </c>
      <c r="I3110" s="7" t="s">
        <v>397</v>
      </c>
      <c r="J3110" s="7" t="s">
        <v>3575</v>
      </c>
      <c r="K3110" s="7" t="s">
        <v>3576</v>
      </c>
      <c r="L3110" s="7" t="s">
        <v>16</v>
      </c>
      <c r="M3110" s="2" t="s">
        <v>4785</v>
      </c>
      <c r="N3110" s="6">
        <v>45597</v>
      </c>
    </row>
    <row r="3111" spans="1:14" x14ac:dyDescent="0.2">
      <c r="A3111" s="5">
        <v>280134203</v>
      </c>
      <c r="B3111" s="6">
        <v>45594</v>
      </c>
      <c r="C3111" s="6" t="str">
        <f>VLOOKUP(A3111,[1]Hoja2!$A:$B,2,0)</f>
        <v>Encuesta de Satisfacción sobre la atención en el Punto de Atención presencial del ICBF IV</v>
      </c>
      <c r="D3111" s="7">
        <v>1088249903</v>
      </c>
      <c r="E3111" s="7" t="s">
        <v>3665</v>
      </c>
      <c r="F3111" s="7"/>
      <c r="G3111" s="7">
        <v>3108979592</v>
      </c>
      <c r="H3111" s="7" t="s">
        <v>12</v>
      </c>
      <c r="I3111" s="7" t="s">
        <v>251</v>
      </c>
      <c r="J3111" s="7" t="s">
        <v>3575</v>
      </c>
      <c r="K3111" s="7" t="s">
        <v>3576</v>
      </c>
      <c r="L3111" s="7" t="s">
        <v>16</v>
      </c>
      <c r="M3111" s="2" t="s">
        <v>4785</v>
      </c>
      <c r="N3111" s="6">
        <v>45597</v>
      </c>
    </row>
    <row r="3112" spans="1:14" x14ac:dyDescent="0.2">
      <c r="A3112" s="5">
        <v>28259355</v>
      </c>
      <c r="B3112" s="6">
        <v>45594</v>
      </c>
      <c r="C3112" s="6" t="str">
        <f>VLOOKUP(A3112,[1]Hoja2!$A:$B,2,0)</f>
        <v>Encuesta de Satisfacción sobre la atención en el Punto de Atención presencial del ICBF IV</v>
      </c>
      <c r="D3112" s="7">
        <v>1088010506</v>
      </c>
      <c r="E3112" s="7" t="s">
        <v>3698</v>
      </c>
      <c r="F3112" s="7"/>
      <c r="G3112" s="7">
        <v>3147890648</v>
      </c>
      <c r="H3112" s="7" t="s">
        <v>12</v>
      </c>
      <c r="I3112" s="7" t="s">
        <v>44</v>
      </c>
      <c r="J3112" s="7" t="s">
        <v>3575</v>
      </c>
      <c r="K3112" s="7" t="s">
        <v>3676</v>
      </c>
      <c r="L3112" s="7" t="s">
        <v>45</v>
      </c>
      <c r="M3112" s="2" t="s">
        <v>4785</v>
      </c>
      <c r="N3112" s="6">
        <v>45597</v>
      </c>
    </row>
    <row r="3113" spans="1:14" x14ac:dyDescent="0.2">
      <c r="A3113" s="5">
        <v>28259359</v>
      </c>
      <c r="B3113" s="6">
        <v>45594</v>
      </c>
      <c r="C3113" s="6" t="str">
        <f>VLOOKUP(A3113,[1]Hoja2!$A:$B,2,0)</f>
        <v>Encuesta de Satisfacción sobre la atención en el Punto de Atención presencial del ICBF IV</v>
      </c>
      <c r="D3113" s="7">
        <v>25171910</v>
      </c>
      <c r="E3113" s="7" t="s">
        <v>3702</v>
      </c>
      <c r="F3113" s="7"/>
      <c r="G3113" s="7">
        <v>3155306741</v>
      </c>
      <c r="H3113" s="7" t="s">
        <v>12</v>
      </c>
      <c r="I3113" s="7" t="s">
        <v>68</v>
      </c>
      <c r="J3113" s="7" t="s">
        <v>3575</v>
      </c>
      <c r="K3113" s="7" t="s">
        <v>3676</v>
      </c>
      <c r="L3113" s="7" t="s">
        <v>24</v>
      </c>
      <c r="M3113" s="2" t="s">
        <v>4785</v>
      </c>
      <c r="N3113" s="6">
        <v>45597</v>
      </c>
    </row>
    <row r="3114" spans="1:14" x14ac:dyDescent="0.2">
      <c r="A3114" s="5">
        <v>28314079</v>
      </c>
      <c r="B3114" s="6">
        <v>45594</v>
      </c>
      <c r="C3114" s="6" t="str">
        <f>VLOOKUP(A3114,[1]Hoja2!$A:$B,2,0)</f>
        <v>Encuesta de Satisfacción sobre la atención en el Punto de Atención presencial del ICBF IV</v>
      </c>
      <c r="D3114" s="7">
        <v>1085817123</v>
      </c>
      <c r="E3114" s="7" t="s">
        <v>3711</v>
      </c>
      <c r="F3114" s="7"/>
      <c r="G3114" s="7">
        <v>3218371569</v>
      </c>
      <c r="H3114" s="7" t="s">
        <v>12</v>
      </c>
      <c r="I3114" s="7" t="s">
        <v>20</v>
      </c>
      <c r="J3114" s="7" t="s">
        <v>3575</v>
      </c>
      <c r="K3114" s="7" t="s">
        <v>3704</v>
      </c>
      <c r="L3114" s="7" t="s">
        <v>21</v>
      </c>
      <c r="M3114" s="2" t="s">
        <v>4785</v>
      </c>
      <c r="N3114" s="6">
        <v>45597</v>
      </c>
    </row>
    <row r="3115" spans="1:14" x14ac:dyDescent="0.2">
      <c r="A3115" s="5">
        <v>28439839</v>
      </c>
      <c r="B3115" s="6">
        <v>45594</v>
      </c>
      <c r="C3115" s="6" t="str">
        <f>VLOOKUP(A3115,[1]Hoja2!$A:$B,2,0)</f>
        <v>Encuesta de Satisfacción sobre la atención en el Punto de Atención presencial del ICBF IV</v>
      </c>
      <c r="D3115" s="7">
        <v>1032394054</v>
      </c>
      <c r="E3115" s="7" t="s">
        <v>3725</v>
      </c>
      <c r="F3115" s="7"/>
      <c r="G3115" s="7">
        <v>3155123581</v>
      </c>
      <c r="H3115" s="7" t="s">
        <v>12</v>
      </c>
      <c r="I3115" s="7" t="s">
        <v>28</v>
      </c>
      <c r="J3115" s="7" t="s">
        <v>3575</v>
      </c>
      <c r="K3115" s="7" t="s">
        <v>3713</v>
      </c>
      <c r="L3115" s="7" t="s">
        <v>24</v>
      </c>
      <c r="M3115" s="2" t="s">
        <v>4785</v>
      </c>
      <c r="N3115" s="6">
        <v>45597</v>
      </c>
    </row>
    <row r="3116" spans="1:14" x14ac:dyDescent="0.2">
      <c r="A3116" s="5">
        <v>28970970</v>
      </c>
      <c r="B3116" s="6">
        <v>45594</v>
      </c>
      <c r="C3116" s="6" t="str">
        <f>VLOOKUP(A3116,[1]Hoja2!$A:$B,2,0)</f>
        <v>Encuesta de Satisfacción sobre la atención en el Punto de Atención presencial del ICBF IV</v>
      </c>
      <c r="D3116" s="7">
        <v>1050956364</v>
      </c>
      <c r="E3116" s="7" t="s">
        <v>3793</v>
      </c>
      <c r="F3116" s="7"/>
      <c r="G3116" s="7">
        <v>3142737717</v>
      </c>
      <c r="H3116" s="7" t="s">
        <v>12</v>
      </c>
      <c r="I3116" s="7" t="s">
        <v>87</v>
      </c>
      <c r="J3116" s="7" t="s">
        <v>3739</v>
      </c>
      <c r="K3116" s="7" t="s">
        <v>3744</v>
      </c>
      <c r="L3116" s="7" t="s">
        <v>24</v>
      </c>
      <c r="M3116" s="2" t="s">
        <v>4785</v>
      </c>
      <c r="N3116" s="6">
        <v>45597</v>
      </c>
    </row>
    <row r="3117" spans="1:14" x14ac:dyDescent="0.2">
      <c r="A3117" s="5">
        <v>28970980</v>
      </c>
      <c r="B3117" s="6">
        <v>45594</v>
      </c>
      <c r="C3117" s="6" t="str">
        <f>VLOOKUP(A3117,[1]Hoja2!$A:$B,2,0)</f>
        <v>Encuesta de Satisfacción sobre la atención en el Punto de Atención presencial del ICBF IV</v>
      </c>
      <c r="D3117" s="7">
        <v>91045358</v>
      </c>
      <c r="E3117" s="7" t="s">
        <v>3797</v>
      </c>
      <c r="F3117" s="7"/>
      <c r="G3117" s="7">
        <v>3112730067</v>
      </c>
      <c r="H3117" s="7" t="s">
        <v>19</v>
      </c>
      <c r="I3117" s="7" t="s">
        <v>23</v>
      </c>
      <c r="J3117" s="7" t="s">
        <v>3739</v>
      </c>
      <c r="K3117" s="7" t="s">
        <v>3744</v>
      </c>
      <c r="L3117" s="7" t="s">
        <v>24</v>
      </c>
      <c r="M3117" s="2" t="s">
        <v>4785</v>
      </c>
      <c r="N3117" s="6">
        <v>45597</v>
      </c>
    </row>
    <row r="3118" spans="1:14" x14ac:dyDescent="0.2">
      <c r="A3118" s="5">
        <v>290113832</v>
      </c>
      <c r="B3118" s="6">
        <v>45594</v>
      </c>
      <c r="C3118" s="6" t="str">
        <f>VLOOKUP(A3118,[1]Hoja2!$A:$B,2,0)</f>
        <v>Encuesta de Satisfacción sobre la atención en el Punto de Atención presencial del ICBF IV</v>
      </c>
      <c r="D3118" s="7">
        <v>13861891</v>
      </c>
      <c r="E3118" s="7" t="s">
        <v>3860</v>
      </c>
      <c r="F3118" s="7">
        <v>3133782968</v>
      </c>
      <c r="G3118" s="7">
        <v>3150100733</v>
      </c>
      <c r="H3118" s="7" t="s">
        <v>19</v>
      </c>
      <c r="I3118" s="7" t="s">
        <v>23</v>
      </c>
      <c r="J3118" s="7" t="s">
        <v>3739</v>
      </c>
      <c r="K3118" s="7" t="s">
        <v>3800</v>
      </c>
      <c r="L3118" s="7" t="s">
        <v>24</v>
      </c>
      <c r="M3118" s="2" t="s">
        <v>4785</v>
      </c>
      <c r="N3118" s="6">
        <v>45597</v>
      </c>
    </row>
    <row r="3119" spans="1:14" x14ac:dyDescent="0.2">
      <c r="A3119" s="5">
        <v>290113836</v>
      </c>
      <c r="B3119" s="6">
        <v>45594</v>
      </c>
      <c r="C3119" s="6" t="str">
        <f>VLOOKUP(A3119,[1]Hoja2!$A:$B,2,0)</f>
        <v>Encuesta de Satisfacción sobre la atención en el Punto de Atención presencial del ICBF IV</v>
      </c>
      <c r="D3119" s="7">
        <v>63538327</v>
      </c>
      <c r="E3119" s="7" t="s">
        <v>3864</v>
      </c>
      <c r="F3119" s="7"/>
      <c r="G3119" s="7">
        <v>3154213644</v>
      </c>
      <c r="H3119" s="7" t="s">
        <v>12</v>
      </c>
      <c r="I3119" s="7" t="s">
        <v>28</v>
      </c>
      <c r="J3119" s="7" t="s">
        <v>3739</v>
      </c>
      <c r="K3119" s="7" t="s">
        <v>3800</v>
      </c>
      <c r="L3119" s="7" t="s">
        <v>24</v>
      </c>
      <c r="M3119" s="2" t="s">
        <v>4785</v>
      </c>
      <c r="N3119" s="6">
        <v>45597</v>
      </c>
    </row>
    <row r="3120" spans="1:14" x14ac:dyDescent="0.2">
      <c r="A3120" s="5">
        <v>290113840</v>
      </c>
      <c r="B3120" s="6">
        <v>45594</v>
      </c>
      <c r="C3120" s="6" t="str">
        <f>VLOOKUP(A3120,[1]Hoja2!$A:$B,2,0)</f>
        <v>Encuesta de Satisfacción sobre la atención en el Punto de Atención presencial del ICBF IV</v>
      </c>
      <c r="D3120" s="7">
        <v>1005233914</v>
      </c>
      <c r="E3120" s="7" t="s">
        <v>3868</v>
      </c>
      <c r="F3120" s="7"/>
      <c r="G3120" s="7">
        <v>3170192180</v>
      </c>
      <c r="H3120" s="7" t="s">
        <v>12</v>
      </c>
      <c r="I3120" s="7" t="s">
        <v>23</v>
      </c>
      <c r="J3120" s="7" t="s">
        <v>3739</v>
      </c>
      <c r="K3120" s="7" t="s">
        <v>3800</v>
      </c>
      <c r="L3120" s="7" t="s">
        <v>24</v>
      </c>
      <c r="M3120" s="2" t="s">
        <v>4785</v>
      </c>
      <c r="N3120" s="6">
        <v>45597</v>
      </c>
    </row>
    <row r="3121" spans="1:14" x14ac:dyDescent="0.2">
      <c r="A3121" s="5">
        <v>290113848</v>
      </c>
      <c r="B3121" s="6">
        <v>45594</v>
      </c>
      <c r="C3121" s="6" t="str">
        <f>VLOOKUP(A3121,[1]Hoja2!$A:$B,2,0)</f>
        <v>Encuesta de Satisfacción sobre la atención en el Punto de Atención presencial del ICBF IV</v>
      </c>
      <c r="D3121" s="7">
        <v>1098761085</v>
      </c>
      <c r="E3121" s="7" t="s">
        <v>3872</v>
      </c>
      <c r="F3121" s="7"/>
      <c r="G3121" s="7">
        <v>3214583867</v>
      </c>
      <c r="H3121" s="7" t="s">
        <v>12</v>
      </c>
      <c r="I3121" s="7" t="s">
        <v>23</v>
      </c>
      <c r="J3121" s="7" t="s">
        <v>3739</v>
      </c>
      <c r="K3121" s="7" t="s">
        <v>3800</v>
      </c>
      <c r="L3121" s="7" t="s">
        <v>24</v>
      </c>
      <c r="M3121" s="2" t="s">
        <v>4785</v>
      </c>
      <c r="N3121" s="6">
        <v>45597</v>
      </c>
    </row>
    <row r="3122" spans="1:14" x14ac:dyDescent="0.2">
      <c r="A3122" s="5">
        <v>29362113</v>
      </c>
      <c r="B3122" s="6">
        <v>45594</v>
      </c>
      <c r="C3122" s="6" t="str">
        <f>VLOOKUP(A3122,[1]Hoja2!$A:$B,2,0)</f>
        <v>Encuesta de Satisfacción sobre la atención en el Punto de Atención presencial del ICBF IV</v>
      </c>
      <c r="D3122" s="7">
        <v>1096198308</v>
      </c>
      <c r="E3122" s="7" t="s">
        <v>3908</v>
      </c>
      <c r="F3122" s="7"/>
      <c r="G3122" s="7">
        <v>3022717924</v>
      </c>
      <c r="H3122" s="7" t="s">
        <v>12</v>
      </c>
      <c r="I3122" s="7" t="s">
        <v>203</v>
      </c>
      <c r="J3122" s="7" t="s">
        <v>3739</v>
      </c>
      <c r="K3122" s="7" t="s">
        <v>3875</v>
      </c>
      <c r="L3122" s="7" t="s">
        <v>24</v>
      </c>
      <c r="M3122" s="2" t="s">
        <v>4785</v>
      </c>
      <c r="N3122" s="6">
        <v>45597</v>
      </c>
    </row>
    <row r="3123" spans="1:14" x14ac:dyDescent="0.2">
      <c r="A3123" s="5">
        <v>29362114</v>
      </c>
      <c r="B3123" s="6">
        <v>45594</v>
      </c>
      <c r="C3123" s="6" t="str">
        <f>VLOOKUP(A3123,[1]Hoja2!$A:$B,2,0)</f>
        <v>Encuesta de Satisfacción sobre la atención en el Punto de Atención presencial del ICBF IV</v>
      </c>
      <c r="D3123" s="7">
        <v>1096198308</v>
      </c>
      <c r="E3123" s="7" t="s">
        <v>3908</v>
      </c>
      <c r="F3123" s="7"/>
      <c r="G3123" s="7">
        <v>3022717924</v>
      </c>
      <c r="H3123" s="7" t="s">
        <v>12</v>
      </c>
      <c r="I3123" s="7" t="s">
        <v>68</v>
      </c>
      <c r="J3123" s="7" t="s">
        <v>3739</v>
      </c>
      <c r="K3123" s="7" t="s">
        <v>3875</v>
      </c>
      <c r="L3123" s="7" t="s">
        <v>24</v>
      </c>
      <c r="M3123" s="2" t="s">
        <v>4785</v>
      </c>
      <c r="N3123" s="6">
        <v>45597</v>
      </c>
    </row>
    <row r="3124" spans="1:14" x14ac:dyDescent="0.2">
      <c r="A3124" s="5">
        <v>29362115</v>
      </c>
      <c r="B3124" s="6">
        <v>45594</v>
      </c>
      <c r="C3124" s="6" t="str">
        <f>VLOOKUP(A3124,[1]Hoja2!$A:$B,2,0)</f>
        <v>Encuesta de Satisfacción sobre la atención en el Punto de Atención presencial del ICBF IV</v>
      </c>
      <c r="D3124" s="7">
        <v>1005178172</v>
      </c>
      <c r="E3124" s="7" t="s">
        <v>3909</v>
      </c>
      <c r="F3124" s="7"/>
      <c r="G3124" s="7" t="s">
        <v>3910</v>
      </c>
      <c r="H3124" s="7" t="s">
        <v>12</v>
      </c>
      <c r="I3124" s="7" t="s">
        <v>87</v>
      </c>
      <c r="J3124" s="7" t="s">
        <v>3739</v>
      </c>
      <c r="K3124" s="7" t="s">
        <v>3875</v>
      </c>
      <c r="L3124" s="7" t="s">
        <v>24</v>
      </c>
      <c r="M3124" s="2" t="s">
        <v>4785</v>
      </c>
      <c r="N3124" s="6">
        <v>45597</v>
      </c>
    </row>
    <row r="3125" spans="1:14" x14ac:dyDescent="0.2">
      <c r="A3125" s="5">
        <v>29609819</v>
      </c>
      <c r="B3125" s="6">
        <v>45594</v>
      </c>
      <c r="C3125" s="6" t="str">
        <f>VLOOKUP(A3125,[1]Hoja2!$A:$B,2,0)</f>
        <v>Encuesta de Satisfacción sobre la atención en el Punto de Atención presencial del ICBF IV</v>
      </c>
      <c r="D3125" s="7">
        <v>1005228848</v>
      </c>
      <c r="E3125" s="7" t="s">
        <v>3940</v>
      </c>
      <c r="F3125" s="7"/>
      <c r="G3125" s="7">
        <v>3212749510</v>
      </c>
      <c r="H3125" s="7" t="s">
        <v>19</v>
      </c>
      <c r="I3125" s="7" t="s">
        <v>569</v>
      </c>
      <c r="J3125" s="7" t="s">
        <v>3739</v>
      </c>
      <c r="K3125" s="7" t="s">
        <v>3937</v>
      </c>
      <c r="L3125" s="7" t="s">
        <v>54</v>
      </c>
      <c r="M3125" s="2" t="s">
        <v>4785</v>
      </c>
      <c r="N3125" s="6">
        <v>45597</v>
      </c>
    </row>
    <row r="3126" spans="1:14" x14ac:dyDescent="0.2">
      <c r="A3126" s="5">
        <v>30012015</v>
      </c>
      <c r="B3126" s="6">
        <v>45594</v>
      </c>
      <c r="C3126" s="6" t="str">
        <f>VLOOKUP(A3126,[1]Hoja2!$A:$B,2,0)</f>
        <v>Encuesta de Satisfacción sobre la atención en el Punto de Atención presencial del ICBF IV</v>
      </c>
      <c r="D3126" s="7">
        <v>1102859821</v>
      </c>
      <c r="E3126" s="7" t="s">
        <v>3974</v>
      </c>
      <c r="F3126" s="7" t="s">
        <v>138</v>
      </c>
      <c r="G3126" s="7">
        <v>3005315737</v>
      </c>
      <c r="H3126" s="7" t="s">
        <v>12</v>
      </c>
      <c r="I3126" s="7" t="s">
        <v>28</v>
      </c>
      <c r="J3126" s="7" t="s">
        <v>3950</v>
      </c>
      <c r="K3126" s="7" t="s">
        <v>1992</v>
      </c>
      <c r="L3126" s="7" t="s">
        <v>24</v>
      </c>
      <c r="M3126" s="2" t="s">
        <v>4785</v>
      </c>
      <c r="N3126" s="6">
        <v>45597</v>
      </c>
    </row>
    <row r="3127" spans="1:14" x14ac:dyDescent="0.2">
      <c r="A3127" s="5">
        <v>30012017</v>
      </c>
      <c r="B3127" s="6">
        <v>45594</v>
      </c>
      <c r="C3127" s="6" t="str">
        <f>VLOOKUP(A3127,[1]Hoja2!$A:$B,2,0)</f>
        <v>Encuesta de Satisfacción sobre la atención en el Punto de Atención presencial del ICBF IV</v>
      </c>
      <c r="D3127" s="7">
        <v>92532255</v>
      </c>
      <c r="E3127" s="7" t="s">
        <v>3971</v>
      </c>
      <c r="F3127" s="7" t="s">
        <v>138</v>
      </c>
      <c r="G3127" s="7">
        <v>3118252737</v>
      </c>
      <c r="H3127" s="7" t="s">
        <v>19</v>
      </c>
      <c r="I3127" s="7" t="s">
        <v>87</v>
      </c>
      <c r="J3127" s="7" t="s">
        <v>3950</v>
      </c>
      <c r="K3127" s="7" t="s">
        <v>1992</v>
      </c>
      <c r="L3127" s="7" t="s">
        <v>24</v>
      </c>
      <c r="M3127" s="2" t="s">
        <v>4785</v>
      </c>
      <c r="N3127" s="6">
        <v>45597</v>
      </c>
    </row>
    <row r="3128" spans="1:14" x14ac:dyDescent="0.2">
      <c r="A3128" s="5">
        <v>30012019</v>
      </c>
      <c r="B3128" s="6">
        <v>45594</v>
      </c>
      <c r="C3128" s="6" t="str">
        <f>VLOOKUP(A3128,[1]Hoja2!$A:$B,2,0)</f>
        <v>Encuesta de Satisfacción sobre la atención en el Punto de Atención presencial del ICBF IV</v>
      </c>
      <c r="D3128" s="7">
        <v>1104425335</v>
      </c>
      <c r="E3128" s="7" t="s">
        <v>3977</v>
      </c>
      <c r="F3128" s="7"/>
      <c r="G3128" s="7">
        <v>3023831640</v>
      </c>
      <c r="H3128" s="7" t="s">
        <v>12</v>
      </c>
      <c r="I3128" s="7" t="s">
        <v>23</v>
      </c>
      <c r="J3128" s="7" t="s">
        <v>3950</v>
      </c>
      <c r="K3128" s="7" t="s">
        <v>1992</v>
      </c>
      <c r="L3128" s="7" t="s">
        <v>24</v>
      </c>
      <c r="M3128" s="2" t="s">
        <v>4785</v>
      </c>
      <c r="N3128" s="6">
        <v>45597</v>
      </c>
    </row>
    <row r="3129" spans="1:14" x14ac:dyDescent="0.2">
      <c r="A3129" s="5">
        <v>30012023</v>
      </c>
      <c r="B3129" s="6">
        <v>45594</v>
      </c>
      <c r="C3129" s="6" t="str">
        <f>VLOOKUP(A3129,[1]Hoja2!$A:$B,2,0)</f>
        <v>Encuesta de Satisfacción sobre la atención en el Punto de Atención presencial del ICBF IV</v>
      </c>
      <c r="D3129" s="7">
        <v>1005605333</v>
      </c>
      <c r="E3129" s="7" t="s">
        <v>3980</v>
      </c>
      <c r="F3129" s="7" t="s">
        <v>138</v>
      </c>
      <c r="G3129" s="7">
        <v>3145575711</v>
      </c>
      <c r="H3129" s="7" t="s">
        <v>12</v>
      </c>
      <c r="I3129" s="7" t="s">
        <v>23</v>
      </c>
      <c r="J3129" s="7" t="s">
        <v>3950</v>
      </c>
      <c r="K3129" s="7" t="s">
        <v>1992</v>
      </c>
      <c r="L3129" s="7" t="s">
        <v>24</v>
      </c>
      <c r="M3129" s="2" t="s">
        <v>4785</v>
      </c>
      <c r="N3129" s="6">
        <v>45597</v>
      </c>
    </row>
    <row r="3130" spans="1:14" x14ac:dyDescent="0.2">
      <c r="A3130" s="5">
        <v>30154673</v>
      </c>
      <c r="B3130" s="6">
        <v>45594</v>
      </c>
      <c r="C3130" s="6" t="str">
        <f>VLOOKUP(A3130,[1]Hoja2!$A:$B,2,0)</f>
        <v>Encuesta de Satisfacción sobre la atención en el Punto de Atención presencial del ICBF IV</v>
      </c>
      <c r="D3130" s="7">
        <v>1102826678</v>
      </c>
      <c r="E3130" s="7" t="s">
        <v>3992</v>
      </c>
      <c r="F3130" s="7"/>
      <c r="G3130" s="7">
        <v>3003506908</v>
      </c>
      <c r="H3130" s="7" t="s">
        <v>19</v>
      </c>
      <c r="I3130" s="7" t="s">
        <v>20</v>
      </c>
      <c r="J3130" s="7" t="s">
        <v>3950</v>
      </c>
      <c r="K3130" s="7" t="s">
        <v>3983</v>
      </c>
      <c r="L3130" s="7" t="s">
        <v>21</v>
      </c>
      <c r="M3130" s="2" t="s">
        <v>4785</v>
      </c>
      <c r="N3130" s="6">
        <v>45597</v>
      </c>
    </row>
    <row r="3131" spans="1:14" x14ac:dyDescent="0.2">
      <c r="A3131" s="5">
        <v>30334338</v>
      </c>
      <c r="B3131" s="6">
        <v>45594</v>
      </c>
      <c r="C3131" s="6" t="str">
        <f>VLOOKUP(A3131,[1]Hoja2!$A:$B,2,0)</f>
        <v>Encuesta de Satisfacción sobre la atención en el Punto de Atención presencial del ICBF IV</v>
      </c>
      <c r="D3131" s="7">
        <v>65500854</v>
      </c>
      <c r="E3131" s="7" t="s">
        <v>4017</v>
      </c>
      <c r="F3131" s="7"/>
      <c r="G3131" s="7">
        <v>3183899171</v>
      </c>
      <c r="H3131" s="7" t="s">
        <v>12</v>
      </c>
      <c r="I3131" s="7" t="s">
        <v>44</v>
      </c>
      <c r="J3131" s="7" t="s">
        <v>4002</v>
      </c>
      <c r="K3131" s="7" t="s">
        <v>4003</v>
      </c>
      <c r="L3131" s="7" t="s">
        <v>45</v>
      </c>
      <c r="M3131" s="2" t="s">
        <v>4785</v>
      </c>
      <c r="N3131" s="6">
        <v>45597</v>
      </c>
    </row>
    <row r="3132" spans="1:14" x14ac:dyDescent="0.2">
      <c r="A3132" s="5">
        <v>30334342</v>
      </c>
      <c r="B3132" s="6">
        <v>45594</v>
      </c>
      <c r="C3132" s="6" t="str">
        <f>VLOOKUP(A3132,[1]Hoja2!$A:$B,2,0)</f>
        <v>Encuesta de Satisfacción sobre la atención en el Punto de Atención presencial del ICBF IV</v>
      </c>
      <c r="D3132" s="7">
        <v>40784126</v>
      </c>
      <c r="E3132" s="7" t="s">
        <v>4021</v>
      </c>
      <c r="F3132" s="7"/>
      <c r="G3132" s="7">
        <v>3125002253</v>
      </c>
      <c r="H3132" s="7" t="s">
        <v>12</v>
      </c>
      <c r="I3132" s="7" t="s">
        <v>131</v>
      </c>
      <c r="J3132" s="7" t="s">
        <v>4002</v>
      </c>
      <c r="K3132" s="7" t="s">
        <v>4003</v>
      </c>
      <c r="L3132" s="7" t="s">
        <v>117</v>
      </c>
      <c r="M3132" s="2" t="s">
        <v>4785</v>
      </c>
      <c r="N3132" s="6">
        <v>45597</v>
      </c>
    </row>
    <row r="3133" spans="1:14" x14ac:dyDescent="0.2">
      <c r="A3133" s="5">
        <v>30561304</v>
      </c>
      <c r="B3133" s="6">
        <v>45594</v>
      </c>
      <c r="C3133" s="6" t="str">
        <f>VLOOKUP(A3133,[1]Hoja2!$A:$B,2,0)</f>
        <v>Encuesta de Satisfacción sobre la atención en el Punto de Atención presencial del ICBF IV</v>
      </c>
      <c r="D3133" s="7">
        <v>80851530</v>
      </c>
      <c r="E3133" s="7" t="s">
        <v>4058</v>
      </c>
      <c r="F3133" s="7"/>
      <c r="G3133" s="7">
        <v>3112131993</v>
      </c>
      <c r="H3133" s="7" t="s">
        <v>19</v>
      </c>
      <c r="I3133" s="7" t="s">
        <v>161</v>
      </c>
      <c r="J3133" s="7" t="s">
        <v>4002</v>
      </c>
      <c r="K3133" s="7" t="s">
        <v>4022</v>
      </c>
      <c r="L3133" s="7" t="s">
        <v>16</v>
      </c>
      <c r="M3133" s="2" t="s">
        <v>4785</v>
      </c>
      <c r="N3133" s="6">
        <v>45597</v>
      </c>
    </row>
    <row r="3134" spans="1:14" x14ac:dyDescent="0.2">
      <c r="A3134" s="5">
        <v>30561310</v>
      </c>
      <c r="B3134" s="6">
        <v>45594</v>
      </c>
      <c r="C3134" s="6" t="str">
        <f>VLOOKUP(A3134,[1]Hoja2!$A:$B,2,0)</f>
        <v>Encuesta de Satisfacción sobre la atención en el Punto de Atención presencial del ICBF IV</v>
      </c>
      <c r="D3134" s="7">
        <v>4946309</v>
      </c>
      <c r="E3134" s="7" t="s">
        <v>4062</v>
      </c>
      <c r="F3134" s="7"/>
      <c r="G3134" s="7">
        <v>3134652236</v>
      </c>
      <c r="H3134" s="7" t="s">
        <v>12</v>
      </c>
      <c r="I3134" s="7" t="s">
        <v>20</v>
      </c>
      <c r="J3134" s="7" t="s">
        <v>4002</v>
      </c>
      <c r="K3134" s="7" t="s">
        <v>4022</v>
      </c>
      <c r="L3134" s="7" t="s">
        <v>21</v>
      </c>
      <c r="M3134" s="2" t="s">
        <v>4785</v>
      </c>
      <c r="N3134" s="6">
        <v>45597</v>
      </c>
    </row>
    <row r="3135" spans="1:14" x14ac:dyDescent="0.2">
      <c r="A3135" s="5">
        <v>30561322</v>
      </c>
      <c r="B3135" s="6">
        <v>45594</v>
      </c>
      <c r="C3135" s="6" t="str">
        <f>VLOOKUP(A3135,[1]Hoja2!$A:$B,2,0)</f>
        <v>Encuesta de Satisfacción sobre la atención en el Punto de Atención presencial del ICBF IV</v>
      </c>
      <c r="D3135" s="7">
        <v>1110534833</v>
      </c>
      <c r="E3135" s="7" t="s">
        <v>4066</v>
      </c>
      <c r="F3135" s="7">
        <v>2604334</v>
      </c>
      <c r="G3135" s="7">
        <v>3138029292</v>
      </c>
      <c r="H3135" s="7" t="s">
        <v>12</v>
      </c>
      <c r="I3135" s="7" t="s">
        <v>87</v>
      </c>
      <c r="J3135" s="7" t="s">
        <v>4002</v>
      </c>
      <c r="K3135" s="7" t="s">
        <v>4022</v>
      </c>
      <c r="L3135" s="7" t="s">
        <v>24</v>
      </c>
      <c r="M3135" s="2" t="s">
        <v>4785</v>
      </c>
      <c r="N3135" s="6">
        <v>45597</v>
      </c>
    </row>
    <row r="3136" spans="1:14" x14ac:dyDescent="0.2">
      <c r="A3136" s="5">
        <v>30561329</v>
      </c>
      <c r="B3136" s="6">
        <v>45594</v>
      </c>
      <c r="C3136" s="6" t="str">
        <f>VLOOKUP(A3136,[1]Hoja2!$A:$B,2,0)</f>
        <v>Encuesta de Satisfacción sobre la atención en el Punto de Atención presencial del ICBF IV</v>
      </c>
      <c r="D3136" s="7">
        <v>28557532</v>
      </c>
      <c r="E3136" s="7" t="s">
        <v>4070</v>
      </c>
      <c r="F3136" s="7"/>
      <c r="G3136" s="7">
        <v>3202634780</v>
      </c>
      <c r="H3136" s="7" t="s">
        <v>12</v>
      </c>
      <c r="I3136" s="7" t="s">
        <v>79</v>
      </c>
      <c r="J3136" s="7" t="s">
        <v>4002</v>
      </c>
      <c r="K3136" s="7" t="s">
        <v>4022</v>
      </c>
      <c r="L3136" s="7" t="s">
        <v>24</v>
      </c>
      <c r="M3136" s="2" t="s">
        <v>4785</v>
      </c>
      <c r="N3136" s="6">
        <v>45597</v>
      </c>
    </row>
    <row r="3137" spans="1:14" x14ac:dyDescent="0.2">
      <c r="A3137" s="5">
        <v>31049274</v>
      </c>
      <c r="B3137" s="6">
        <v>45594</v>
      </c>
      <c r="C3137" s="6" t="str">
        <f>VLOOKUP(A3137,[1]Hoja2!$A:$B,2,0)</f>
        <v>Encuesta de Satisfacción sobre la atención en el Punto de Atención presencial del ICBF IV</v>
      </c>
      <c r="D3137" s="7">
        <v>1105679158</v>
      </c>
      <c r="E3137" s="7" t="s">
        <v>4100</v>
      </c>
      <c r="F3137" s="7"/>
      <c r="G3137" s="7">
        <v>3137075123</v>
      </c>
      <c r="H3137" s="7" t="s">
        <v>19</v>
      </c>
      <c r="I3137" s="7" t="s">
        <v>23</v>
      </c>
      <c r="J3137" s="7" t="s">
        <v>4002</v>
      </c>
      <c r="K3137" s="7" t="s">
        <v>4085</v>
      </c>
      <c r="L3137" s="7" t="s">
        <v>24</v>
      </c>
      <c r="M3137" s="2" t="s">
        <v>4785</v>
      </c>
      <c r="N3137" s="6">
        <v>45597</v>
      </c>
    </row>
    <row r="3138" spans="1:14" x14ac:dyDescent="0.2">
      <c r="A3138" s="5">
        <v>31132293</v>
      </c>
      <c r="B3138" s="6">
        <v>45594</v>
      </c>
      <c r="C3138" s="6" t="str">
        <f>VLOOKUP(A3138,[1]Hoja2!$A:$B,2,0)</f>
        <v>Encuesta de Satisfacción sobre la atención en el Punto de Atención presencial del ICBF IV</v>
      </c>
      <c r="D3138" s="7">
        <v>1110487787</v>
      </c>
      <c r="E3138" s="7" t="s">
        <v>4121</v>
      </c>
      <c r="F3138" s="7"/>
      <c r="G3138" s="7">
        <v>3124177429</v>
      </c>
      <c r="H3138" s="7" t="s">
        <v>12</v>
      </c>
      <c r="I3138" s="7" t="s">
        <v>13</v>
      </c>
      <c r="J3138" s="7" t="s">
        <v>4002</v>
      </c>
      <c r="K3138" s="7" t="s">
        <v>4104</v>
      </c>
      <c r="L3138" s="7" t="s">
        <v>16</v>
      </c>
      <c r="M3138" s="2" t="s">
        <v>4785</v>
      </c>
      <c r="N3138" s="6">
        <v>45597</v>
      </c>
    </row>
    <row r="3139" spans="1:14" x14ac:dyDescent="0.2">
      <c r="A3139" s="5">
        <v>31225837</v>
      </c>
      <c r="B3139" s="6">
        <v>45594</v>
      </c>
      <c r="C3139" s="6" t="str">
        <f>VLOOKUP(A3139,[1]Hoja2!$A:$B,2,0)</f>
        <v>Encuesta de Satisfacción sobre la atención en el Punto de Atención presencial del ICBF IV</v>
      </c>
      <c r="D3139" s="7">
        <v>1106397876</v>
      </c>
      <c r="E3139" s="7" t="s">
        <v>4133</v>
      </c>
      <c r="F3139" s="7"/>
      <c r="G3139" s="7">
        <v>3219534876</v>
      </c>
      <c r="H3139" s="7" t="s">
        <v>12</v>
      </c>
      <c r="I3139" s="7" t="s">
        <v>28</v>
      </c>
      <c r="J3139" s="7" t="s">
        <v>4002</v>
      </c>
      <c r="K3139" s="7" t="s">
        <v>4124</v>
      </c>
      <c r="L3139" s="7" t="s">
        <v>24</v>
      </c>
      <c r="M3139" s="2" t="s">
        <v>4785</v>
      </c>
      <c r="N3139" s="6">
        <v>45597</v>
      </c>
    </row>
    <row r="3140" spans="1:14" x14ac:dyDescent="0.2">
      <c r="A3140" s="5">
        <v>31381261</v>
      </c>
      <c r="B3140" s="6">
        <v>45594</v>
      </c>
      <c r="C3140" s="6" t="str">
        <f>VLOOKUP(A3140,[1]Hoja2!$A:$B,2,0)</f>
        <v>Encuesta de Satisfacción sobre la atención en el Punto de Atención presencial del ICBF IV</v>
      </c>
      <c r="D3140" s="7">
        <v>1143852854</v>
      </c>
      <c r="E3140" s="7" t="s">
        <v>4149</v>
      </c>
      <c r="F3140" s="7"/>
      <c r="G3140" s="7">
        <v>3506187671</v>
      </c>
      <c r="H3140" s="7" t="s">
        <v>19</v>
      </c>
      <c r="I3140" s="7" t="s">
        <v>44</v>
      </c>
      <c r="J3140" s="7" t="s">
        <v>4135</v>
      </c>
      <c r="K3140" s="7" t="s">
        <v>4136</v>
      </c>
      <c r="L3140" s="7" t="s">
        <v>45</v>
      </c>
      <c r="M3140" s="2" t="s">
        <v>4785</v>
      </c>
      <c r="N3140" s="6">
        <v>45597</v>
      </c>
    </row>
    <row r="3141" spans="1:14" x14ac:dyDescent="0.2">
      <c r="A3141" s="5">
        <v>31381267</v>
      </c>
      <c r="B3141" s="6">
        <v>45594</v>
      </c>
      <c r="C3141" s="6" t="str">
        <f>VLOOKUP(A3141,[1]Hoja2!$A:$B,2,0)</f>
        <v>Encuesta de Satisfacción sobre la atención en el Punto de Atención presencial del ICBF IV</v>
      </c>
      <c r="D3141" s="7">
        <v>25593919</v>
      </c>
      <c r="E3141" s="7" t="s">
        <v>4153</v>
      </c>
      <c r="F3141" s="7"/>
      <c r="G3141" s="7">
        <v>3217698067</v>
      </c>
      <c r="H3141" s="7" t="s">
        <v>12</v>
      </c>
      <c r="I3141" s="7" t="s">
        <v>20</v>
      </c>
      <c r="J3141" s="7" t="s">
        <v>4135</v>
      </c>
      <c r="K3141" s="7" t="s">
        <v>4136</v>
      </c>
      <c r="L3141" s="7" t="s">
        <v>21</v>
      </c>
      <c r="M3141" s="2" t="s">
        <v>4785</v>
      </c>
      <c r="N3141" s="6">
        <v>45597</v>
      </c>
    </row>
    <row r="3142" spans="1:14" x14ac:dyDescent="0.2">
      <c r="A3142" s="5">
        <v>31458222</v>
      </c>
      <c r="B3142" s="6">
        <v>45594</v>
      </c>
      <c r="C3142" s="6" t="str">
        <f>VLOOKUP(A3142,[1]Hoja2!$A:$B,2,0)</f>
        <v>Encuesta de Satisfacción sobre la atención en el Punto de Atención presencial del ICBF IV</v>
      </c>
      <c r="D3142" s="7">
        <v>25717456</v>
      </c>
      <c r="E3142" s="7" t="s">
        <v>4190</v>
      </c>
      <c r="F3142" s="7"/>
      <c r="G3142" s="7">
        <v>3122402083</v>
      </c>
      <c r="H3142" s="7" t="s">
        <v>12</v>
      </c>
      <c r="I3142" s="7" t="s">
        <v>168</v>
      </c>
      <c r="J3142" s="7" t="s">
        <v>4135</v>
      </c>
      <c r="K3142" s="7" t="s">
        <v>4154</v>
      </c>
      <c r="L3142" s="7" t="s">
        <v>24</v>
      </c>
      <c r="M3142" s="2" t="s">
        <v>4785</v>
      </c>
      <c r="N3142" s="6">
        <v>45597</v>
      </c>
    </row>
    <row r="3143" spans="1:14" x14ac:dyDescent="0.2">
      <c r="A3143" s="5">
        <v>31458226</v>
      </c>
      <c r="B3143" s="6">
        <v>45594</v>
      </c>
      <c r="C3143" s="6" t="str">
        <f>VLOOKUP(A3143,[1]Hoja2!$A:$B,2,0)</f>
        <v>Encuesta de Satisfacción sobre la atención en el Punto de Atención presencial del ICBF IV</v>
      </c>
      <c r="D3143" s="7">
        <v>38671506</v>
      </c>
      <c r="E3143" s="7" t="s">
        <v>4194</v>
      </c>
      <c r="F3143" s="7"/>
      <c r="G3143" s="7">
        <v>3104985398</v>
      </c>
      <c r="H3143" s="7" t="s">
        <v>12</v>
      </c>
      <c r="I3143" s="7" t="s">
        <v>227</v>
      </c>
      <c r="J3143" s="7" t="s">
        <v>4135</v>
      </c>
      <c r="K3143" s="7" t="s">
        <v>4154</v>
      </c>
      <c r="L3143" s="7" t="s">
        <v>16</v>
      </c>
      <c r="M3143" s="2" t="s">
        <v>4785</v>
      </c>
      <c r="N3143" s="6">
        <v>45597</v>
      </c>
    </row>
    <row r="3144" spans="1:14" x14ac:dyDescent="0.2">
      <c r="A3144" s="5">
        <v>31458234</v>
      </c>
      <c r="B3144" s="6">
        <v>45594</v>
      </c>
      <c r="C3144" s="6" t="str">
        <f>VLOOKUP(A3144,[1]Hoja2!$A:$B,2,0)</f>
        <v>Encuesta de Satisfacción sobre la atención en el Punto de Atención presencial del ICBF IV</v>
      </c>
      <c r="D3144" s="7">
        <v>16375180</v>
      </c>
      <c r="E3144" s="7" t="s">
        <v>4198</v>
      </c>
      <c r="F3144" s="7"/>
      <c r="G3144" s="7">
        <v>3165158726</v>
      </c>
      <c r="H3144" s="7" t="s">
        <v>19</v>
      </c>
      <c r="I3144" s="7" t="s">
        <v>158</v>
      </c>
      <c r="J3144" s="7" t="s">
        <v>4135</v>
      </c>
      <c r="K3144" s="7" t="s">
        <v>4154</v>
      </c>
      <c r="L3144" s="7" t="s">
        <v>16</v>
      </c>
      <c r="M3144" s="2" t="s">
        <v>4785</v>
      </c>
      <c r="N3144" s="6">
        <v>45597</v>
      </c>
    </row>
    <row r="3145" spans="1:14" x14ac:dyDescent="0.2">
      <c r="A3145" s="5">
        <v>31576010</v>
      </c>
      <c r="B3145" s="6">
        <v>45594</v>
      </c>
      <c r="C3145" s="6" t="str">
        <f>VLOOKUP(A3145,[1]Hoja2!$A:$B,2,0)</f>
        <v>Encuesta de Satisfacción sobre la atención en el Punto de Atención presencial del ICBF IV</v>
      </c>
      <c r="D3145" s="7">
        <v>31321260</v>
      </c>
      <c r="E3145" s="7" t="s">
        <v>4217</v>
      </c>
      <c r="F3145" s="7"/>
      <c r="G3145" s="7">
        <v>3162718325</v>
      </c>
      <c r="H3145" s="7" t="s">
        <v>12</v>
      </c>
      <c r="I3145" s="7" t="s">
        <v>87</v>
      </c>
      <c r="J3145" s="7" t="s">
        <v>4135</v>
      </c>
      <c r="K3145" s="7" t="s">
        <v>4199</v>
      </c>
      <c r="L3145" s="7" t="s">
        <v>24</v>
      </c>
      <c r="M3145" s="2" t="s">
        <v>4785</v>
      </c>
      <c r="N3145" s="6">
        <v>45597</v>
      </c>
    </row>
    <row r="3146" spans="1:14" x14ac:dyDescent="0.2">
      <c r="A3146" s="5">
        <v>31576014</v>
      </c>
      <c r="B3146" s="6">
        <v>45594</v>
      </c>
      <c r="C3146" s="6" t="str">
        <f>VLOOKUP(A3146,[1]Hoja2!$A:$B,2,0)</f>
        <v>Encuesta de Satisfacción sobre la atención en el Punto de Atención presencial del ICBF IV</v>
      </c>
      <c r="D3146" s="7">
        <v>31711719</v>
      </c>
      <c r="E3146" s="7" t="s">
        <v>4221</v>
      </c>
      <c r="F3146" s="7"/>
      <c r="G3146" s="7">
        <v>3183274218</v>
      </c>
      <c r="H3146" s="7" t="s">
        <v>12</v>
      </c>
      <c r="I3146" s="7" t="s">
        <v>79</v>
      </c>
      <c r="J3146" s="7" t="s">
        <v>4135</v>
      </c>
      <c r="K3146" s="7" t="s">
        <v>4199</v>
      </c>
      <c r="L3146" s="7" t="s">
        <v>24</v>
      </c>
      <c r="M3146" s="2" t="s">
        <v>4785</v>
      </c>
      <c r="N3146" s="6">
        <v>45597</v>
      </c>
    </row>
    <row r="3147" spans="1:14" x14ac:dyDescent="0.2">
      <c r="A3147" s="5">
        <v>31576018</v>
      </c>
      <c r="B3147" s="6">
        <v>45594</v>
      </c>
      <c r="C3147" s="6" t="str">
        <f>VLOOKUP(A3147,[1]Hoja2!$A:$B,2,0)</f>
        <v>Encuesta de Satisfacción sobre la atención en el Punto de Atención presencial del ICBF IV</v>
      </c>
      <c r="D3147" s="7">
        <v>1193391399</v>
      </c>
      <c r="E3147" s="7" t="s">
        <v>4226</v>
      </c>
      <c r="F3147" s="7"/>
      <c r="G3147" s="7">
        <v>3136468965</v>
      </c>
      <c r="H3147" s="7" t="s">
        <v>19</v>
      </c>
      <c r="I3147" s="7" t="s">
        <v>87</v>
      </c>
      <c r="J3147" s="7" t="s">
        <v>4135</v>
      </c>
      <c r="K3147" s="7" t="s">
        <v>4199</v>
      </c>
      <c r="L3147" s="7" t="s">
        <v>24</v>
      </c>
      <c r="M3147" s="2" t="s">
        <v>4785</v>
      </c>
      <c r="N3147" s="6">
        <v>45597</v>
      </c>
    </row>
    <row r="3148" spans="1:14" x14ac:dyDescent="0.2">
      <c r="A3148" s="5">
        <v>31608551</v>
      </c>
      <c r="B3148" s="6">
        <v>45594</v>
      </c>
      <c r="C3148" s="6" t="str">
        <f>VLOOKUP(A3148,[1]Hoja2!$A:$B,2,0)</f>
        <v>Encuesta de Satisfacción sobre la atención en el Punto de Atención presencial del ICBF IV</v>
      </c>
      <c r="D3148" s="7">
        <v>48576075</v>
      </c>
      <c r="E3148" s="7" t="s">
        <v>4232</v>
      </c>
      <c r="F3148" s="7">
        <v>3057111949</v>
      </c>
      <c r="G3148" s="7"/>
      <c r="H3148" s="7" t="s">
        <v>12</v>
      </c>
      <c r="I3148" s="7" t="s">
        <v>2440</v>
      </c>
      <c r="J3148" s="7" t="s">
        <v>4135</v>
      </c>
      <c r="K3148" s="7" t="s">
        <v>4228</v>
      </c>
      <c r="L3148" s="7" t="s">
        <v>625</v>
      </c>
      <c r="M3148" s="2" t="s">
        <v>4785</v>
      </c>
      <c r="N3148" s="6">
        <v>45597</v>
      </c>
    </row>
    <row r="3149" spans="1:14" x14ac:dyDescent="0.2">
      <c r="A3149" s="5">
        <v>317123203</v>
      </c>
      <c r="B3149" s="6">
        <v>45594</v>
      </c>
      <c r="C3149" s="6" t="str">
        <f>VLOOKUP(A3149,[1]Hoja2!$A:$B,2,0)</f>
        <v>Encuesta de Satisfacción sobre la atención en el Punto de Atención presencial del ICBF IV</v>
      </c>
      <c r="D3149" s="7">
        <v>67020421</v>
      </c>
      <c r="E3149" s="7" t="s">
        <v>4276</v>
      </c>
      <c r="F3149" s="7" t="s">
        <v>845</v>
      </c>
      <c r="G3149" s="7">
        <v>3107013381</v>
      </c>
      <c r="H3149" s="7" t="s">
        <v>12</v>
      </c>
      <c r="I3149" s="7" t="s">
        <v>23</v>
      </c>
      <c r="J3149" s="7" t="s">
        <v>4135</v>
      </c>
      <c r="K3149" s="7" t="s">
        <v>2098</v>
      </c>
      <c r="L3149" s="7" t="s">
        <v>24</v>
      </c>
      <c r="M3149" s="2" t="s">
        <v>4785</v>
      </c>
      <c r="N3149" s="6">
        <v>45597</v>
      </c>
    </row>
    <row r="3150" spans="1:14" x14ac:dyDescent="0.2">
      <c r="A3150" s="5">
        <v>317123220</v>
      </c>
      <c r="B3150" s="6">
        <v>45594</v>
      </c>
      <c r="C3150" s="6" t="str">
        <f>VLOOKUP(A3150,[1]Hoja2!$A:$B,2,0)</f>
        <v>Encuesta de Satisfacción sobre la atención en el Punto de Atención presencial del ICBF IV</v>
      </c>
      <c r="D3150" s="7">
        <v>16735784</v>
      </c>
      <c r="E3150" s="7" t="s">
        <v>4280</v>
      </c>
      <c r="F3150" s="7"/>
      <c r="G3150" s="7">
        <v>3218006060</v>
      </c>
      <c r="H3150" s="7" t="s">
        <v>19</v>
      </c>
      <c r="I3150" s="7" t="s">
        <v>168</v>
      </c>
      <c r="J3150" s="7" t="s">
        <v>4135</v>
      </c>
      <c r="K3150" s="7" t="s">
        <v>2098</v>
      </c>
      <c r="L3150" s="7" t="s">
        <v>24</v>
      </c>
      <c r="M3150" s="2" t="s">
        <v>4785</v>
      </c>
      <c r="N3150" s="6">
        <v>45597</v>
      </c>
    </row>
    <row r="3151" spans="1:14" x14ac:dyDescent="0.2">
      <c r="A3151" s="5">
        <v>31931025</v>
      </c>
      <c r="B3151" s="6">
        <v>45594</v>
      </c>
      <c r="C3151" s="6" t="str">
        <f>VLOOKUP(A3151,[1]Hoja2!$A:$B,2,0)</f>
        <v>Encuesta de Satisfacción sobre la atención en el Punto de Atención presencial del ICBF IV</v>
      </c>
      <c r="D3151" s="7">
        <v>1112485219</v>
      </c>
      <c r="E3151" s="7" t="s">
        <v>4333</v>
      </c>
      <c r="F3151" s="7"/>
      <c r="G3151" s="7">
        <v>3235840506</v>
      </c>
      <c r="H3151" s="7" t="s">
        <v>12</v>
      </c>
      <c r="I3151" s="7" t="s">
        <v>203</v>
      </c>
      <c r="J3151" s="7" t="s">
        <v>4135</v>
      </c>
      <c r="K3151" s="7" t="s">
        <v>4309</v>
      </c>
      <c r="L3151" s="7" t="s">
        <v>24</v>
      </c>
      <c r="M3151" s="2" t="s">
        <v>4785</v>
      </c>
      <c r="N3151" s="6">
        <v>45597</v>
      </c>
    </row>
    <row r="3152" spans="1:14" x14ac:dyDescent="0.2">
      <c r="A3152" s="5">
        <v>31931029</v>
      </c>
      <c r="B3152" s="6">
        <v>45594</v>
      </c>
      <c r="C3152" s="6" t="str">
        <f>VLOOKUP(A3152,[1]Hoja2!$A:$B,2,0)</f>
        <v>Encuesta de Satisfacción sobre la atención en el Punto de Atención presencial del ICBF IV</v>
      </c>
      <c r="D3152" s="7">
        <v>31529532</v>
      </c>
      <c r="E3152" s="7" t="s">
        <v>4338</v>
      </c>
      <c r="F3152" s="7"/>
      <c r="G3152" s="7">
        <v>3226790018</v>
      </c>
      <c r="H3152" s="7" t="s">
        <v>12</v>
      </c>
      <c r="I3152" s="7" t="s">
        <v>20</v>
      </c>
      <c r="J3152" s="7" t="s">
        <v>4135</v>
      </c>
      <c r="K3152" s="7" t="s">
        <v>4309</v>
      </c>
      <c r="L3152" s="7" t="s">
        <v>54</v>
      </c>
      <c r="M3152" s="2" t="s">
        <v>4785</v>
      </c>
      <c r="N3152" s="6">
        <v>45597</v>
      </c>
    </row>
    <row r="3153" spans="1:14" x14ac:dyDescent="0.2">
      <c r="A3153" s="5">
        <v>32176981</v>
      </c>
      <c r="B3153" s="6">
        <v>45594</v>
      </c>
      <c r="C3153" s="6" t="str">
        <f>VLOOKUP(A3153,[1]Hoja2!$A:$B,2,0)</f>
        <v>Encuesta de Satisfacción sobre la atención en el Punto de Atención presencial del ICBF IV</v>
      </c>
      <c r="D3153" s="7">
        <v>29665169</v>
      </c>
      <c r="E3153" s="7" t="s">
        <v>4380</v>
      </c>
      <c r="F3153" s="7"/>
      <c r="G3153" s="7">
        <v>3163555884</v>
      </c>
      <c r="H3153" s="7" t="s">
        <v>12</v>
      </c>
      <c r="I3153" s="7" t="s">
        <v>44</v>
      </c>
      <c r="J3153" s="7" t="s">
        <v>4135</v>
      </c>
      <c r="K3153" s="7" t="s">
        <v>4350</v>
      </c>
      <c r="L3153" s="7" t="s">
        <v>45</v>
      </c>
      <c r="M3153" s="2" t="s">
        <v>4785</v>
      </c>
      <c r="N3153" s="6">
        <v>45597</v>
      </c>
    </row>
    <row r="3154" spans="1:14" x14ac:dyDescent="0.2">
      <c r="A3154" s="5">
        <v>32176986</v>
      </c>
      <c r="B3154" s="6">
        <v>45594</v>
      </c>
      <c r="C3154" s="6" t="str">
        <f>VLOOKUP(A3154,[1]Hoja2!$A:$B,2,0)</f>
        <v>Encuesta de Satisfacción sobre la atención en el Punto de Atención presencial del ICBF IV</v>
      </c>
      <c r="D3154" s="7">
        <v>29685635</v>
      </c>
      <c r="E3154" s="7" t="s">
        <v>4370</v>
      </c>
      <c r="F3154" s="7"/>
      <c r="G3154" s="7">
        <v>3046133982</v>
      </c>
      <c r="H3154" s="7" t="s">
        <v>12</v>
      </c>
      <c r="I3154" s="7" t="s">
        <v>20</v>
      </c>
      <c r="J3154" s="7" t="s">
        <v>4135</v>
      </c>
      <c r="K3154" s="7" t="s">
        <v>4350</v>
      </c>
      <c r="L3154" s="7" t="s">
        <v>54</v>
      </c>
      <c r="M3154" s="2" t="s">
        <v>4785</v>
      </c>
      <c r="N3154" s="6">
        <v>45597</v>
      </c>
    </row>
    <row r="3155" spans="1:14" x14ac:dyDescent="0.2">
      <c r="A3155" s="5">
        <v>32176990</v>
      </c>
      <c r="B3155" s="6">
        <v>45594</v>
      </c>
      <c r="C3155" s="6" t="str">
        <f>VLOOKUP(A3155,[1]Hoja2!$A:$B,2,0)</f>
        <v>Encuesta de Satisfacción sobre la atención en el Punto de Atención presencial del ICBF IV</v>
      </c>
      <c r="D3155" s="7">
        <v>1010080672</v>
      </c>
      <c r="E3155" s="7" t="s">
        <v>4383</v>
      </c>
      <c r="F3155" s="7"/>
      <c r="G3155" s="7">
        <v>3206202502</v>
      </c>
      <c r="H3155" s="7" t="s">
        <v>12</v>
      </c>
      <c r="I3155" s="7" t="s">
        <v>23</v>
      </c>
      <c r="J3155" s="7" t="s">
        <v>4135</v>
      </c>
      <c r="K3155" s="7" t="s">
        <v>4350</v>
      </c>
      <c r="L3155" s="7" t="s">
        <v>24</v>
      </c>
      <c r="M3155" s="2" t="s">
        <v>4785</v>
      </c>
      <c r="N3155" s="6">
        <v>45597</v>
      </c>
    </row>
    <row r="3156" spans="1:14" x14ac:dyDescent="0.2">
      <c r="A3156" s="5">
        <v>32176998</v>
      </c>
      <c r="B3156" s="6">
        <v>45594</v>
      </c>
      <c r="C3156" s="6" t="str">
        <f>VLOOKUP(A3156,[1]Hoja2!$A:$B,2,0)</f>
        <v>Encuesta de Satisfacción sobre la atención en el Punto de Atención presencial del ICBF IV</v>
      </c>
      <c r="D3156" s="7">
        <v>1113628393</v>
      </c>
      <c r="E3156" s="7" t="s">
        <v>4387</v>
      </c>
      <c r="F3156" s="7"/>
      <c r="G3156" s="7">
        <v>3146721523</v>
      </c>
      <c r="H3156" s="7" t="s">
        <v>12</v>
      </c>
      <c r="I3156" s="7" t="s">
        <v>28</v>
      </c>
      <c r="J3156" s="7" t="s">
        <v>4135</v>
      </c>
      <c r="K3156" s="7" t="s">
        <v>4350</v>
      </c>
      <c r="L3156" s="7" t="s">
        <v>24</v>
      </c>
      <c r="M3156" s="2" t="s">
        <v>4785</v>
      </c>
      <c r="N3156" s="6">
        <v>45597</v>
      </c>
    </row>
    <row r="3157" spans="1:14" x14ac:dyDescent="0.2">
      <c r="A3157" s="5">
        <v>32245106</v>
      </c>
      <c r="B3157" s="6">
        <v>45594</v>
      </c>
      <c r="C3157" s="6" t="str">
        <f>VLOOKUP(A3157,[1]Hoja2!$A:$B,2,0)</f>
        <v>Encuesta de Satisfacción sobre la atención en el Punto de Atención presencial del ICBF IV</v>
      </c>
      <c r="D3157" s="7">
        <v>1115087991</v>
      </c>
      <c r="E3157" s="7" t="s">
        <v>4401</v>
      </c>
      <c r="F3157" s="7"/>
      <c r="G3157" s="7">
        <v>3217361254</v>
      </c>
      <c r="H3157" s="7" t="s">
        <v>12</v>
      </c>
      <c r="I3157" s="7" t="s">
        <v>23</v>
      </c>
      <c r="J3157" s="7" t="s">
        <v>4135</v>
      </c>
      <c r="K3157" s="7" t="s">
        <v>4389</v>
      </c>
      <c r="L3157" s="7" t="s">
        <v>24</v>
      </c>
      <c r="M3157" s="2" t="s">
        <v>4785</v>
      </c>
      <c r="N3157" s="6">
        <v>45597</v>
      </c>
    </row>
    <row r="3158" spans="1:14" x14ac:dyDescent="0.2">
      <c r="A3158" s="5">
        <v>32355851</v>
      </c>
      <c r="B3158" s="6">
        <v>45594</v>
      </c>
      <c r="C3158" s="6" t="str">
        <f>VLOOKUP(A3158,[1]Hoja2!$A:$B,2,0)</f>
        <v>Encuesta de Satisfacción sobre la atención en el Punto de Atención presencial del ICBF IV</v>
      </c>
      <c r="D3158" s="7">
        <v>14798497</v>
      </c>
      <c r="E3158" s="7" t="s">
        <v>4429</v>
      </c>
      <c r="F3158" s="7"/>
      <c r="G3158" s="7">
        <v>3186549888</v>
      </c>
      <c r="H3158" s="7" t="s">
        <v>19</v>
      </c>
      <c r="I3158" s="7" t="s">
        <v>44</v>
      </c>
      <c r="J3158" s="7" t="s">
        <v>4135</v>
      </c>
      <c r="K3158" s="7" t="s">
        <v>4403</v>
      </c>
      <c r="L3158" s="7" t="s">
        <v>45</v>
      </c>
      <c r="M3158" s="2" t="s">
        <v>4785</v>
      </c>
      <c r="N3158" s="6">
        <v>45597</v>
      </c>
    </row>
    <row r="3159" spans="1:14" x14ac:dyDescent="0.2">
      <c r="A3159" s="5">
        <v>32423797</v>
      </c>
      <c r="B3159" s="6">
        <v>45594</v>
      </c>
      <c r="C3159" s="6" t="str">
        <f>VLOOKUP(A3159,[1]Hoja2!$A:$B,2,0)</f>
        <v>Encuesta de Satisfacción sobre la atención en el Punto de Atención presencial del ICBF IV</v>
      </c>
      <c r="D3159" s="7">
        <v>38756902</v>
      </c>
      <c r="E3159" s="7" t="s">
        <v>4436</v>
      </c>
      <c r="F3159" s="7"/>
      <c r="G3159" s="7">
        <v>3145684916</v>
      </c>
      <c r="H3159" s="7" t="s">
        <v>12</v>
      </c>
      <c r="I3159" s="7" t="s">
        <v>87</v>
      </c>
      <c r="J3159" s="7" t="s">
        <v>4135</v>
      </c>
      <c r="K3159" s="7" t="s">
        <v>4433</v>
      </c>
      <c r="L3159" s="7" t="s">
        <v>24</v>
      </c>
      <c r="M3159" s="2" t="s">
        <v>4785</v>
      </c>
      <c r="N3159" s="6">
        <v>45597</v>
      </c>
    </row>
    <row r="3160" spans="1:14" x14ac:dyDescent="0.2">
      <c r="A3160" s="5">
        <v>32652650</v>
      </c>
      <c r="B3160" s="6">
        <v>45594</v>
      </c>
      <c r="C3160" s="6" t="str">
        <f>VLOOKUP(A3160,[1]Hoja2!$A:$B,2,0)</f>
        <v>Encuesta de Satisfacción sobre la atención en el Punto de Atención presencial del ICBF IV</v>
      </c>
      <c r="D3160" s="7">
        <v>29136061</v>
      </c>
      <c r="E3160" s="7" t="s">
        <v>4466</v>
      </c>
      <c r="F3160" s="7"/>
      <c r="G3160" s="7">
        <v>3216253393</v>
      </c>
      <c r="H3160" s="7" t="s">
        <v>12</v>
      </c>
      <c r="I3160" s="7" t="s">
        <v>20</v>
      </c>
      <c r="J3160" s="7" t="s">
        <v>4135</v>
      </c>
      <c r="K3160" s="7" t="s">
        <v>4444</v>
      </c>
      <c r="L3160" s="7" t="s">
        <v>21</v>
      </c>
      <c r="M3160" s="2" t="s">
        <v>4785</v>
      </c>
      <c r="N3160" s="6">
        <v>45597</v>
      </c>
    </row>
    <row r="3161" spans="1:14" x14ac:dyDescent="0.2">
      <c r="A3161" s="5">
        <v>32730136</v>
      </c>
      <c r="B3161" s="6">
        <v>45594</v>
      </c>
      <c r="C3161" s="6" t="str">
        <f>VLOOKUP(A3161,[1]Hoja2!$A:$B,2,0)</f>
        <v>Encuesta de Satisfacción sobre la atención en el Punto de Atención presencial del ICBF IV</v>
      </c>
      <c r="D3161" s="7">
        <v>6032480</v>
      </c>
      <c r="E3161" s="7" t="s">
        <v>4496</v>
      </c>
      <c r="F3161" s="7"/>
      <c r="G3161" s="7">
        <v>3105006756</v>
      </c>
      <c r="H3161" s="7" t="s">
        <v>12</v>
      </c>
      <c r="I3161" s="7" t="s">
        <v>116</v>
      </c>
      <c r="J3161" s="7" t="s">
        <v>4135</v>
      </c>
      <c r="K3161" s="7" t="s">
        <v>4469</v>
      </c>
      <c r="L3161" s="7" t="s">
        <v>117</v>
      </c>
      <c r="M3161" s="2" t="s">
        <v>4785</v>
      </c>
      <c r="N3161" s="6">
        <v>45597</v>
      </c>
    </row>
    <row r="3162" spans="1:14" x14ac:dyDescent="0.2">
      <c r="A3162" s="5">
        <v>32925958</v>
      </c>
      <c r="B3162" s="6">
        <v>45594</v>
      </c>
      <c r="C3162" s="6" t="str">
        <f>VLOOKUP(A3162,[1]Hoja2!$A:$B,2,0)</f>
        <v>Encuesta de Satisfacción sobre la atención en el Punto de Atención presencial del ICBF IV</v>
      </c>
      <c r="D3162" s="7">
        <v>1049210</v>
      </c>
      <c r="E3162" s="7" t="s">
        <v>4513</v>
      </c>
      <c r="F3162" s="7"/>
      <c r="G3162" s="7">
        <v>3227996679</v>
      </c>
      <c r="H3162" s="7" t="s">
        <v>12</v>
      </c>
      <c r="I3162" s="7" t="s">
        <v>168</v>
      </c>
      <c r="J3162" s="7" t="s">
        <v>4502</v>
      </c>
      <c r="K3162" s="7" t="s">
        <v>4503</v>
      </c>
      <c r="L3162" s="7" t="s">
        <v>24</v>
      </c>
      <c r="M3162" s="2" t="s">
        <v>4785</v>
      </c>
      <c r="N3162" s="6">
        <v>45597</v>
      </c>
    </row>
    <row r="3163" spans="1:14" x14ac:dyDescent="0.2">
      <c r="A3163" s="5">
        <v>32925964</v>
      </c>
      <c r="B3163" s="6">
        <v>45594</v>
      </c>
      <c r="C3163" s="6" t="str">
        <f>VLOOKUP(A3163,[1]Hoja2!$A:$B,2,0)</f>
        <v>Encuesta de Satisfacción sobre la atención en el Punto de Atención presencial del ICBF IV</v>
      </c>
      <c r="D3163" s="7">
        <v>1119511534</v>
      </c>
      <c r="E3163" s="7" t="s">
        <v>4517</v>
      </c>
      <c r="F3163" s="7"/>
      <c r="G3163" s="7">
        <v>3134638800</v>
      </c>
      <c r="H3163" s="7" t="s">
        <v>19</v>
      </c>
      <c r="I3163" s="7" t="s">
        <v>20</v>
      </c>
      <c r="J3163" s="7" t="s">
        <v>4502</v>
      </c>
      <c r="K3163" s="7" t="s">
        <v>4503</v>
      </c>
      <c r="L3163" s="7" t="s">
        <v>21</v>
      </c>
      <c r="M3163" s="2" t="s">
        <v>4785</v>
      </c>
      <c r="N3163" s="6">
        <v>45597</v>
      </c>
    </row>
    <row r="3164" spans="1:14" x14ac:dyDescent="0.2">
      <c r="A3164" s="5">
        <v>33027972</v>
      </c>
      <c r="B3164" s="6">
        <v>45594</v>
      </c>
      <c r="C3164" s="6" t="str">
        <f>VLOOKUP(A3164,[1]Hoja2!$A:$B,2,0)</f>
        <v>Encuesta de Satisfacción sobre la atención en el Punto de Atención presencial del ICBF IV</v>
      </c>
      <c r="D3164" s="7">
        <v>1116868374</v>
      </c>
      <c r="E3164" s="7" t="s">
        <v>4527</v>
      </c>
      <c r="F3164" s="7">
        <v>3224074879</v>
      </c>
      <c r="G3164" s="7">
        <v>3224074879</v>
      </c>
      <c r="H3164" s="7" t="s">
        <v>12</v>
      </c>
      <c r="I3164" s="7" t="s">
        <v>23</v>
      </c>
      <c r="J3164" s="7" t="s">
        <v>4502</v>
      </c>
      <c r="K3164" s="7" t="s">
        <v>4518</v>
      </c>
      <c r="L3164" s="7" t="s">
        <v>24</v>
      </c>
      <c r="M3164" s="2" t="s">
        <v>4785</v>
      </c>
      <c r="N3164" s="6">
        <v>45597</v>
      </c>
    </row>
    <row r="3165" spans="1:14" x14ac:dyDescent="0.2">
      <c r="A3165" s="5">
        <v>33360400</v>
      </c>
      <c r="B3165" s="6">
        <v>45594</v>
      </c>
      <c r="C3165" s="6" t="str">
        <f>VLOOKUP(A3165,[1]Hoja2!$A:$B,2,0)</f>
        <v>Encuesta de Satisfacción sobre la atención en el Punto de Atención presencial del ICBF IV</v>
      </c>
      <c r="D3165" s="7">
        <v>1020753887</v>
      </c>
      <c r="E3165" s="7" t="s">
        <v>4562</v>
      </c>
      <c r="F3165" s="7"/>
      <c r="G3165" s="7">
        <v>3202690380</v>
      </c>
      <c r="H3165" s="7" t="s">
        <v>19</v>
      </c>
      <c r="I3165" s="7" t="s">
        <v>23</v>
      </c>
      <c r="J3165" s="7" t="s">
        <v>4537</v>
      </c>
      <c r="K3165" s="7" t="s">
        <v>4538</v>
      </c>
      <c r="L3165" s="7" t="s">
        <v>24</v>
      </c>
      <c r="M3165" s="2" t="s">
        <v>4785</v>
      </c>
      <c r="N3165" s="6">
        <v>45597</v>
      </c>
    </row>
    <row r="3166" spans="1:14" x14ac:dyDescent="0.2">
      <c r="A3166" s="5">
        <v>33421317</v>
      </c>
      <c r="B3166" s="6">
        <v>45594</v>
      </c>
      <c r="C3166" s="6" t="str">
        <f>VLOOKUP(A3166,[1]Hoja2!$A:$B,2,0)</f>
        <v>Encuesta de Satisfacción sobre la atención en el Punto de Atención presencial del ICBF IV</v>
      </c>
      <c r="D3166" s="7">
        <v>93134138</v>
      </c>
      <c r="E3166" s="7" t="s">
        <v>4575</v>
      </c>
      <c r="F3166" s="7"/>
      <c r="G3166" s="7">
        <v>3212452020</v>
      </c>
      <c r="H3166" s="7" t="s">
        <v>19</v>
      </c>
      <c r="I3166" s="7" t="s">
        <v>227</v>
      </c>
      <c r="J3166" s="7" t="s">
        <v>4537</v>
      </c>
      <c r="K3166" s="7" t="s">
        <v>4565</v>
      </c>
      <c r="L3166" s="7" t="s">
        <v>16</v>
      </c>
      <c r="M3166" s="2" t="s">
        <v>4785</v>
      </c>
      <c r="N3166" s="6">
        <v>45597</v>
      </c>
    </row>
    <row r="3167" spans="1:14" x14ac:dyDescent="0.2">
      <c r="A3167" s="5">
        <v>334400689</v>
      </c>
      <c r="B3167" s="6">
        <v>45594</v>
      </c>
      <c r="C3167" s="6" t="str">
        <f>VLOOKUP(A3167,[1]Hoja2!$A:$B,2,0)</f>
        <v>Encuesta de Satisfacción sobre la atención en el Punto de Atención presencial del ICBF IV</v>
      </c>
      <c r="D3167" s="7">
        <v>1022978106</v>
      </c>
      <c r="E3167" s="7" t="s">
        <v>4615</v>
      </c>
      <c r="F3167" s="7"/>
      <c r="G3167" s="7">
        <v>3167322370</v>
      </c>
      <c r="H3167" s="7" t="s">
        <v>12</v>
      </c>
      <c r="I3167" s="7" t="s">
        <v>28</v>
      </c>
      <c r="J3167" s="7" t="s">
        <v>4002</v>
      </c>
      <c r="K3167" s="7" t="s">
        <v>4577</v>
      </c>
      <c r="L3167" s="7" t="s">
        <v>24</v>
      </c>
      <c r="M3167" s="2" t="s">
        <v>4785</v>
      </c>
      <c r="N3167" s="6">
        <v>45597</v>
      </c>
    </row>
    <row r="3168" spans="1:14" x14ac:dyDescent="0.2">
      <c r="A3168" s="5">
        <v>334400698</v>
      </c>
      <c r="B3168" s="6">
        <v>45594</v>
      </c>
      <c r="C3168" s="6" t="str">
        <f>VLOOKUP(A3168,[1]Hoja2!$A:$B,2,0)</f>
        <v>Encuesta de Satisfacción sobre la atención en el Punto de Atención presencial del ICBF IV</v>
      </c>
      <c r="D3168" s="7">
        <v>1005854507</v>
      </c>
      <c r="E3168" s="7" t="s">
        <v>4619</v>
      </c>
      <c r="F3168" s="7">
        <v>3112603168</v>
      </c>
      <c r="G3168" s="7">
        <v>3112603168</v>
      </c>
      <c r="H3168" s="7" t="s">
        <v>12</v>
      </c>
      <c r="I3168" s="7" t="s">
        <v>116</v>
      </c>
      <c r="J3168" s="7" t="s">
        <v>4002</v>
      </c>
      <c r="K3168" s="7" t="s">
        <v>4577</v>
      </c>
      <c r="L3168" s="7" t="s">
        <v>117</v>
      </c>
      <c r="M3168" s="2" t="s">
        <v>4785</v>
      </c>
      <c r="N3168" s="6">
        <v>45597</v>
      </c>
    </row>
    <row r="3169" spans="1:14" x14ac:dyDescent="0.2">
      <c r="A3169" s="5">
        <v>334400707</v>
      </c>
      <c r="B3169" s="6">
        <v>45594</v>
      </c>
      <c r="C3169" s="6" t="str">
        <f>VLOOKUP(A3169,[1]Hoja2!$A:$B,2,0)</f>
        <v>Encuesta de Satisfacción sobre la atención en el Punto de Atención presencial del ICBF IV</v>
      </c>
      <c r="D3169" s="7">
        <v>1006029590</v>
      </c>
      <c r="E3169" s="7" t="s">
        <v>4623</v>
      </c>
      <c r="F3169" s="7"/>
      <c r="G3169" s="7">
        <v>3134924475</v>
      </c>
      <c r="H3169" s="7" t="s">
        <v>12</v>
      </c>
      <c r="I3169" s="7" t="s">
        <v>23</v>
      </c>
      <c r="J3169" s="7" t="s">
        <v>4002</v>
      </c>
      <c r="K3169" s="7" t="s">
        <v>4577</v>
      </c>
      <c r="L3169" s="7" t="s">
        <v>24</v>
      </c>
      <c r="M3169" s="2" t="s">
        <v>4785</v>
      </c>
      <c r="N3169" s="6">
        <v>45597</v>
      </c>
    </row>
    <row r="3170" spans="1:14" x14ac:dyDescent="0.2">
      <c r="A3170" s="5">
        <v>33517306</v>
      </c>
      <c r="B3170" s="6">
        <v>45594</v>
      </c>
      <c r="C3170" s="6" t="str">
        <f>VLOOKUP(A3170,[1]Hoja2!$A:$B,2,0)</f>
        <v>Encuesta de Satisfacción sobre la atención en el Punto de Atención presencial del ICBF IV</v>
      </c>
      <c r="D3170" s="7">
        <v>1118168544</v>
      </c>
      <c r="E3170" s="7" t="s">
        <v>4639</v>
      </c>
      <c r="F3170" s="7"/>
      <c r="G3170" s="7">
        <v>3112128691</v>
      </c>
      <c r="H3170" s="7" t="s">
        <v>19</v>
      </c>
      <c r="I3170" s="7" t="s">
        <v>155</v>
      </c>
      <c r="J3170" s="7" t="s">
        <v>4537</v>
      </c>
      <c r="K3170" s="7" t="s">
        <v>4625</v>
      </c>
      <c r="L3170" s="7" t="s">
        <v>117</v>
      </c>
      <c r="M3170" s="2" t="s">
        <v>4785</v>
      </c>
      <c r="N3170" s="6">
        <v>45597</v>
      </c>
    </row>
    <row r="3171" spans="1:14" x14ac:dyDescent="0.2">
      <c r="A3171" s="5">
        <v>33737366</v>
      </c>
      <c r="B3171" s="6">
        <v>45594</v>
      </c>
      <c r="C3171" s="6" t="str">
        <f>VLOOKUP(A3171,[1]Hoja2!$A:$B,2,0)</f>
        <v>Encuesta de Satisfacción sobre la atención en el Punto de Atención presencial del ICBF IV</v>
      </c>
      <c r="D3171" s="7">
        <v>1024507406</v>
      </c>
      <c r="E3171" s="7" t="s">
        <v>4662</v>
      </c>
      <c r="F3171" s="7">
        <v>3137797073</v>
      </c>
      <c r="G3171" s="7"/>
      <c r="H3171" s="7" t="s">
        <v>12</v>
      </c>
      <c r="I3171" s="7" t="s">
        <v>63</v>
      </c>
      <c r="J3171" s="7" t="s">
        <v>4643</v>
      </c>
      <c r="K3171" s="7" t="s">
        <v>4644</v>
      </c>
      <c r="L3171" s="7" t="s">
        <v>21</v>
      </c>
      <c r="M3171" s="2" t="s">
        <v>4785</v>
      </c>
      <c r="N3171" s="6">
        <v>45597</v>
      </c>
    </row>
    <row r="3172" spans="1:14" x14ac:dyDescent="0.2">
      <c r="A3172" s="5">
        <v>33886901</v>
      </c>
      <c r="B3172" s="6">
        <v>45594</v>
      </c>
      <c r="C3172" s="6" t="str">
        <f>VLOOKUP(A3172,[1]Hoja2!$A:$B,2,0)</f>
        <v>Encuesta de Satisfacción sobre la atención en el Punto de Atención presencial del ICBF IV</v>
      </c>
      <c r="D3172" s="7">
        <v>4534288</v>
      </c>
      <c r="E3172" s="7" t="s">
        <v>4681</v>
      </c>
      <c r="F3172" s="7"/>
      <c r="G3172" s="7">
        <v>3005736220</v>
      </c>
      <c r="H3172" s="7" t="s">
        <v>12</v>
      </c>
      <c r="I3172" s="7" t="s">
        <v>1375</v>
      </c>
      <c r="J3172" s="7" t="s">
        <v>4643</v>
      </c>
      <c r="K3172" s="7" t="s">
        <v>4663</v>
      </c>
      <c r="L3172" s="7" t="s">
        <v>117</v>
      </c>
      <c r="M3172" s="2" t="s">
        <v>4785</v>
      </c>
      <c r="N3172" s="6">
        <v>45597</v>
      </c>
    </row>
    <row r="3173" spans="1:14" x14ac:dyDescent="0.2">
      <c r="A3173" s="5">
        <v>33926177</v>
      </c>
      <c r="B3173" s="6">
        <v>45594</v>
      </c>
      <c r="C3173" s="6" t="str">
        <f>VLOOKUP(A3173,[1]Hoja2!$A:$B,2,0)</f>
        <v>Encuesta de Satisfacción sobre la atención en el Punto de Atención presencial del ICBF IV</v>
      </c>
      <c r="D3173" s="7">
        <v>1097388892</v>
      </c>
      <c r="E3173" s="7" t="s">
        <v>4690</v>
      </c>
      <c r="F3173" s="7">
        <v>3116268008</v>
      </c>
      <c r="G3173" s="7">
        <v>3116268008</v>
      </c>
      <c r="H3173" s="7" t="s">
        <v>12</v>
      </c>
      <c r="I3173" s="7" t="s">
        <v>103</v>
      </c>
      <c r="J3173" s="7" t="s">
        <v>4643</v>
      </c>
      <c r="K3173" s="7" t="s">
        <v>4682</v>
      </c>
      <c r="L3173" s="7" t="s">
        <v>24</v>
      </c>
      <c r="M3173" s="2" t="s">
        <v>4785</v>
      </c>
      <c r="N3173" s="6">
        <v>45597</v>
      </c>
    </row>
    <row r="3174" spans="1:14" x14ac:dyDescent="0.2">
      <c r="A3174" s="5">
        <v>6067123130</v>
      </c>
      <c r="B3174" s="6">
        <v>45594</v>
      </c>
      <c r="C3174" s="6" t="str">
        <f>VLOOKUP(A3174,[1]Hoja2!$A:$B,2,0)</f>
        <v>Encuesta de Satisfacción sobre la atención en el Punto de Atención presencial del ICBF IV</v>
      </c>
      <c r="D3174" s="7">
        <v>5173305</v>
      </c>
      <c r="E3174" s="7" t="s">
        <v>4715</v>
      </c>
      <c r="F3174" s="7"/>
      <c r="G3174" s="7">
        <v>3022865121</v>
      </c>
      <c r="H3174" s="7" t="s">
        <v>12</v>
      </c>
      <c r="I3174" s="7" t="s">
        <v>23</v>
      </c>
      <c r="J3174" s="7" t="s">
        <v>4002</v>
      </c>
      <c r="K3174" s="7" t="s">
        <v>4697</v>
      </c>
      <c r="L3174" s="7" t="s">
        <v>24</v>
      </c>
      <c r="M3174" s="2" t="s">
        <v>4785</v>
      </c>
      <c r="N3174" s="6">
        <v>45597</v>
      </c>
    </row>
    <row r="3175" spans="1:14" x14ac:dyDescent="0.2">
      <c r="A3175" s="5">
        <v>6067123134</v>
      </c>
      <c r="B3175" s="6">
        <v>45594</v>
      </c>
      <c r="C3175" s="6" t="str">
        <f>VLOOKUP(A3175,[1]Hoja2!$A:$B,2,0)</f>
        <v>Encuesta de Satisfacción sobre la atención en el Punto de Atención presencial del ICBF IV</v>
      </c>
      <c r="D3175" s="7">
        <v>1006855872</v>
      </c>
      <c r="E3175" s="7" t="s">
        <v>4720</v>
      </c>
      <c r="F3175" s="7"/>
      <c r="G3175" s="7">
        <v>3114995889</v>
      </c>
      <c r="H3175" s="7" t="s">
        <v>12</v>
      </c>
      <c r="I3175" s="7" t="s">
        <v>946</v>
      </c>
      <c r="J3175" s="7" t="s">
        <v>4002</v>
      </c>
      <c r="K3175" s="7" t="s">
        <v>4697</v>
      </c>
      <c r="L3175" s="7" t="s">
        <v>625</v>
      </c>
      <c r="M3175" s="2" t="s">
        <v>4785</v>
      </c>
      <c r="N3175" s="6">
        <v>45597</v>
      </c>
    </row>
    <row r="3176" spans="1:14" x14ac:dyDescent="0.2">
      <c r="A3176" s="5">
        <v>6067918532</v>
      </c>
      <c r="B3176" s="6">
        <v>45594</v>
      </c>
      <c r="C3176" s="6" t="str">
        <f>VLOOKUP(A3176,[1]Hoja2!$A:$B,2,0)</f>
        <v>Encuesta de Satisfacción sobre la atención en el Punto de Atención presencial del ICBF IV</v>
      </c>
      <c r="D3176" s="7">
        <v>41242740</v>
      </c>
      <c r="E3176" s="7" t="s">
        <v>4755</v>
      </c>
      <c r="F3176" s="7"/>
      <c r="G3176" s="7">
        <v>3228834678</v>
      </c>
      <c r="H3176" s="7" t="s">
        <v>12</v>
      </c>
      <c r="I3176" s="7" t="s">
        <v>23</v>
      </c>
      <c r="J3176" s="7" t="s">
        <v>2807</v>
      </c>
      <c r="K3176" s="7" t="s">
        <v>4735</v>
      </c>
      <c r="L3176" s="7" t="s">
        <v>24</v>
      </c>
      <c r="M3176" s="2" t="s">
        <v>4785</v>
      </c>
      <c r="N3176" s="6">
        <v>45597</v>
      </c>
    </row>
    <row r="3177" spans="1:14" x14ac:dyDescent="0.2">
      <c r="A3177" s="5">
        <v>6067918533</v>
      </c>
      <c r="B3177" s="6">
        <v>45594</v>
      </c>
      <c r="C3177" s="6" t="str">
        <f>VLOOKUP(A3177,[1]Hoja2!$A:$B,2,0)</f>
        <v>Encuesta de Satisfacción sobre la atención en el Punto de Atención presencial del ICBF IV</v>
      </c>
      <c r="D3177" s="7">
        <v>41242740</v>
      </c>
      <c r="E3177" s="7" t="s">
        <v>4755</v>
      </c>
      <c r="F3177" s="7"/>
      <c r="G3177" s="7">
        <v>3228834678</v>
      </c>
      <c r="H3177" s="7" t="s">
        <v>12</v>
      </c>
      <c r="I3177" s="7" t="s">
        <v>161</v>
      </c>
      <c r="J3177" s="7" t="s">
        <v>2807</v>
      </c>
      <c r="K3177" s="7" t="s">
        <v>4735</v>
      </c>
      <c r="L3177" s="7" t="s">
        <v>45</v>
      </c>
      <c r="M3177" s="2" t="s">
        <v>4785</v>
      </c>
      <c r="N3177" s="6">
        <v>45597</v>
      </c>
    </row>
    <row r="3178" spans="1:14" hidden="1" x14ac:dyDescent="0.2">
      <c r="A3178" s="5">
        <v>24107335</v>
      </c>
      <c r="B3178" s="6">
        <v>45588</v>
      </c>
      <c r="C3178" s="6"/>
      <c r="D3178" s="7">
        <v>84109111</v>
      </c>
      <c r="E3178" s="7" t="s">
        <v>3031</v>
      </c>
      <c r="F3178" s="7"/>
      <c r="G3178" s="7">
        <v>3206876896</v>
      </c>
      <c r="H3178" s="7" t="s">
        <v>19</v>
      </c>
      <c r="I3178" s="7" t="s">
        <v>203</v>
      </c>
      <c r="J3178" s="7" t="s">
        <v>1995</v>
      </c>
      <c r="K3178" s="7" t="s">
        <v>3032</v>
      </c>
      <c r="L3178" s="7" t="s">
        <v>24</v>
      </c>
      <c r="M3178" s="2" t="s">
        <v>4781</v>
      </c>
      <c r="N3178" s="6">
        <v>45595</v>
      </c>
    </row>
    <row r="3179" spans="1:14" hidden="1" x14ac:dyDescent="0.2">
      <c r="A3179" s="5">
        <v>24434749</v>
      </c>
      <c r="B3179" s="6">
        <v>45588</v>
      </c>
      <c r="C3179" s="6"/>
      <c r="D3179" s="7">
        <v>1083016267</v>
      </c>
      <c r="E3179" s="7" t="s">
        <v>3072</v>
      </c>
      <c r="F3179" s="7"/>
      <c r="G3179" s="7">
        <v>3138934228</v>
      </c>
      <c r="H3179" s="7" t="s">
        <v>12</v>
      </c>
      <c r="I3179" s="7" t="s">
        <v>28</v>
      </c>
      <c r="J3179" s="7" t="s">
        <v>3059</v>
      </c>
      <c r="K3179" s="7" t="s">
        <v>3071</v>
      </c>
      <c r="L3179" s="7" t="s">
        <v>24</v>
      </c>
      <c r="M3179" s="2" t="s">
        <v>4781</v>
      </c>
      <c r="N3179" s="6">
        <v>45595</v>
      </c>
    </row>
    <row r="3180" spans="1:14" hidden="1" x14ac:dyDescent="0.2">
      <c r="A3180" s="5">
        <v>24812144</v>
      </c>
      <c r="B3180" s="6">
        <v>45588</v>
      </c>
      <c r="C3180" s="6"/>
      <c r="D3180" s="7">
        <v>36688304</v>
      </c>
      <c r="E3180" s="7" t="s">
        <v>3100</v>
      </c>
      <c r="F3180" s="7"/>
      <c r="G3180" s="7">
        <v>3144130484</v>
      </c>
      <c r="H3180" s="7" t="s">
        <v>12</v>
      </c>
      <c r="I3180" s="7" t="s">
        <v>23</v>
      </c>
      <c r="J3180" s="7" t="s">
        <v>3059</v>
      </c>
      <c r="K3180" s="7" t="s">
        <v>3099</v>
      </c>
      <c r="L3180" s="7" t="s">
        <v>24</v>
      </c>
      <c r="M3180" s="2" t="s">
        <v>4781</v>
      </c>
      <c r="N3180" s="6">
        <v>45595</v>
      </c>
    </row>
    <row r="3181" spans="1:14" hidden="1" x14ac:dyDescent="0.2">
      <c r="A3181" s="5">
        <v>24909550</v>
      </c>
      <c r="B3181" s="6">
        <v>45588</v>
      </c>
      <c r="C3181" s="6"/>
      <c r="D3181" s="7">
        <v>1004280974</v>
      </c>
      <c r="E3181" s="7" t="s">
        <v>3110</v>
      </c>
      <c r="F3181" s="7"/>
      <c r="G3181" s="7">
        <v>3122773501</v>
      </c>
      <c r="H3181" s="7" t="s">
        <v>19</v>
      </c>
      <c r="I3181" s="7" t="s">
        <v>127</v>
      </c>
      <c r="J3181" s="7" t="s">
        <v>3059</v>
      </c>
      <c r="K3181" s="7" t="s">
        <v>3111</v>
      </c>
      <c r="L3181" s="7" t="s">
        <v>16</v>
      </c>
      <c r="M3181" s="2" t="s">
        <v>4781</v>
      </c>
      <c r="N3181" s="6">
        <v>45595</v>
      </c>
    </row>
    <row r="3182" spans="1:14" hidden="1" x14ac:dyDescent="0.2">
      <c r="A3182" s="5">
        <v>254132335</v>
      </c>
      <c r="B3182" s="6">
        <v>45588</v>
      </c>
      <c r="C3182" s="6"/>
      <c r="D3182" s="7">
        <v>1072394309</v>
      </c>
      <c r="E3182" s="7" t="s">
        <v>3134</v>
      </c>
      <c r="F3182" s="7"/>
      <c r="G3182" s="7">
        <v>3233243313</v>
      </c>
      <c r="H3182" s="7" t="s">
        <v>12</v>
      </c>
      <c r="I3182" s="7" t="s">
        <v>23</v>
      </c>
      <c r="J3182" s="7" t="s">
        <v>3131</v>
      </c>
      <c r="K3182" s="7" t="s">
        <v>3132</v>
      </c>
      <c r="L3182" s="7" t="s">
        <v>24</v>
      </c>
      <c r="M3182" s="2" t="s">
        <v>4781</v>
      </c>
      <c r="N3182" s="6">
        <v>45595</v>
      </c>
    </row>
    <row r="3183" spans="1:14" hidden="1" x14ac:dyDescent="0.2">
      <c r="A3183" s="5">
        <v>254132338</v>
      </c>
      <c r="B3183" s="6">
        <v>45588</v>
      </c>
      <c r="C3183" s="6"/>
      <c r="D3183" s="7">
        <v>1121933003</v>
      </c>
      <c r="E3183" s="7" t="s">
        <v>3133</v>
      </c>
      <c r="F3183" s="7"/>
      <c r="G3183" s="7">
        <v>3107033051</v>
      </c>
      <c r="H3183" s="7" t="s">
        <v>12</v>
      </c>
      <c r="I3183" s="7" t="s">
        <v>23</v>
      </c>
      <c r="J3183" s="7" t="s">
        <v>3131</v>
      </c>
      <c r="K3183" s="7" t="s">
        <v>3132</v>
      </c>
      <c r="L3183" s="7" t="s">
        <v>24</v>
      </c>
      <c r="M3183" s="2" t="s">
        <v>4781</v>
      </c>
      <c r="N3183" s="6">
        <v>45595</v>
      </c>
    </row>
    <row r="3184" spans="1:14" hidden="1" x14ac:dyDescent="0.2">
      <c r="A3184" s="5">
        <v>254132343</v>
      </c>
      <c r="B3184" s="6">
        <v>45588</v>
      </c>
      <c r="C3184" s="6"/>
      <c r="D3184" s="7">
        <v>1022368460</v>
      </c>
      <c r="E3184" s="7" t="s">
        <v>3135</v>
      </c>
      <c r="F3184" s="7"/>
      <c r="G3184" s="7">
        <v>3203913551</v>
      </c>
      <c r="H3184" s="7" t="s">
        <v>12</v>
      </c>
      <c r="I3184" s="7" t="s">
        <v>44</v>
      </c>
      <c r="J3184" s="7" t="s">
        <v>3131</v>
      </c>
      <c r="K3184" s="7" t="s">
        <v>3132</v>
      </c>
      <c r="L3184" s="7" t="s">
        <v>45</v>
      </c>
      <c r="M3184" s="2" t="s">
        <v>4781</v>
      </c>
      <c r="N3184" s="6">
        <v>45595</v>
      </c>
    </row>
    <row r="3185" spans="1:14" hidden="1" x14ac:dyDescent="0.2">
      <c r="A3185" s="5">
        <v>254132345</v>
      </c>
      <c r="B3185" s="6">
        <v>45588</v>
      </c>
      <c r="C3185" s="6"/>
      <c r="D3185" s="7">
        <v>1022368460</v>
      </c>
      <c r="E3185" s="7" t="s">
        <v>3135</v>
      </c>
      <c r="F3185" s="7"/>
      <c r="G3185" s="7">
        <v>3203913551</v>
      </c>
      <c r="H3185" s="7" t="s">
        <v>12</v>
      </c>
      <c r="I3185" s="7" t="s">
        <v>251</v>
      </c>
      <c r="J3185" s="7" t="s">
        <v>3131</v>
      </c>
      <c r="K3185" s="7" t="s">
        <v>3132</v>
      </c>
      <c r="L3185" s="7" t="s">
        <v>16</v>
      </c>
      <c r="M3185" s="2" t="s">
        <v>4781</v>
      </c>
      <c r="N3185" s="6">
        <v>45595</v>
      </c>
    </row>
    <row r="3186" spans="1:14" hidden="1" x14ac:dyDescent="0.2">
      <c r="A3186" s="5">
        <v>254132358</v>
      </c>
      <c r="B3186" s="6">
        <v>45588</v>
      </c>
      <c r="C3186" s="6"/>
      <c r="D3186" s="7">
        <v>1121863584</v>
      </c>
      <c r="E3186" s="7" t="s">
        <v>3136</v>
      </c>
      <c r="F3186" s="7"/>
      <c r="G3186" s="7">
        <v>3007666873</v>
      </c>
      <c r="H3186" s="7" t="s">
        <v>19</v>
      </c>
      <c r="I3186" s="7" t="s">
        <v>251</v>
      </c>
      <c r="J3186" s="7" t="s">
        <v>3131</v>
      </c>
      <c r="K3186" s="7" t="s">
        <v>3132</v>
      </c>
      <c r="L3186" s="7" t="s">
        <v>16</v>
      </c>
      <c r="M3186" s="2" t="s">
        <v>4781</v>
      </c>
      <c r="N3186" s="6">
        <v>45595</v>
      </c>
    </row>
    <row r="3187" spans="1:14" hidden="1" x14ac:dyDescent="0.2">
      <c r="A3187" s="5">
        <v>254132363</v>
      </c>
      <c r="B3187" s="6">
        <v>45588</v>
      </c>
      <c r="C3187" s="6"/>
      <c r="D3187" s="7">
        <v>1013587476</v>
      </c>
      <c r="E3187" s="7" t="s">
        <v>3137</v>
      </c>
      <c r="F3187" s="7"/>
      <c r="G3187" s="7">
        <v>3124482262</v>
      </c>
      <c r="H3187" s="7" t="s">
        <v>12</v>
      </c>
      <c r="I3187" s="7" t="s">
        <v>23</v>
      </c>
      <c r="J3187" s="7" t="s">
        <v>3131</v>
      </c>
      <c r="K3187" s="7" t="s">
        <v>3132</v>
      </c>
      <c r="L3187" s="7" t="s">
        <v>24</v>
      </c>
      <c r="M3187" s="2" t="s">
        <v>4781</v>
      </c>
      <c r="N3187" s="6">
        <v>45595</v>
      </c>
    </row>
    <row r="3188" spans="1:14" hidden="1" x14ac:dyDescent="0.2">
      <c r="A3188" s="5">
        <v>25628146</v>
      </c>
      <c r="B3188" s="6">
        <v>45588</v>
      </c>
      <c r="C3188" s="6"/>
      <c r="D3188" s="7">
        <v>1193049731</v>
      </c>
      <c r="E3188" s="7" t="s">
        <v>3204</v>
      </c>
      <c r="F3188" s="7"/>
      <c r="G3188" s="7">
        <v>3142291263</v>
      </c>
      <c r="H3188" s="7" t="s">
        <v>19</v>
      </c>
      <c r="I3188" s="7" t="s">
        <v>203</v>
      </c>
      <c r="J3188" s="7" t="s">
        <v>3131</v>
      </c>
      <c r="K3188" s="7" t="s">
        <v>3203</v>
      </c>
      <c r="L3188" s="7" t="s">
        <v>24</v>
      </c>
      <c r="M3188" s="2" t="s">
        <v>4781</v>
      </c>
      <c r="N3188" s="6">
        <v>45595</v>
      </c>
    </row>
    <row r="3189" spans="1:14" hidden="1" x14ac:dyDescent="0.2">
      <c r="A3189" s="5">
        <v>25961182</v>
      </c>
      <c r="B3189" s="6">
        <v>45588</v>
      </c>
      <c r="C3189" s="6"/>
      <c r="D3189" s="7">
        <v>1010079104</v>
      </c>
      <c r="E3189" s="7" t="s">
        <v>3236</v>
      </c>
      <c r="F3189" s="7"/>
      <c r="G3189" s="7">
        <v>3014367720</v>
      </c>
      <c r="H3189" s="7" t="s">
        <v>12</v>
      </c>
      <c r="I3189" s="7" t="s">
        <v>28</v>
      </c>
      <c r="J3189" s="7" t="s">
        <v>3234</v>
      </c>
      <c r="K3189" s="7" t="s">
        <v>3235</v>
      </c>
      <c r="L3189" s="7" t="s">
        <v>24</v>
      </c>
      <c r="M3189" s="2" t="s">
        <v>4781</v>
      </c>
      <c r="N3189" s="6">
        <v>45595</v>
      </c>
    </row>
    <row r="3190" spans="1:14" hidden="1" x14ac:dyDescent="0.2">
      <c r="A3190" s="5">
        <v>25961187</v>
      </c>
      <c r="B3190" s="6">
        <v>45588</v>
      </c>
      <c r="C3190" s="6"/>
      <c r="D3190" s="7">
        <v>1085271474</v>
      </c>
      <c r="E3190" s="7" t="s">
        <v>3237</v>
      </c>
      <c r="F3190" s="7"/>
      <c r="G3190" s="7">
        <v>3158077351</v>
      </c>
      <c r="H3190" s="7" t="s">
        <v>12</v>
      </c>
      <c r="I3190" s="7" t="s">
        <v>168</v>
      </c>
      <c r="J3190" s="7" t="s">
        <v>3234</v>
      </c>
      <c r="K3190" s="7" t="s">
        <v>3235</v>
      </c>
      <c r="L3190" s="7" t="s">
        <v>24</v>
      </c>
      <c r="M3190" s="2" t="s">
        <v>4781</v>
      </c>
      <c r="N3190" s="6">
        <v>45595</v>
      </c>
    </row>
    <row r="3191" spans="1:14" hidden="1" x14ac:dyDescent="0.2">
      <c r="A3191" s="5">
        <v>25961194</v>
      </c>
      <c r="B3191" s="6">
        <v>45588</v>
      </c>
      <c r="C3191" s="6"/>
      <c r="D3191" s="7">
        <v>1193098454</v>
      </c>
      <c r="E3191" s="7" t="s">
        <v>3239</v>
      </c>
      <c r="F3191" s="7"/>
      <c r="G3191" s="7">
        <v>3216708464</v>
      </c>
      <c r="H3191" s="7" t="s">
        <v>12</v>
      </c>
      <c r="I3191" s="7" t="s">
        <v>23</v>
      </c>
      <c r="J3191" s="7" t="s">
        <v>3234</v>
      </c>
      <c r="K3191" s="7" t="s">
        <v>3235</v>
      </c>
      <c r="L3191" s="7" t="s">
        <v>24</v>
      </c>
      <c r="M3191" s="2" t="s">
        <v>4781</v>
      </c>
      <c r="N3191" s="6">
        <v>45595</v>
      </c>
    </row>
    <row r="3192" spans="1:14" hidden="1" x14ac:dyDescent="0.2">
      <c r="A3192" s="5">
        <v>25961210</v>
      </c>
      <c r="B3192" s="6">
        <v>45588</v>
      </c>
      <c r="C3192" s="6"/>
      <c r="D3192" s="7">
        <v>37083608</v>
      </c>
      <c r="E3192" s="7" t="s">
        <v>3242</v>
      </c>
      <c r="F3192" s="7"/>
      <c r="G3192" s="7">
        <v>3187468388</v>
      </c>
      <c r="H3192" s="7" t="s">
        <v>12</v>
      </c>
      <c r="I3192" s="7" t="s">
        <v>23</v>
      </c>
      <c r="J3192" s="7" t="s">
        <v>3234</v>
      </c>
      <c r="K3192" s="7" t="s">
        <v>3235</v>
      </c>
      <c r="L3192" s="7" t="s">
        <v>24</v>
      </c>
      <c r="M3192" s="2" t="s">
        <v>4781</v>
      </c>
      <c r="N3192" s="6">
        <v>45595</v>
      </c>
    </row>
    <row r="3193" spans="1:14" hidden="1" x14ac:dyDescent="0.2">
      <c r="A3193" s="5">
        <v>25961214</v>
      </c>
      <c r="B3193" s="6">
        <v>45588</v>
      </c>
      <c r="C3193" s="6"/>
      <c r="D3193" s="7">
        <v>12994548</v>
      </c>
      <c r="E3193" s="7" t="s">
        <v>3244</v>
      </c>
      <c r="F3193" s="7"/>
      <c r="G3193" s="7">
        <v>3105970915</v>
      </c>
      <c r="H3193" s="7" t="s">
        <v>19</v>
      </c>
      <c r="I3193" s="7" t="s">
        <v>28</v>
      </c>
      <c r="J3193" s="7" t="s">
        <v>3234</v>
      </c>
      <c r="K3193" s="7" t="s">
        <v>3235</v>
      </c>
      <c r="L3193" s="7" t="s">
        <v>24</v>
      </c>
      <c r="M3193" s="2" t="s">
        <v>4781</v>
      </c>
      <c r="N3193" s="6">
        <v>45595</v>
      </c>
    </row>
    <row r="3194" spans="1:14" hidden="1" x14ac:dyDescent="0.2">
      <c r="A3194" s="5">
        <v>26061631</v>
      </c>
      <c r="B3194" s="6">
        <v>45588</v>
      </c>
      <c r="C3194" s="6"/>
      <c r="D3194" s="7">
        <v>1085315292</v>
      </c>
      <c r="E3194" s="7" t="s">
        <v>3292</v>
      </c>
      <c r="F3194" s="7"/>
      <c r="G3194" s="7">
        <v>3244464911</v>
      </c>
      <c r="H3194" s="7" t="s">
        <v>12</v>
      </c>
      <c r="I3194" s="7" t="s">
        <v>23</v>
      </c>
      <c r="J3194" s="7" t="s">
        <v>3234</v>
      </c>
      <c r="K3194" s="7" t="s">
        <v>3291</v>
      </c>
      <c r="L3194" s="7" t="s">
        <v>24</v>
      </c>
      <c r="M3194" s="2" t="s">
        <v>4781</v>
      </c>
      <c r="N3194" s="6">
        <v>45595</v>
      </c>
    </row>
    <row r="3195" spans="1:14" hidden="1" x14ac:dyDescent="0.2">
      <c r="A3195" s="5">
        <v>26061638</v>
      </c>
      <c r="B3195" s="6">
        <v>45588</v>
      </c>
      <c r="C3195" s="6"/>
      <c r="D3195" s="7">
        <v>1084225600</v>
      </c>
      <c r="E3195" s="7" t="s">
        <v>3294</v>
      </c>
      <c r="F3195" s="7"/>
      <c r="G3195" s="7">
        <v>3192304820</v>
      </c>
      <c r="H3195" s="7" t="s">
        <v>12</v>
      </c>
      <c r="I3195" s="7" t="s">
        <v>251</v>
      </c>
      <c r="J3195" s="7" t="s">
        <v>3234</v>
      </c>
      <c r="K3195" s="7" t="s">
        <v>3291</v>
      </c>
      <c r="L3195" s="7" t="s">
        <v>16</v>
      </c>
      <c r="M3195" s="2" t="s">
        <v>4781</v>
      </c>
      <c r="N3195" s="6">
        <v>45595</v>
      </c>
    </row>
    <row r="3196" spans="1:14" hidden="1" x14ac:dyDescent="0.2">
      <c r="A3196" s="5">
        <v>26061643</v>
      </c>
      <c r="B3196" s="6">
        <v>45588</v>
      </c>
      <c r="C3196" s="6"/>
      <c r="D3196" s="7">
        <v>1085287736</v>
      </c>
      <c r="E3196" s="7" t="s">
        <v>3296</v>
      </c>
      <c r="F3196" s="7">
        <v>3184656242</v>
      </c>
      <c r="G3196" s="7"/>
      <c r="H3196" s="7" t="s">
        <v>12</v>
      </c>
      <c r="I3196" s="7" t="s">
        <v>44</v>
      </c>
      <c r="J3196" s="7" t="s">
        <v>3234</v>
      </c>
      <c r="K3196" s="7" t="s">
        <v>3291</v>
      </c>
      <c r="L3196" s="7" t="s">
        <v>45</v>
      </c>
      <c r="M3196" s="2" t="s">
        <v>4781</v>
      </c>
      <c r="N3196" s="6">
        <v>45595</v>
      </c>
    </row>
    <row r="3197" spans="1:14" hidden="1" x14ac:dyDescent="0.2">
      <c r="A3197" s="5">
        <v>26061648</v>
      </c>
      <c r="B3197" s="6">
        <v>45588</v>
      </c>
      <c r="C3197" s="6"/>
      <c r="D3197" s="7">
        <v>1085289710</v>
      </c>
      <c r="E3197" s="7" t="s">
        <v>3298</v>
      </c>
      <c r="F3197" s="7"/>
      <c r="G3197" s="7">
        <v>3225443057</v>
      </c>
      <c r="H3197" s="7" t="s">
        <v>12</v>
      </c>
      <c r="I3197" s="7" t="s">
        <v>168</v>
      </c>
      <c r="J3197" s="7" t="s">
        <v>3234</v>
      </c>
      <c r="K3197" s="7" t="s">
        <v>3291</v>
      </c>
      <c r="L3197" s="7" t="s">
        <v>24</v>
      </c>
      <c r="M3197" s="2" t="s">
        <v>4781</v>
      </c>
      <c r="N3197" s="6">
        <v>45595</v>
      </c>
    </row>
    <row r="3198" spans="1:14" hidden="1" x14ac:dyDescent="0.2">
      <c r="A3198" s="5">
        <v>26121925</v>
      </c>
      <c r="B3198" s="6">
        <v>45588</v>
      </c>
      <c r="C3198" s="6"/>
      <c r="D3198" s="7">
        <v>1193576849</v>
      </c>
      <c r="E3198" s="7" t="s">
        <v>3344</v>
      </c>
      <c r="F3198" s="7"/>
      <c r="G3198" s="7">
        <v>3187845624</v>
      </c>
      <c r="H3198" s="7" t="s">
        <v>12</v>
      </c>
      <c r="I3198" s="7" t="s">
        <v>68</v>
      </c>
      <c r="J3198" s="7" t="s">
        <v>3234</v>
      </c>
      <c r="K3198" s="7" t="s">
        <v>3342</v>
      </c>
      <c r="L3198" s="7" t="s">
        <v>24</v>
      </c>
      <c r="M3198" s="2" t="s">
        <v>4781</v>
      </c>
      <c r="N3198" s="6">
        <v>45595</v>
      </c>
    </row>
    <row r="3199" spans="1:14" hidden="1" x14ac:dyDescent="0.2">
      <c r="A3199" s="5">
        <v>26414478</v>
      </c>
      <c r="B3199" s="6">
        <v>45588</v>
      </c>
      <c r="C3199" s="6"/>
      <c r="D3199" s="7">
        <v>59706835</v>
      </c>
      <c r="E3199" s="7" t="s">
        <v>3375</v>
      </c>
      <c r="F3199" s="7"/>
      <c r="G3199" s="7">
        <v>3117050537</v>
      </c>
      <c r="H3199" s="7" t="s">
        <v>12</v>
      </c>
      <c r="I3199" s="7" t="s">
        <v>165</v>
      </c>
      <c r="J3199" s="7" t="s">
        <v>3234</v>
      </c>
      <c r="K3199" s="7" t="s">
        <v>3376</v>
      </c>
      <c r="L3199" s="7" t="s">
        <v>117</v>
      </c>
      <c r="M3199" s="2" t="s">
        <v>4781</v>
      </c>
      <c r="N3199" s="6">
        <v>45595</v>
      </c>
    </row>
    <row r="3200" spans="1:14" hidden="1" x14ac:dyDescent="0.2">
      <c r="A3200" s="5">
        <v>26606159</v>
      </c>
      <c r="B3200" s="6">
        <v>45588</v>
      </c>
      <c r="C3200" s="6"/>
      <c r="D3200" s="7">
        <v>1004773507</v>
      </c>
      <c r="E3200" s="7" t="s">
        <v>3387</v>
      </c>
      <c r="F3200" s="7"/>
      <c r="G3200" s="7">
        <v>3014986295</v>
      </c>
      <c r="H3200" s="7" t="s">
        <v>19</v>
      </c>
      <c r="I3200" s="7" t="s">
        <v>158</v>
      </c>
      <c r="J3200" s="7" t="s">
        <v>3234</v>
      </c>
      <c r="K3200" s="7" t="s">
        <v>3386</v>
      </c>
      <c r="L3200" s="7" t="s">
        <v>16</v>
      </c>
      <c r="M3200" s="2" t="s">
        <v>4781</v>
      </c>
      <c r="N3200" s="6">
        <v>45595</v>
      </c>
    </row>
    <row r="3201" spans="1:14" hidden="1" x14ac:dyDescent="0.2">
      <c r="A3201" s="5">
        <v>26879686</v>
      </c>
      <c r="B3201" s="6">
        <v>45588</v>
      </c>
      <c r="C3201" s="6"/>
      <c r="D3201" s="7">
        <v>1090497612</v>
      </c>
      <c r="E3201" s="7" t="s">
        <v>3394</v>
      </c>
      <c r="F3201" s="7"/>
      <c r="G3201" s="7">
        <v>3107450904</v>
      </c>
      <c r="H3201" s="7" t="s">
        <v>12</v>
      </c>
      <c r="I3201" s="7" t="s">
        <v>87</v>
      </c>
      <c r="J3201" s="7" t="s">
        <v>3391</v>
      </c>
      <c r="K3201" s="7" t="s">
        <v>3392</v>
      </c>
      <c r="L3201" s="7" t="s">
        <v>24</v>
      </c>
      <c r="M3201" s="2" t="s">
        <v>4781</v>
      </c>
      <c r="N3201" s="6">
        <v>45595</v>
      </c>
    </row>
    <row r="3202" spans="1:14" hidden="1" x14ac:dyDescent="0.2">
      <c r="A3202" s="5">
        <v>26879694</v>
      </c>
      <c r="B3202" s="6">
        <v>45588</v>
      </c>
      <c r="C3202" s="6"/>
      <c r="D3202" s="7">
        <v>1090501820</v>
      </c>
      <c r="E3202" s="7" t="s">
        <v>3396</v>
      </c>
      <c r="F3202" s="7"/>
      <c r="G3202" s="7">
        <v>3125547000</v>
      </c>
      <c r="H3202" s="7" t="s">
        <v>19</v>
      </c>
      <c r="I3202" s="7" t="s">
        <v>23</v>
      </c>
      <c r="J3202" s="7" t="s">
        <v>3391</v>
      </c>
      <c r="K3202" s="7" t="s">
        <v>3392</v>
      </c>
      <c r="L3202" s="7" t="s">
        <v>24</v>
      </c>
      <c r="M3202" s="2" t="s">
        <v>4781</v>
      </c>
      <c r="N3202" s="6">
        <v>45595</v>
      </c>
    </row>
    <row r="3203" spans="1:14" hidden="1" x14ac:dyDescent="0.2">
      <c r="A3203" s="5">
        <v>27093088</v>
      </c>
      <c r="B3203" s="6">
        <v>45588</v>
      </c>
      <c r="C3203" s="6"/>
      <c r="D3203" s="7">
        <v>88228188</v>
      </c>
      <c r="E3203" s="7" t="s">
        <v>3465</v>
      </c>
      <c r="F3203" s="7"/>
      <c r="G3203" s="7">
        <v>3212772035</v>
      </c>
      <c r="H3203" s="7" t="s">
        <v>19</v>
      </c>
      <c r="I3203" s="7" t="s">
        <v>87</v>
      </c>
      <c r="J3203" s="7" t="s">
        <v>3391</v>
      </c>
      <c r="K3203" s="7" t="s">
        <v>3463</v>
      </c>
      <c r="L3203" s="7" t="s">
        <v>24</v>
      </c>
      <c r="M3203" s="2" t="s">
        <v>4781</v>
      </c>
      <c r="N3203" s="6">
        <v>45595</v>
      </c>
    </row>
    <row r="3204" spans="1:14" hidden="1" x14ac:dyDescent="0.2">
      <c r="A3204" s="5">
        <v>27093094</v>
      </c>
      <c r="B3204" s="6">
        <v>45588</v>
      </c>
      <c r="C3204" s="6"/>
      <c r="D3204" s="7">
        <v>1004996436</v>
      </c>
      <c r="E3204" s="7" t="s">
        <v>3467</v>
      </c>
      <c r="F3204" s="7"/>
      <c r="G3204" s="7">
        <v>3104531831</v>
      </c>
      <c r="H3204" s="7" t="s">
        <v>12</v>
      </c>
      <c r="I3204" s="7" t="s">
        <v>23</v>
      </c>
      <c r="J3204" s="7" t="s">
        <v>3391</v>
      </c>
      <c r="K3204" s="7" t="s">
        <v>3463</v>
      </c>
      <c r="L3204" s="7" t="s">
        <v>24</v>
      </c>
      <c r="M3204" s="2" t="s">
        <v>4781</v>
      </c>
      <c r="N3204" s="6">
        <v>45595</v>
      </c>
    </row>
    <row r="3205" spans="1:14" hidden="1" x14ac:dyDescent="0.2">
      <c r="A3205" s="5">
        <v>27093096</v>
      </c>
      <c r="B3205" s="6">
        <v>45588</v>
      </c>
      <c r="C3205" s="6"/>
      <c r="D3205" s="7">
        <v>1004805542</v>
      </c>
      <c r="E3205" s="7" t="s">
        <v>3468</v>
      </c>
      <c r="F3205" s="7">
        <v>3123628720</v>
      </c>
      <c r="G3205" s="7">
        <v>3123628720</v>
      </c>
      <c r="H3205" s="7" t="s">
        <v>12</v>
      </c>
      <c r="I3205" s="7" t="s">
        <v>168</v>
      </c>
      <c r="J3205" s="7" t="s">
        <v>3391</v>
      </c>
      <c r="K3205" s="7" t="s">
        <v>3463</v>
      </c>
      <c r="L3205" s="7" t="s">
        <v>24</v>
      </c>
      <c r="M3205" s="2" t="s">
        <v>4781</v>
      </c>
      <c r="N3205" s="6">
        <v>45595</v>
      </c>
    </row>
    <row r="3206" spans="1:14" hidden="1" x14ac:dyDescent="0.2">
      <c r="A3206" s="5">
        <v>27093097</v>
      </c>
      <c r="B3206" s="6">
        <v>45588</v>
      </c>
      <c r="C3206" s="6"/>
      <c r="D3206" s="7">
        <v>1004805542</v>
      </c>
      <c r="E3206" s="7" t="s">
        <v>3468</v>
      </c>
      <c r="F3206" s="7">
        <v>3123628720</v>
      </c>
      <c r="G3206" s="7">
        <v>3123628720</v>
      </c>
      <c r="H3206" s="7" t="s">
        <v>12</v>
      </c>
      <c r="I3206" s="7" t="s">
        <v>168</v>
      </c>
      <c r="J3206" s="7" t="s">
        <v>3391</v>
      </c>
      <c r="K3206" s="7" t="s">
        <v>3463</v>
      </c>
      <c r="L3206" s="7" t="s">
        <v>24</v>
      </c>
      <c r="M3206" s="2" t="s">
        <v>4781</v>
      </c>
      <c r="N3206" s="6">
        <v>45595</v>
      </c>
    </row>
    <row r="3207" spans="1:14" hidden="1" x14ac:dyDescent="0.2">
      <c r="A3207" s="5">
        <v>27093099</v>
      </c>
      <c r="B3207" s="6">
        <v>45588</v>
      </c>
      <c r="C3207" s="6"/>
      <c r="D3207" s="7">
        <v>1091665545</v>
      </c>
      <c r="E3207" s="7" t="s">
        <v>3470</v>
      </c>
      <c r="F3207" s="7"/>
      <c r="G3207" s="7">
        <v>3233246646</v>
      </c>
      <c r="H3207" s="7" t="s">
        <v>19</v>
      </c>
      <c r="I3207" s="7" t="s">
        <v>68</v>
      </c>
      <c r="J3207" s="7" t="s">
        <v>3391</v>
      </c>
      <c r="K3207" s="7" t="s">
        <v>3463</v>
      </c>
      <c r="L3207" s="7" t="s">
        <v>24</v>
      </c>
      <c r="M3207" s="2" t="s">
        <v>4781</v>
      </c>
      <c r="N3207" s="6">
        <v>45595</v>
      </c>
    </row>
    <row r="3208" spans="1:14" hidden="1" x14ac:dyDescent="0.2">
      <c r="A3208" s="5">
        <v>27093104</v>
      </c>
      <c r="B3208" s="6">
        <v>45588</v>
      </c>
      <c r="C3208" s="6"/>
      <c r="D3208" s="7">
        <v>1090486727</v>
      </c>
      <c r="E3208" s="7" t="s">
        <v>3472</v>
      </c>
      <c r="F3208" s="7"/>
      <c r="G3208" s="7">
        <v>3232285415</v>
      </c>
      <c r="H3208" s="7" t="s">
        <v>12</v>
      </c>
      <c r="I3208" s="7" t="s">
        <v>44</v>
      </c>
      <c r="J3208" s="7" t="s">
        <v>3391</v>
      </c>
      <c r="K3208" s="7" t="s">
        <v>3463</v>
      </c>
      <c r="L3208" s="7" t="s">
        <v>45</v>
      </c>
      <c r="M3208" s="2" t="s">
        <v>4781</v>
      </c>
      <c r="N3208" s="6">
        <v>45595</v>
      </c>
    </row>
    <row r="3209" spans="1:14" hidden="1" x14ac:dyDescent="0.2">
      <c r="A3209" s="5">
        <v>27133377</v>
      </c>
      <c r="B3209" s="6">
        <v>45588</v>
      </c>
      <c r="C3209" s="6"/>
      <c r="D3209" s="7">
        <v>1010055788</v>
      </c>
      <c r="E3209" s="7" t="s">
        <v>3522</v>
      </c>
      <c r="F3209" s="7"/>
      <c r="G3209" s="7">
        <v>3213980414</v>
      </c>
      <c r="H3209" s="7" t="s">
        <v>12</v>
      </c>
      <c r="I3209" s="7" t="s">
        <v>23</v>
      </c>
      <c r="J3209" s="7" t="s">
        <v>3391</v>
      </c>
      <c r="K3209" s="7" t="s">
        <v>3520</v>
      </c>
      <c r="L3209" s="7" t="s">
        <v>24</v>
      </c>
      <c r="M3209" s="2" t="s">
        <v>4781</v>
      </c>
      <c r="N3209" s="6">
        <v>45595</v>
      </c>
    </row>
    <row r="3210" spans="1:14" hidden="1" x14ac:dyDescent="0.2">
      <c r="A3210" s="5">
        <v>27529978</v>
      </c>
      <c r="B3210" s="6">
        <v>45588</v>
      </c>
      <c r="C3210" s="6"/>
      <c r="D3210" s="7">
        <v>27353763</v>
      </c>
      <c r="E3210" s="7" t="s">
        <v>3550</v>
      </c>
      <c r="F3210" s="7"/>
      <c r="G3210" s="7">
        <v>3115276144</v>
      </c>
      <c r="H3210" s="7" t="s">
        <v>12</v>
      </c>
      <c r="I3210" s="7" t="s">
        <v>251</v>
      </c>
      <c r="J3210" s="7" t="s">
        <v>3548</v>
      </c>
      <c r="K3210" s="7" t="s">
        <v>3549</v>
      </c>
      <c r="L3210" s="7" t="s">
        <v>16</v>
      </c>
      <c r="M3210" s="2" t="s">
        <v>4781</v>
      </c>
      <c r="N3210" s="6">
        <v>45595</v>
      </c>
    </row>
    <row r="3211" spans="1:14" hidden="1" x14ac:dyDescent="0.2">
      <c r="A3211" s="5">
        <v>27529980</v>
      </c>
      <c r="B3211" s="6">
        <v>45588</v>
      </c>
      <c r="C3211" s="6"/>
      <c r="D3211" s="7">
        <v>87069696</v>
      </c>
      <c r="E3211" s="7" t="s">
        <v>3551</v>
      </c>
      <c r="F3211" s="7"/>
      <c r="G3211" s="7">
        <v>3108584050</v>
      </c>
      <c r="H3211" s="7" t="s">
        <v>19</v>
      </c>
      <c r="I3211" s="7" t="s">
        <v>20</v>
      </c>
      <c r="J3211" s="7" t="s">
        <v>3548</v>
      </c>
      <c r="K3211" s="7" t="s">
        <v>3549</v>
      </c>
      <c r="L3211" s="7" t="s">
        <v>21</v>
      </c>
      <c r="M3211" s="2" t="s">
        <v>4781</v>
      </c>
      <c r="N3211" s="6">
        <v>45595</v>
      </c>
    </row>
    <row r="3212" spans="1:14" hidden="1" x14ac:dyDescent="0.2">
      <c r="A3212" s="5">
        <v>280134007</v>
      </c>
      <c r="B3212" s="6">
        <v>45588</v>
      </c>
      <c r="C3212" s="6"/>
      <c r="D3212" s="7">
        <v>25175788</v>
      </c>
      <c r="E3212" s="7" t="s">
        <v>3579</v>
      </c>
      <c r="F3212" s="7"/>
      <c r="G3212" s="7">
        <v>3043602665</v>
      </c>
      <c r="H3212" s="7" t="s">
        <v>12</v>
      </c>
      <c r="I3212" s="7" t="s">
        <v>28</v>
      </c>
      <c r="J3212" s="7" t="s">
        <v>3575</v>
      </c>
      <c r="K3212" s="7" t="s">
        <v>3576</v>
      </c>
      <c r="L3212" s="7" t="s">
        <v>24</v>
      </c>
      <c r="M3212" s="2" t="s">
        <v>4781</v>
      </c>
      <c r="N3212" s="6">
        <v>45595</v>
      </c>
    </row>
    <row r="3213" spans="1:14" hidden="1" x14ac:dyDescent="0.2">
      <c r="A3213" s="5">
        <v>280134021</v>
      </c>
      <c r="B3213" s="6">
        <v>45588</v>
      </c>
      <c r="C3213" s="6"/>
      <c r="D3213" s="7">
        <v>4542585</v>
      </c>
      <c r="E3213" s="7" t="s">
        <v>3584</v>
      </c>
      <c r="F3213" s="7"/>
      <c r="G3213" s="7">
        <v>3215430232</v>
      </c>
      <c r="H3213" s="7" t="s">
        <v>12</v>
      </c>
      <c r="I3213" s="7" t="s">
        <v>3039</v>
      </c>
      <c r="J3213" s="7" t="s">
        <v>3575</v>
      </c>
      <c r="K3213" s="7" t="s">
        <v>3576</v>
      </c>
      <c r="L3213" s="7" t="s">
        <v>21</v>
      </c>
      <c r="M3213" s="2" t="s">
        <v>4781</v>
      </c>
      <c r="N3213" s="6">
        <v>45595</v>
      </c>
    </row>
    <row r="3214" spans="1:14" hidden="1" x14ac:dyDescent="0.2">
      <c r="A3214" s="5">
        <v>280134030</v>
      </c>
      <c r="B3214" s="6">
        <v>45588</v>
      </c>
      <c r="C3214" s="6"/>
      <c r="D3214" s="7">
        <v>91047011</v>
      </c>
      <c r="E3214" s="7" t="s">
        <v>3588</v>
      </c>
      <c r="F3214" s="7"/>
      <c r="G3214" s="7">
        <v>3213090938</v>
      </c>
      <c r="H3214" s="7" t="s">
        <v>19</v>
      </c>
      <c r="I3214" s="7" t="s">
        <v>158</v>
      </c>
      <c r="J3214" s="7" t="s">
        <v>3575</v>
      </c>
      <c r="K3214" s="7" t="s">
        <v>3576</v>
      </c>
      <c r="L3214" s="7" t="s">
        <v>16</v>
      </c>
      <c r="M3214" s="2" t="s">
        <v>4781</v>
      </c>
      <c r="N3214" s="6">
        <v>45595</v>
      </c>
    </row>
    <row r="3215" spans="1:14" hidden="1" x14ac:dyDescent="0.2">
      <c r="A3215" s="5">
        <v>28125055</v>
      </c>
      <c r="B3215" s="6">
        <v>45588</v>
      </c>
      <c r="C3215" s="6"/>
      <c r="D3215" s="7">
        <v>30723838</v>
      </c>
      <c r="E3215" s="7" t="s">
        <v>3668</v>
      </c>
      <c r="F3215" s="7">
        <v>3135620049</v>
      </c>
      <c r="G3215" s="7">
        <v>3232496223</v>
      </c>
      <c r="H3215" s="7" t="s">
        <v>19</v>
      </c>
      <c r="I3215" s="7" t="s">
        <v>127</v>
      </c>
      <c r="J3215" s="7" t="s">
        <v>3575</v>
      </c>
      <c r="K3215" s="7" t="s">
        <v>3667</v>
      </c>
      <c r="L3215" s="7" t="s">
        <v>45</v>
      </c>
      <c r="M3215" s="2" t="s">
        <v>4781</v>
      </c>
      <c r="N3215" s="6">
        <v>45595</v>
      </c>
    </row>
    <row r="3216" spans="1:14" hidden="1" x14ac:dyDescent="0.2">
      <c r="A3216" s="5">
        <v>28259315</v>
      </c>
      <c r="B3216" s="6">
        <v>45588</v>
      </c>
      <c r="C3216" s="6"/>
      <c r="D3216" s="7">
        <v>1007211785</v>
      </c>
      <c r="E3216" s="7" t="s">
        <v>3678</v>
      </c>
      <c r="F3216" s="7"/>
      <c r="G3216" s="7">
        <v>3185232977</v>
      </c>
      <c r="H3216" s="7" t="s">
        <v>19</v>
      </c>
      <c r="I3216" s="7" t="s">
        <v>23</v>
      </c>
      <c r="J3216" s="7" t="s">
        <v>3575</v>
      </c>
      <c r="K3216" s="7" t="s">
        <v>3676</v>
      </c>
      <c r="L3216" s="7" t="s">
        <v>24</v>
      </c>
      <c r="M3216" s="2" t="s">
        <v>4781</v>
      </c>
      <c r="N3216" s="6">
        <v>45595</v>
      </c>
    </row>
    <row r="3217" spans="1:14" hidden="1" x14ac:dyDescent="0.2">
      <c r="A3217" s="5">
        <v>28314067</v>
      </c>
      <c r="B3217" s="6">
        <v>45588</v>
      </c>
      <c r="C3217" s="6"/>
      <c r="D3217" s="7">
        <v>29138256</v>
      </c>
      <c r="E3217" s="7" t="s">
        <v>3705</v>
      </c>
      <c r="F3217" s="7"/>
      <c r="G3217" s="7">
        <v>3138306395</v>
      </c>
      <c r="H3217" s="7" t="s">
        <v>12</v>
      </c>
      <c r="I3217" s="7" t="s">
        <v>1944</v>
      </c>
      <c r="J3217" s="7" t="s">
        <v>3575</v>
      </c>
      <c r="K3217" s="7" t="s">
        <v>3704</v>
      </c>
      <c r="L3217" s="7" t="s">
        <v>625</v>
      </c>
      <c r="M3217" s="2" t="s">
        <v>4781</v>
      </c>
      <c r="N3217" s="6">
        <v>45595</v>
      </c>
    </row>
    <row r="3218" spans="1:14" hidden="1" x14ac:dyDescent="0.2">
      <c r="A3218" s="5">
        <v>28728542</v>
      </c>
      <c r="B3218" s="6">
        <v>45588</v>
      </c>
      <c r="C3218" s="6"/>
      <c r="D3218" s="7">
        <v>1100891282</v>
      </c>
      <c r="E3218" s="7" t="s">
        <v>3738</v>
      </c>
      <c r="F3218" s="7"/>
      <c r="G3218" s="7">
        <v>3167221733</v>
      </c>
      <c r="H3218" s="7" t="s">
        <v>12</v>
      </c>
      <c r="I3218" s="7" t="s">
        <v>23</v>
      </c>
      <c r="J3218" s="7" t="s">
        <v>3739</v>
      </c>
      <c r="K3218" s="7" t="s">
        <v>3740</v>
      </c>
      <c r="L3218" s="7" t="s">
        <v>24</v>
      </c>
      <c r="M3218" s="2" t="s">
        <v>4781</v>
      </c>
      <c r="N3218" s="6">
        <v>45595</v>
      </c>
    </row>
    <row r="3219" spans="1:14" hidden="1" x14ac:dyDescent="0.2">
      <c r="A3219" s="5">
        <v>28970894</v>
      </c>
      <c r="B3219" s="6">
        <v>45588</v>
      </c>
      <c r="C3219" s="6"/>
      <c r="D3219" s="7">
        <v>5479620</v>
      </c>
      <c r="E3219" s="7" t="s">
        <v>3747</v>
      </c>
      <c r="F3219" s="7"/>
      <c r="G3219" s="7">
        <v>3155943268</v>
      </c>
      <c r="H3219" s="7" t="s">
        <v>12</v>
      </c>
      <c r="I3219" s="7" t="s">
        <v>23</v>
      </c>
      <c r="J3219" s="7" t="s">
        <v>3739</v>
      </c>
      <c r="K3219" s="7" t="s">
        <v>3744</v>
      </c>
      <c r="L3219" s="7" t="s">
        <v>24</v>
      </c>
      <c r="M3219" s="2" t="s">
        <v>4781</v>
      </c>
      <c r="N3219" s="6">
        <v>45595</v>
      </c>
    </row>
    <row r="3220" spans="1:14" hidden="1" x14ac:dyDescent="0.2">
      <c r="A3220" s="5">
        <v>28970900</v>
      </c>
      <c r="B3220" s="6">
        <v>45588</v>
      </c>
      <c r="C3220" s="6"/>
      <c r="D3220" s="7">
        <v>1095817261</v>
      </c>
      <c r="E3220" s="7" t="s">
        <v>3750</v>
      </c>
      <c r="F3220" s="7"/>
      <c r="G3220" s="7">
        <v>3188258862</v>
      </c>
      <c r="H3220" s="7" t="s">
        <v>19</v>
      </c>
      <c r="I3220" s="7" t="s">
        <v>23</v>
      </c>
      <c r="J3220" s="7" t="s">
        <v>3739</v>
      </c>
      <c r="K3220" s="7" t="s">
        <v>3744</v>
      </c>
      <c r="L3220" s="7" t="s">
        <v>24</v>
      </c>
      <c r="M3220" s="2" t="s">
        <v>4781</v>
      </c>
      <c r="N3220" s="6">
        <v>45595</v>
      </c>
    </row>
    <row r="3221" spans="1:14" hidden="1" x14ac:dyDescent="0.2">
      <c r="A3221" s="5">
        <v>290113751</v>
      </c>
      <c r="B3221" s="6">
        <v>45588</v>
      </c>
      <c r="C3221" s="6"/>
      <c r="D3221" s="7">
        <v>1095919343</v>
      </c>
      <c r="E3221" s="7" t="s">
        <v>3805</v>
      </c>
      <c r="F3221" s="7"/>
      <c r="G3221" s="7">
        <v>3194933009</v>
      </c>
      <c r="H3221" s="7" t="s">
        <v>19</v>
      </c>
      <c r="I3221" s="7" t="s">
        <v>125</v>
      </c>
      <c r="J3221" s="7" t="s">
        <v>3739</v>
      </c>
      <c r="K3221" s="7" t="s">
        <v>3800</v>
      </c>
      <c r="L3221" s="7" t="s">
        <v>24</v>
      </c>
      <c r="M3221" s="2" t="s">
        <v>4781</v>
      </c>
      <c r="N3221" s="6">
        <v>45595</v>
      </c>
    </row>
    <row r="3222" spans="1:14" hidden="1" x14ac:dyDescent="0.2">
      <c r="A3222" s="5">
        <v>290113759</v>
      </c>
      <c r="B3222" s="6">
        <v>45588</v>
      </c>
      <c r="C3222" s="6"/>
      <c r="D3222" s="7">
        <v>1090430327</v>
      </c>
      <c r="E3222" s="7" t="s">
        <v>3808</v>
      </c>
      <c r="F3222" s="7"/>
      <c r="G3222" s="7">
        <v>3505551720</v>
      </c>
      <c r="H3222" s="7" t="s">
        <v>12</v>
      </c>
      <c r="I3222" s="7" t="s">
        <v>23</v>
      </c>
      <c r="J3222" s="7" t="s">
        <v>3739</v>
      </c>
      <c r="K3222" s="7" t="s">
        <v>3800</v>
      </c>
      <c r="L3222" s="7" t="s">
        <v>24</v>
      </c>
      <c r="M3222" s="2" t="s">
        <v>4781</v>
      </c>
      <c r="N3222" s="6">
        <v>45595</v>
      </c>
    </row>
    <row r="3223" spans="1:14" hidden="1" x14ac:dyDescent="0.2">
      <c r="A3223" s="5">
        <v>290113772</v>
      </c>
      <c r="B3223" s="6">
        <v>45588</v>
      </c>
      <c r="C3223" s="6"/>
      <c r="D3223" s="7">
        <v>1005369283</v>
      </c>
      <c r="E3223" s="7" t="s">
        <v>3813</v>
      </c>
      <c r="F3223" s="7"/>
      <c r="G3223" s="7">
        <v>3115077658</v>
      </c>
      <c r="H3223" s="7" t="s">
        <v>19</v>
      </c>
      <c r="I3223" s="7" t="s">
        <v>23</v>
      </c>
      <c r="J3223" s="7" t="s">
        <v>3739</v>
      </c>
      <c r="K3223" s="7" t="s">
        <v>3800</v>
      </c>
      <c r="L3223" s="7" t="s">
        <v>24</v>
      </c>
      <c r="M3223" s="2" t="s">
        <v>4781</v>
      </c>
      <c r="N3223" s="6">
        <v>45595</v>
      </c>
    </row>
    <row r="3224" spans="1:14" hidden="1" x14ac:dyDescent="0.2">
      <c r="A3224" s="5">
        <v>29362036</v>
      </c>
      <c r="B3224" s="6">
        <v>45588</v>
      </c>
      <c r="C3224" s="6"/>
      <c r="D3224" s="7">
        <v>28483262</v>
      </c>
      <c r="E3224" s="7" t="s">
        <v>3877</v>
      </c>
      <c r="F3224" s="7"/>
      <c r="G3224" s="7">
        <v>3232486187</v>
      </c>
      <c r="H3224" s="7" t="s">
        <v>12</v>
      </c>
      <c r="I3224" s="7" t="s">
        <v>23</v>
      </c>
      <c r="J3224" s="7" t="s">
        <v>3739</v>
      </c>
      <c r="K3224" s="7" t="s">
        <v>3875</v>
      </c>
      <c r="L3224" s="7" t="s">
        <v>24</v>
      </c>
      <c r="M3224" s="2" t="s">
        <v>4781</v>
      </c>
      <c r="N3224" s="6">
        <v>45595</v>
      </c>
    </row>
    <row r="3225" spans="1:14" hidden="1" x14ac:dyDescent="0.2">
      <c r="A3225" s="5">
        <v>29362041</v>
      </c>
      <c r="B3225" s="6">
        <v>45588</v>
      </c>
      <c r="C3225" s="6"/>
      <c r="D3225" s="7">
        <v>13853563</v>
      </c>
      <c r="E3225" s="7" t="s">
        <v>3880</v>
      </c>
      <c r="F3225" s="7"/>
      <c r="G3225" s="7" t="s">
        <v>3881</v>
      </c>
      <c r="H3225" s="7" t="s">
        <v>19</v>
      </c>
      <c r="I3225" s="7" t="s">
        <v>28</v>
      </c>
      <c r="J3225" s="7" t="s">
        <v>3739</v>
      </c>
      <c r="K3225" s="7" t="s">
        <v>3875</v>
      </c>
      <c r="L3225" s="7" t="s">
        <v>24</v>
      </c>
      <c r="M3225" s="2" t="s">
        <v>4781</v>
      </c>
      <c r="N3225" s="6">
        <v>45595</v>
      </c>
    </row>
    <row r="3226" spans="1:14" hidden="1" x14ac:dyDescent="0.2">
      <c r="A3226" s="5">
        <v>29362043</v>
      </c>
      <c r="B3226" s="6">
        <v>45588</v>
      </c>
      <c r="C3226" s="6"/>
      <c r="D3226" s="7">
        <v>5161686</v>
      </c>
      <c r="E3226" s="7" t="s">
        <v>3876</v>
      </c>
      <c r="F3226" s="7"/>
      <c r="G3226" s="7">
        <v>3023818791</v>
      </c>
      <c r="H3226" s="7" t="s">
        <v>19</v>
      </c>
      <c r="I3226" s="7" t="s">
        <v>449</v>
      </c>
      <c r="J3226" s="7" t="s">
        <v>3739</v>
      </c>
      <c r="K3226" s="7" t="s">
        <v>3875</v>
      </c>
      <c r="L3226" s="7" t="s">
        <v>16</v>
      </c>
      <c r="M3226" s="2" t="s">
        <v>4781</v>
      </c>
      <c r="N3226" s="6">
        <v>45595</v>
      </c>
    </row>
    <row r="3227" spans="1:14" hidden="1" x14ac:dyDescent="0.2">
      <c r="A3227" s="5">
        <v>29362051</v>
      </c>
      <c r="B3227" s="6">
        <v>45588</v>
      </c>
      <c r="C3227" s="6"/>
      <c r="D3227" s="7">
        <v>6001851</v>
      </c>
      <c r="E3227" s="7" t="s">
        <v>3886</v>
      </c>
      <c r="F3227" s="7"/>
      <c r="G3227" s="7">
        <v>3104248366</v>
      </c>
      <c r="H3227" s="7" t="s">
        <v>12</v>
      </c>
      <c r="I3227" s="7" t="s">
        <v>168</v>
      </c>
      <c r="J3227" s="7" t="s">
        <v>3739</v>
      </c>
      <c r="K3227" s="7" t="s">
        <v>3875</v>
      </c>
      <c r="L3227" s="7" t="s">
        <v>24</v>
      </c>
      <c r="M3227" s="2" t="s">
        <v>4781</v>
      </c>
      <c r="N3227" s="6">
        <v>45595</v>
      </c>
    </row>
    <row r="3228" spans="1:14" hidden="1" x14ac:dyDescent="0.2">
      <c r="A3228" s="5">
        <v>29362053</v>
      </c>
      <c r="B3228" s="6">
        <v>45588</v>
      </c>
      <c r="C3228" s="6"/>
      <c r="D3228" s="7">
        <v>6001851</v>
      </c>
      <c r="E3228" s="7" t="s">
        <v>3886</v>
      </c>
      <c r="F3228" s="7"/>
      <c r="G3228" s="7">
        <v>3104248366</v>
      </c>
      <c r="H3228" s="7" t="s">
        <v>12</v>
      </c>
      <c r="I3228" s="7" t="s">
        <v>168</v>
      </c>
      <c r="J3228" s="7" t="s">
        <v>3739</v>
      </c>
      <c r="K3228" s="7" t="s">
        <v>3875</v>
      </c>
      <c r="L3228" s="7" t="s">
        <v>24</v>
      </c>
      <c r="M3228" s="2" t="s">
        <v>4781</v>
      </c>
      <c r="N3228" s="6">
        <v>45595</v>
      </c>
    </row>
    <row r="3229" spans="1:14" hidden="1" x14ac:dyDescent="0.2">
      <c r="A3229" s="5">
        <v>29417504</v>
      </c>
      <c r="B3229" s="6">
        <v>45588</v>
      </c>
      <c r="C3229" s="6"/>
      <c r="D3229" s="7">
        <v>1100963372</v>
      </c>
      <c r="E3229" s="7" t="s">
        <v>3915</v>
      </c>
      <c r="F3229" s="7"/>
      <c r="G3229" s="7">
        <v>3208426388</v>
      </c>
      <c r="H3229" s="7" t="s">
        <v>12</v>
      </c>
      <c r="I3229" s="7" t="s">
        <v>125</v>
      </c>
      <c r="J3229" s="7" t="s">
        <v>3739</v>
      </c>
      <c r="K3229" s="7" t="s">
        <v>3914</v>
      </c>
      <c r="L3229" s="7" t="s">
        <v>24</v>
      </c>
      <c r="M3229" s="2" t="s">
        <v>4781</v>
      </c>
      <c r="N3229" s="6">
        <v>45595</v>
      </c>
    </row>
    <row r="3230" spans="1:14" hidden="1" x14ac:dyDescent="0.2">
      <c r="A3230" s="5">
        <v>29513989</v>
      </c>
      <c r="B3230" s="6">
        <v>45588</v>
      </c>
      <c r="C3230" s="6"/>
      <c r="D3230" s="7">
        <v>1101693044</v>
      </c>
      <c r="E3230" s="7" t="s">
        <v>3928</v>
      </c>
      <c r="F3230" s="7"/>
      <c r="G3230" s="7">
        <v>3178831902</v>
      </c>
      <c r="H3230" s="7" t="s">
        <v>19</v>
      </c>
      <c r="I3230" s="7" t="s">
        <v>23</v>
      </c>
      <c r="J3230" s="7" t="s">
        <v>3739</v>
      </c>
      <c r="K3230" s="7" t="s">
        <v>3927</v>
      </c>
      <c r="L3230" s="7" t="s">
        <v>24</v>
      </c>
      <c r="M3230" s="2" t="s">
        <v>4781</v>
      </c>
      <c r="N3230" s="6">
        <v>45595</v>
      </c>
    </row>
    <row r="3231" spans="1:14" hidden="1" x14ac:dyDescent="0.2">
      <c r="A3231" s="5">
        <v>29710794</v>
      </c>
      <c r="B3231" s="6">
        <v>45588</v>
      </c>
      <c r="C3231" s="6"/>
      <c r="D3231" s="7">
        <v>91326501</v>
      </c>
      <c r="E3231" s="7" t="s">
        <v>3944</v>
      </c>
      <c r="F3231" s="7"/>
      <c r="G3231" s="7">
        <v>3113484099</v>
      </c>
      <c r="H3231" s="7" t="s">
        <v>19</v>
      </c>
      <c r="I3231" s="7" t="s">
        <v>68</v>
      </c>
      <c r="J3231" s="7" t="s">
        <v>3739</v>
      </c>
      <c r="K3231" s="7" t="s">
        <v>3943</v>
      </c>
      <c r="L3231" s="7" t="s">
        <v>24</v>
      </c>
      <c r="M3231" s="2" t="s">
        <v>4781</v>
      </c>
      <c r="N3231" s="6">
        <v>45595</v>
      </c>
    </row>
    <row r="3232" spans="1:14" hidden="1" x14ac:dyDescent="0.2">
      <c r="A3232" s="5">
        <v>30011982</v>
      </c>
      <c r="B3232" s="6">
        <v>45588</v>
      </c>
      <c r="C3232" s="6"/>
      <c r="D3232" s="7">
        <v>1126254186</v>
      </c>
      <c r="E3232" s="7" t="s">
        <v>3955</v>
      </c>
      <c r="F3232" s="7" t="s">
        <v>138</v>
      </c>
      <c r="G3232" s="7">
        <v>3242452811</v>
      </c>
      <c r="H3232" s="7" t="s">
        <v>12</v>
      </c>
      <c r="I3232" s="7" t="s">
        <v>13</v>
      </c>
      <c r="J3232" s="7" t="s">
        <v>3950</v>
      </c>
      <c r="K3232" s="7" t="s">
        <v>1992</v>
      </c>
      <c r="L3232" s="7" t="s">
        <v>16</v>
      </c>
      <c r="M3232" s="2" t="s">
        <v>4781</v>
      </c>
      <c r="N3232" s="6">
        <v>45595</v>
      </c>
    </row>
    <row r="3233" spans="1:14" hidden="1" x14ac:dyDescent="0.2">
      <c r="A3233" s="5">
        <v>30011985</v>
      </c>
      <c r="B3233" s="6">
        <v>45588</v>
      </c>
      <c r="C3233" s="6"/>
      <c r="D3233" s="7">
        <v>1193077169</v>
      </c>
      <c r="E3233" s="7" t="s">
        <v>3956</v>
      </c>
      <c r="F3233" s="7" t="s">
        <v>138</v>
      </c>
      <c r="G3233" s="7">
        <v>3114024311</v>
      </c>
      <c r="H3233" s="7" t="s">
        <v>12</v>
      </c>
      <c r="I3233" s="7" t="s">
        <v>68</v>
      </c>
      <c r="J3233" s="7" t="s">
        <v>3950</v>
      </c>
      <c r="K3233" s="7" t="s">
        <v>1992</v>
      </c>
      <c r="L3233" s="7" t="s">
        <v>24</v>
      </c>
      <c r="M3233" s="2" t="s">
        <v>4781</v>
      </c>
      <c r="N3233" s="6">
        <v>45595</v>
      </c>
    </row>
    <row r="3234" spans="1:14" hidden="1" x14ac:dyDescent="0.2">
      <c r="A3234" s="5">
        <v>30011987</v>
      </c>
      <c r="B3234" s="6">
        <v>45588</v>
      </c>
      <c r="C3234" s="6"/>
      <c r="D3234" s="7">
        <v>1102798015</v>
      </c>
      <c r="E3234" s="7" t="s">
        <v>3957</v>
      </c>
      <c r="F3234" s="7" t="s">
        <v>138</v>
      </c>
      <c r="G3234" s="7">
        <v>3011794209</v>
      </c>
      <c r="H3234" s="7" t="s">
        <v>19</v>
      </c>
      <c r="I3234" s="7" t="s">
        <v>28</v>
      </c>
      <c r="J3234" s="7" t="s">
        <v>3950</v>
      </c>
      <c r="K3234" s="7" t="s">
        <v>1992</v>
      </c>
      <c r="L3234" s="7" t="s">
        <v>24</v>
      </c>
      <c r="M3234" s="2" t="s">
        <v>4781</v>
      </c>
      <c r="N3234" s="6">
        <v>45595</v>
      </c>
    </row>
    <row r="3235" spans="1:14" hidden="1" x14ac:dyDescent="0.2">
      <c r="A3235" s="5">
        <v>30154649</v>
      </c>
      <c r="B3235" s="6">
        <v>45588</v>
      </c>
      <c r="C3235" s="6"/>
      <c r="D3235" s="7">
        <v>39675935</v>
      </c>
      <c r="E3235" s="7" t="s">
        <v>3986</v>
      </c>
      <c r="F3235" s="7"/>
      <c r="G3235" s="7">
        <v>3128808159</v>
      </c>
      <c r="H3235" s="7" t="s">
        <v>12</v>
      </c>
      <c r="I3235" s="7" t="s">
        <v>165</v>
      </c>
      <c r="J3235" s="7" t="s">
        <v>3950</v>
      </c>
      <c r="K3235" s="7" t="s">
        <v>3983</v>
      </c>
      <c r="L3235" s="7" t="s">
        <v>117</v>
      </c>
      <c r="M3235" s="2" t="s">
        <v>4781</v>
      </c>
      <c r="N3235" s="6">
        <v>45595</v>
      </c>
    </row>
    <row r="3236" spans="1:14" hidden="1" x14ac:dyDescent="0.2">
      <c r="A3236" s="5">
        <v>30206386</v>
      </c>
      <c r="B3236" s="6">
        <v>45588</v>
      </c>
      <c r="C3236" s="6"/>
      <c r="D3236" s="7">
        <v>52825600</v>
      </c>
      <c r="E3236" s="7" t="s">
        <v>4000</v>
      </c>
      <c r="F3236" s="7"/>
      <c r="G3236" s="7">
        <v>3239029352</v>
      </c>
      <c r="H3236" s="7" t="s">
        <v>12</v>
      </c>
      <c r="I3236" s="7" t="s">
        <v>68</v>
      </c>
      <c r="J3236" s="7" t="s">
        <v>3950</v>
      </c>
      <c r="K3236" s="7" t="s">
        <v>3999</v>
      </c>
      <c r="L3236" s="7" t="s">
        <v>24</v>
      </c>
      <c r="M3236" s="2" t="s">
        <v>4781</v>
      </c>
      <c r="N3236" s="6">
        <v>45595</v>
      </c>
    </row>
    <row r="3237" spans="1:14" hidden="1" x14ac:dyDescent="0.2">
      <c r="A3237" s="5">
        <v>30334316</v>
      </c>
      <c r="B3237" s="6">
        <v>45588</v>
      </c>
      <c r="C3237" s="6"/>
      <c r="D3237" s="7">
        <v>1110487680</v>
      </c>
      <c r="E3237" s="7" t="s">
        <v>4006</v>
      </c>
      <c r="F3237" s="7"/>
      <c r="G3237" s="7">
        <v>3046218980</v>
      </c>
      <c r="H3237" s="7" t="s">
        <v>12</v>
      </c>
      <c r="I3237" s="7" t="s">
        <v>203</v>
      </c>
      <c r="J3237" s="7" t="s">
        <v>4002</v>
      </c>
      <c r="K3237" s="7" t="s">
        <v>4003</v>
      </c>
      <c r="L3237" s="7" t="s">
        <v>24</v>
      </c>
      <c r="M3237" s="2" t="s">
        <v>4781</v>
      </c>
      <c r="N3237" s="6">
        <v>45595</v>
      </c>
    </row>
    <row r="3238" spans="1:14" hidden="1" x14ac:dyDescent="0.2">
      <c r="A3238" s="5">
        <v>30561233</v>
      </c>
      <c r="B3238" s="6">
        <v>45588</v>
      </c>
      <c r="C3238" s="6"/>
      <c r="D3238" s="7">
        <v>65774787</v>
      </c>
      <c r="E3238" s="7" t="s">
        <v>4024</v>
      </c>
      <c r="F3238" s="7"/>
      <c r="G3238" s="7">
        <v>3234207492</v>
      </c>
      <c r="H3238" s="7" t="s">
        <v>12</v>
      </c>
      <c r="I3238" s="7" t="s">
        <v>165</v>
      </c>
      <c r="J3238" s="7" t="s">
        <v>4002</v>
      </c>
      <c r="K3238" s="7" t="s">
        <v>4022</v>
      </c>
      <c r="L3238" s="7" t="s">
        <v>117</v>
      </c>
      <c r="M3238" s="2" t="s">
        <v>4781</v>
      </c>
      <c r="N3238" s="6">
        <v>45595</v>
      </c>
    </row>
    <row r="3239" spans="1:14" hidden="1" x14ac:dyDescent="0.2">
      <c r="A3239" s="5">
        <v>30561238</v>
      </c>
      <c r="B3239" s="6">
        <v>45588</v>
      </c>
      <c r="C3239" s="6"/>
      <c r="D3239" s="7">
        <v>1007723449</v>
      </c>
      <c r="E3239" s="7" t="s">
        <v>4027</v>
      </c>
      <c r="F3239" s="7"/>
      <c r="G3239" s="7">
        <v>3132741691</v>
      </c>
      <c r="H3239" s="7" t="s">
        <v>12</v>
      </c>
      <c r="I3239" s="7" t="s">
        <v>44</v>
      </c>
      <c r="J3239" s="7" t="s">
        <v>4002</v>
      </c>
      <c r="K3239" s="7" t="s">
        <v>4022</v>
      </c>
      <c r="L3239" s="7" t="s">
        <v>45</v>
      </c>
      <c r="M3239" s="2" t="s">
        <v>4781</v>
      </c>
      <c r="N3239" s="6">
        <v>45595</v>
      </c>
    </row>
    <row r="3240" spans="1:14" hidden="1" x14ac:dyDescent="0.2">
      <c r="A3240" s="5">
        <v>31049237</v>
      </c>
      <c r="B3240" s="6">
        <v>45588</v>
      </c>
      <c r="C3240" s="6"/>
      <c r="D3240" s="7">
        <v>1105683626</v>
      </c>
      <c r="E3240" s="7" t="s">
        <v>4087</v>
      </c>
      <c r="F3240" s="7"/>
      <c r="G3240" s="7">
        <v>3124543953</v>
      </c>
      <c r="H3240" s="7" t="s">
        <v>12</v>
      </c>
      <c r="I3240" s="7" t="s">
        <v>23</v>
      </c>
      <c r="J3240" s="7" t="s">
        <v>4002</v>
      </c>
      <c r="K3240" s="7" t="s">
        <v>4085</v>
      </c>
      <c r="L3240" s="7" t="s">
        <v>24</v>
      </c>
      <c r="M3240" s="2" t="s">
        <v>4781</v>
      </c>
      <c r="N3240" s="6">
        <v>45595</v>
      </c>
    </row>
    <row r="3241" spans="1:14" hidden="1" x14ac:dyDescent="0.2">
      <c r="A3241" s="5">
        <v>31132261</v>
      </c>
      <c r="B3241" s="6">
        <v>45588</v>
      </c>
      <c r="C3241" s="6"/>
      <c r="D3241" s="7">
        <v>1006155741</v>
      </c>
      <c r="E3241" s="7" t="s">
        <v>4107</v>
      </c>
      <c r="F3241" s="7"/>
      <c r="G3241" s="7">
        <v>3205986122</v>
      </c>
      <c r="H3241" s="7" t="s">
        <v>12</v>
      </c>
      <c r="I3241" s="7" t="s">
        <v>20</v>
      </c>
      <c r="J3241" s="7" t="s">
        <v>4002</v>
      </c>
      <c r="K3241" s="7" t="s">
        <v>4104</v>
      </c>
      <c r="L3241" s="7" t="s">
        <v>21</v>
      </c>
      <c r="M3241" s="2" t="s">
        <v>4781</v>
      </c>
      <c r="N3241" s="6">
        <v>45595</v>
      </c>
    </row>
    <row r="3242" spans="1:14" hidden="1" x14ac:dyDescent="0.2">
      <c r="A3242" s="5">
        <v>31458170</v>
      </c>
      <c r="B3242" s="6">
        <v>45588</v>
      </c>
      <c r="C3242" s="6"/>
      <c r="D3242" s="7">
        <v>1089800637</v>
      </c>
      <c r="E3242" s="7" t="s">
        <v>4155</v>
      </c>
      <c r="F3242" s="7"/>
      <c r="G3242" s="7">
        <v>3122025940</v>
      </c>
      <c r="H3242" s="7" t="s">
        <v>12</v>
      </c>
      <c r="I3242" s="7" t="s">
        <v>20</v>
      </c>
      <c r="J3242" s="7" t="s">
        <v>4135</v>
      </c>
      <c r="K3242" s="7" t="s">
        <v>4154</v>
      </c>
      <c r="L3242" s="7" t="s">
        <v>21</v>
      </c>
      <c r="M3242" s="2" t="s">
        <v>4781</v>
      </c>
      <c r="N3242" s="6">
        <v>45595</v>
      </c>
    </row>
    <row r="3243" spans="1:14" hidden="1" x14ac:dyDescent="0.2">
      <c r="A3243" s="5">
        <v>31458174</v>
      </c>
      <c r="B3243" s="6">
        <v>45588</v>
      </c>
      <c r="C3243" s="6"/>
      <c r="D3243" s="7">
        <v>1143944417</v>
      </c>
      <c r="E3243" s="7" t="s">
        <v>4158</v>
      </c>
      <c r="F3243" s="7"/>
      <c r="G3243" s="7">
        <v>3235254747</v>
      </c>
      <c r="H3243" s="7" t="s">
        <v>12</v>
      </c>
      <c r="I3243" s="7" t="s">
        <v>20</v>
      </c>
      <c r="J3243" s="7" t="s">
        <v>4135</v>
      </c>
      <c r="K3243" s="7" t="s">
        <v>4154</v>
      </c>
      <c r="L3243" s="7" t="s">
        <v>21</v>
      </c>
      <c r="M3243" s="2" t="s">
        <v>4781</v>
      </c>
      <c r="N3243" s="6">
        <v>45595</v>
      </c>
    </row>
    <row r="3244" spans="1:14" hidden="1" x14ac:dyDescent="0.2">
      <c r="A3244" s="5">
        <v>31458178</v>
      </c>
      <c r="B3244" s="6">
        <v>45588</v>
      </c>
      <c r="C3244" s="6"/>
      <c r="D3244" s="7">
        <v>1144169293</v>
      </c>
      <c r="E3244" s="7" t="s">
        <v>4161</v>
      </c>
      <c r="F3244" s="7"/>
      <c r="G3244" s="7">
        <v>3157881035</v>
      </c>
      <c r="H3244" s="7" t="s">
        <v>19</v>
      </c>
      <c r="I3244" s="7" t="s">
        <v>23</v>
      </c>
      <c r="J3244" s="7" t="s">
        <v>4135</v>
      </c>
      <c r="K3244" s="7" t="s">
        <v>4154</v>
      </c>
      <c r="L3244" s="7" t="s">
        <v>24</v>
      </c>
      <c r="M3244" s="2" t="s">
        <v>4781</v>
      </c>
      <c r="N3244" s="6">
        <v>45595</v>
      </c>
    </row>
    <row r="3245" spans="1:14" hidden="1" x14ac:dyDescent="0.2">
      <c r="A3245" s="5">
        <v>31458183</v>
      </c>
      <c r="B3245" s="6">
        <v>45588</v>
      </c>
      <c r="C3245" s="6"/>
      <c r="D3245" s="7">
        <v>1107077264</v>
      </c>
      <c r="E3245" s="7" t="s">
        <v>4162</v>
      </c>
      <c r="F3245" s="7"/>
      <c r="G3245" s="7">
        <v>3057275597</v>
      </c>
      <c r="H3245" s="7" t="s">
        <v>12</v>
      </c>
      <c r="I3245" s="7" t="s">
        <v>23</v>
      </c>
      <c r="J3245" s="7" t="s">
        <v>4135</v>
      </c>
      <c r="K3245" s="7" t="s">
        <v>4154</v>
      </c>
      <c r="L3245" s="7" t="s">
        <v>24</v>
      </c>
      <c r="M3245" s="2" t="s">
        <v>4781</v>
      </c>
      <c r="N3245" s="6">
        <v>45595</v>
      </c>
    </row>
    <row r="3246" spans="1:14" hidden="1" x14ac:dyDescent="0.2">
      <c r="A3246" s="5">
        <v>31458189</v>
      </c>
      <c r="B3246" s="6">
        <v>45588</v>
      </c>
      <c r="C3246" s="6"/>
      <c r="D3246" s="7">
        <v>1112467084</v>
      </c>
      <c r="E3246" s="7" t="s">
        <v>4165</v>
      </c>
      <c r="F3246" s="7"/>
      <c r="G3246" s="7">
        <v>3057843079</v>
      </c>
      <c r="H3246" s="7" t="s">
        <v>19</v>
      </c>
      <c r="I3246" s="7" t="s">
        <v>23</v>
      </c>
      <c r="J3246" s="7" t="s">
        <v>4135</v>
      </c>
      <c r="K3246" s="7" t="s">
        <v>4154</v>
      </c>
      <c r="L3246" s="7" t="s">
        <v>24</v>
      </c>
      <c r="M3246" s="2" t="s">
        <v>4781</v>
      </c>
      <c r="N3246" s="6">
        <v>45595</v>
      </c>
    </row>
    <row r="3247" spans="1:14" hidden="1" x14ac:dyDescent="0.2">
      <c r="A3247" s="5">
        <v>31575985</v>
      </c>
      <c r="B3247" s="6">
        <v>45588</v>
      </c>
      <c r="C3247" s="6"/>
      <c r="D3247" s="7">
        <v>1111750471</v>
      </c>
      <c r="E3247" s="7" t="s">
        <v>4201</v>
      </c>
      <c r="F3247" s="7"/>
      <c r="G3247" s="7">
        <v>3178326299</v>
      </c>
      <c r="H3247" s="7" t="s">
        <v>12</v>
      </c>
      <c r="I3247" s="7" t="s">
        <v>203</v>
      </c>
      <c r="J3247" s="7" t="s">
        <v>4135</v>
      </c>
      <c r="K3247" s="7" t="s">
        <v>4199</v>
      </c>
      <c r="L3247" s="7" t="s">
        <v>24</v>
      </c>
      <c r="M3247" s="2" t="s">
        <v>4781</v>
      </c>
      <c r="N3247" s="6">
        <v>45595</v>
      </c>
    </row>
    <row r="3248" spans="1:14" hidden="1" x14ac:dyDescent="0.2">
      <c r="A3248" s="5">
        <v>317123103</v>
      </c>
      <c r="B3248" s="6">
        <v>45588</v>
      </c>
      <c r="C3248" s="6"/>
      <c r="D3248" s="7">
        <v>6548878</v>
      </c>
      <c r="E3248" s="7" t="s">
        <v>4236</v>
      </c>
      <c r="F3248" s="7"/>
      <c r="G3248" s="7" t="s">
        <v>4237</v>
      </c>
      <c r="H3248" s="7" t="s">
        <v>19</v>
      </c>
      <c r="I3248" s="7" t="s">
        <v>125</v>
      </c>
      <c r="J3248" s="7" t="s">
        <v>4135</v>
      </c>
      <c r="K3248" s="7" t="s">
        <v>2098</v>
      </c>
      <c r="L3248" s="7" t="s">
        <v>24</v>
      </c>
      <c r="M3248" s="2" t="s">
        <v>4781</v>
      </c>
      <c r="N3248" s="6">
        <v>45595</v>
      </c>
    </row>
    <row r="3249" spans="1:14" hidden="1" x14ac:dyDescent="0.2">
      <c r="A3249" s="5">
        <v>317123112</v>
      </c>
      <c r="B3249" s="6">
        <v>45588</v>
      </c>
      <c r="C3249" s="6"/>
      <c r="D3249" s="7">
        <v>1130653006</v>
      </c>
      <c r="E3249" s="7" t="s">
        <v>4239</v>
      </c>
      <c r="F3249" s="7"/>
      <c r="G3249" s="7">
        <v>3332603363</v>
      </c>
      <c r="H3249" s="7" t="s">
        <v>19</v>
      </c>
      <c r="I3249" s="7" t="s">
        <v>20</v>
      </c>
      <c r="J3249" s="7" t="s">
        <v>4135</v>
      </c>
      <c r="K3249" s="7" t="s">
        <v>2098</v>
      </c>
      <c r="L3249" s="7" t="s">
        <v>54</v>
      </c>
      <c r="M3249" s="2" t="s">
        <v>4781</v>
      </c>
      <c r="N3249" s="6">
        <v>45595</v>
      </c>
    </row>
    <row r="3250" spans="1:14" hidden="1" x14ac:dyDescent="0.2">
      <c r="A3250" s="5">
        <v>317123115</v>
      </c>
      <c r="B3250" s="6">
        <v>45588</v>
      </c>
      <c r="C3250" s="6"/>
      <c r="D3250" s="7">
        <v>1107073109</v>
      </c>
      <c r="E3250" s="7" t="s">
        <v>4240</v>
      </c>
      <c r="F3250" s="7"/>
      <c r="G3250" s="7">
        <v>3113241309</v>
      </c>
      <c r="H3250" s="7" t="s">
        <v>12</v>
      </c>
      <c r="I3250" s="7" t="s">
        <v>20</v>
      </c>
      <c r="J3250" s="7" t="s">
        <v>4135</v>
      </c>
      <c r="K3250" s="7" t="s">
        <v>2098</v>
      </c>
      <c r="L3250" s="7" t="s">
        <v>21</v>
      </c>
      <c r="M3250" s="2" t="s">
        <v>4781</v>
      </c>
      <c r="N3250" s="6">
        <v>45595</v>
      </c>
    </row>
    <row r="3251" spans="1:14" hidden="1" x14ac:dyDescent="0.2">
      <c r="A3251" s="5">
        <v>31848220</v>
      </c>
      <c r="B3251" s="6">
        <v>45588</v>
      </c>
      <c r="C3251" s="6"/>
      <c r="D3251" s="7">
        <v>25038441</v>
      </c>
      <c r="E3251" s="7" t="s">
        <v>4282</v>
      </c>
      <c r="F3251" s="7"/>
      <c r="G3251" s="7">
        <v>3116214296</v>
      </c>
      <c r="H3251" s="7" t="s">
        <v>12</v>
      </c>
      <c r="I3251" s="7" t="s">
        <v>1375</v>
      </c>
      <c r="J3251" s="7" t="s">
        <v>4135</v>
      </c>
      <c r="K3251" s="7" t="s">
        <v>2110</v>
      </c>
      <c r="L3251" s="7" t="s">
        <v>117</v>
      </c>
      <c r="M3251" s="2" t="s">
        <v>4781</v>
      </c>
      <c r="N3251" s="6">
        <v>45595</v>
      </c>
    </row>
    <row r="3252" spans="1:14" hidden="1" x14ac:dyDescent="0.2">
      <c r="A3252" s="5">
        <v>31848225</v>
      </c>
      <c r="B3252" s="6">
        <v>45588</v>
      </c>
      <c r="C3252" s="6"/>
      <c r="D3252" s="7">
        <v>1143959705</v>
      </c>
      <c r="E3252" s="7" t="s">
        <v>4284</v>
      </c>
      <c r="F3252" s="7"/>
      <c r="G3252" s="7">
        <v>3154061750</v>
      </c>
      <c r="H3252" s="7" t="s">
        <v>19</v>
      </c>
      <c r="I3252" s="7" t="s">
        <v>87</v>
      </c>
      <c r="J3252" s="7" t="s">
        <v>4135</v>
      </c>
      <c r="K3252" s="7" t="s">
        <v>2110</v>
      </c>
      <c r="L3252" s="7" t="s">
        <v>24</v>
      </c>
      <c r="M3252" s="2" t="s">
        <v>4781</v>
      </c>
      <c r="N3252" s="6">
        <v>45595</v>
      </c>
    </row>
    <row r="3253" spans="1:14" hidden="1" x14ac:dyDescent="0.2">
      <c r="A3253" s="5">
        <v>31848226</v>
      </c>
      <c r="B3253" s="6">
        <v>45588</v>
      </c>
      <c r="C3253" s="6"/>
      <c r="D3253" s="7">
        <v>1143959705</v>
      </c>
      <c r="E3253" s="7" t="s">
        <v>4284</v>
      </c>
      <c r="F3253" s="7"/>
      <c r="G3253" s="7">
        <v>3154061750</v>
      </c>
      <c r="H3253" s="7" t="s">
        <v>19</v>
      </c>
      <c r="I3253" s="7" t="s">
        <v>372</v>
      </c>
      <c r="J3253" s="7" t="s">
        <v>4135</v>
      </c>
      <c r="K3253" s="7" t="s">
        <v>2110</v>
      </c>
      <c r="L3253" s="7" t="s">
        <v>117</v>
      </c>
      <c r="M3253" s="2" t="s">
        <v>4781</v>
      </c>
      <c r="N3253" s="6">
        <v>45595</v>
      </c>
    </row>
    <row r="3254" spans="1:14" hidden="1" x14ac:dyDescent="0.2">
      <c r="A3254" s="5">
        <v>31930995</v>
      </c>
      <c r="B3254" s="6">
        <v>45588</v>
      </c>
      <c r="C3254" s="6"/>
      <c r="D3254" s="7" t="s">
        <v>4310</v>
      </c>
      <c r="E3254" s="7" t="s">
        <v>4311</v>
      </c>
      <c r="F3254" s="7"/>
      <c r="G3254" s="7">
        <v>3103500302</v>
      </c>
      <c r="H3254" s="7" t="s">
        <v>12</v>
      </c>
      <c r="I3254" s="7" t="s">
        <v>1790</v>
      </c>
      <c r="J3254" s="7" t="s">
        <v>4135</v>
      </c>
      <c r="K3254" s="7" t="s">
        <v>4309</v>
      </c>
      <c r="L3254" s="7" t="s">
        <v>625</v>
      </c>
      <c r="M3254" s="2" t="s">
        <v>4781</v>
      </c>
      <c r="N3254" s="6">
        <v>45595</v>
      </c>
    </row>
    <row r="3255" spans="1:14" hidden="1" x14ac:dyDescent="0.2">
      <c r="A3255" s="5">
        <v>31931000</v>
      </c>
      <c r="B3255" s="6">
        <v>45588</v>
      </c>
      <c r="C3255" s="6"/>
      <c r="D3255" s="7">
        <v>21068026</v>
      </c>
      <c r="E3255" s="7" t="s">
        <v>4315</v>
      </c>
      <c r="F3255" s="7"/>
      <c r="G3255" s="7">
        <v>3234339284</v>
      </c>
      <c r="H3255" s="7" t="s">
        <v>19</v>
      </c>
      <c r="I3255" s="7" t="s">
        <v>20</v>
      </c>
      <c r="J3255" s="7" t="s">
        <v>4135</v>
      </c>
      <c r="K3255" s="7" t="s">
        <v>4309</v>
      </c>
      <c r="L3255" s="7" t="s">
        <v>21</v>
      </c>
      <c r="M3255" s="2" t="s">
        <v>4781</v>
      </c>
      <c r="N3255" s="6">
        <v>45595</v>
      </c>
    </row>
    <row r="3256" spans="1:14" hidden="1" x14ac:dyDescent="0.2">
      <c r="A3256" s="5">
        <v>32176915</v>
      </c>
      <c r="B3256" s="6">
        <v>45588</v>
      </c>
      <c r="C3256" s="6"/>
      <c r="D3256" s="7">
        <v>66777791</v>
      </c>
      <c r="E3256" s="7" t="s">
        <v>4351</v>
      </c>
      <c r="F3256" s="7"/>
      <c r="G3256" s="7">
        <v>3026604341</v>
      </c>
      <c r="H3256" s="7" t="s">
        <v>12</v>
      </c>
      <c r="I3256" s="7" t="s">
        <v>125</v>
      </c>
      <c r="J3256" s="7" t="s">
        <v>4135</v>
      </c>
      <c r="K3256" s="7" t="s">
        <v>4350</v>
      </c>
      <c r="L3256" s="7" t="s">
        <v>24</v>
      </c>
      <c r="M3256" s="2" t="s">
        <v>4781</v>
      </c>
      <c r="N3256" s="6">
        <v>45595</v>
      </c>
    </row>
    <row r="3257" spans="1:14" hidden="1" x14ac:dyDescent="0.2">
      <c r="A3257" s="5">
        <v>32176922</v>
      </c>
      <c r="B3257" s="6">
        <v>45588</v>
      </c>
      <c r="C3257" s="6"/>
      <c r="D3257" s="7">
        <v>29689229</v>
      </c>
      <c r="E3257" s="7" t="s">
        <v>4354</v>
      </c>
      <c r="F3257" s="7"/>
      <c r="G3257" s="7">
        <v>3163814042</v>
      </c>
      <c r="H3257" s="7" t="s">
        <v>12</v>
      </c>
      <c r="I3257" s="7" t="s">
        <v>20</v>
      </c>
      <c r="J3257" s="7" t="s">
        <v>4135</v>
      </c>
      <c r="K3257" s="7" t="s">
        <v>4350</v>
      </c>
      <c r="L3257" s="7" t="s">
        <v>21</v>
      </c>
      <c r="M3257" s="2" t="s">
        <v>4781</v>
      </c>
      <c r="N3257" s="6">
        <v>45595</v>
      </c>
    </row>
    <row r="3258" spans="1:14" hidden="1" x14ac:dyDescent="0.2">
      <c r="A3258" s="5">
        <v>32176928</v>
      </c>
      <c r="B3258" s="6">
        <v>45588</v>
      </c>
      <c r="C3258" s="6"/>
      <c r="D3258" s="7">
        <v>1113679146</v>
      </c>
      <c r="E3258" s="7" t="s">
        <v>4357</v>
      </c>
      <c r="F3258" s="7"/>
      <c r="G3258" s="7">
        <v>3215211606</v>
      </c>
      <c r="H3258" s="7" t="s">
        <v>19</v>
      </c>
      <c r="I3258" s="7" t="s">
        <v>158</v>
      </c>
      <c r="J3258" s="7" t="s">
        <v>4135</v>
      </c>
      <c r="K3258" s="7" t="s">
        <v>4350</v>
      </c>
      <c r="L3258" s="7" t="s">
        <v>45</v>
      </c>
      <c r="M3258" s="2" t="s">
        <v>4781</v>
      </c>
      <c r="N3258" s="6">
        <v>45595</v>
      </c>
    </row>
    <row r="3259" spans="1:14" hidden="1" x14ac:dyDescent="0.2">
      <c r="A3259" s="5">
        <v>32355777</v>
      </c>
      <c r="B3259" s="6">
        <v>45588</v>
      </c>
      <c r="C3259" s="6"/>
      <c r="D3259" s="7">
        <v>38796597</v>
      </c>
      <c r="E3259" s="7" t="s">
        <v>4405</v>
      </c>
      <c r="F3259" s="7"/>
      <c r="G3259" s="7">
        <v>3142420150</v>
      </c>
      <c r="H3259" s="7" t="s">
        <v>12</v>
      </c>
      <c r="I3259" s="7" t="s">
        <v>961</v>
      </c>
      <c r="J3259" s="7" t="s">
        <v>4135</v>
      </c>
      <c r="K3259" s="7" t="s">
        <v>4403</v>
      </c>
      <c r="L3259" s="7" t="s">
        <v>45</v>
      </c>
      <c r="M3259" s="2" t="s">
        <v>4781</v>
      </c>
      <c r="N3259" s="6">
        <v>45595</v>
      </c>
    </row>
    <row r="3260" spans="1:14" hidden="1" x14ac:dyDescent="0.2">
      <c r="A3260" s="5">
        <v>32730035</v>
      </c>
      <c r="B3260" s="6">
        <v>45588</v>
      </c>
      <c r="C3260" s="6"/>
      <c r="D3260" s="7">
        <v>1111766629</v>
      </c>
      <c r="E3260" s="7" t="s">
        <v>4472</v>
      </c>
      <c r="F3260" s="7"/>
      <c r="G3260" s="7">
        <v>3188585063</v>
      </c>
      <c r="H3260" s="7" t="s">
        <v>12</v>
      </c>
      <c r="I3260" s="7" t="s">
        <v>23</v>
      </c>
      <c r="J3260" s="7" t="s">
        <v>4135</v>
      </c>
      <c r="K3260" s="7" t="s">
        <v>4469</v>
      </c>
      <c r="L3260" s="7" t="s">
        <v>24</v>
      </c>
      <c r="M3260" s="2" t="s">
        <v>4781</v>
      </c>
      <c r="N3260" s="6">
        <v>45595</v>
      </c>
    </row>
    <row r="3261" spans="1:14" hidden="1" x14ac:dyDescent="0.2">
      <c r="A3261" s="5">
        <v>33360352</v>
      </c>
      <c r="B3261" s="6">
        <v>45588</v>
      </c>
      <c r="C3261" s="6"/>
      <c r="D3261" s="7">
        <v>1118538043</v>
      </c>
      <c r="E3261" s="7" t="s">
        <v>4541</v>
      </c>
      <c r="F3261" s="7"/>
      <c r="G3261" s="7">
        <v>3132655178</v>
      </c>
      <c r="H3261" s="7" t="s">
        <v>19</v>
      </c>
      <c r="I3261" s="7" t="s">
        <v>20</v>
      </c>
      <c r="J3261" s="7" t="s">
        <v>4537</v>
      </c>
      <c r="K3261" s="7" t="s">
        <v>4538</v>
      </c>
      <c r="L3261" s="7" t="s">
        <v>21</v>
      </c>
      <c r="M3261" s="2" t="s">
        <v>4781</v>
      </c>
      <c r="N3261" s="6">
        <v>45595</v>
      </c>
    </row>
    <row r="3262" spans="1:14" hidden="1" x14ac:dyDescent="0.2">
      <c r="A3262" s="5">
        <v>334400597</v>
      </c>
      <c r="B3262" s="6">
        <v>45588</v>
      </c>
      <c r="C3262" s="6"/>
      <c r="D3262" s="7">
        <v>1002444745</v>
      </c>
      <c r="E3262" s="7" t="s">
        <v>4580</v>
      </c>
      <c r="F3262" s="7"/>
      <c r="G3262" s="7">
        <v>3175892192</v>
      </c>
      <c r="H3262" s="7" t="s">
        <v>19</v>
      </c>
      <c r="I3262" s="7" t="s">
        <v>251</v>
      </c>
      <c r="J3262" s="7" t="s">
        <v>4002</v>
      </c>
      <c r="K3262" s="7" t="s">
        <v>4577</v>
      </c>
      <c r="L3262" s="7" t="s">
        <v>16</v>
      </c>
      <c r="M3262" s="2" t="s">
        <v>4781</v>
      </c>
      <c r="N3262" s="6">
        <v>45595</v>
      </c>
    </row>
    <row r="3263" spans="1:14" hidden="1" x14ac:dyDescent="0.2">
      <c r="A3263" s="5">
        <v>33517287</v>
      </c>
      <c r="B3263" s="6">
        <v>45588</v>
      </c>
      <c r="C3263" s="6"/>
      <c r="D3263" s="7">
        <v>1114545036</v>
      </c>
      <c r="E3263" s="7" t="s">
        <v>4626</v>
      </c>
      <c r="F3263" s="7"/>
      <c r="G3263" s="7">
        <v>3124281209</v>
      </c>
      <c r="H3263" s="7" t="s">
        <v>12</v>
      </c>
      <c r="I3263" s="7" t="s">
        <v>63</v>
      </c>
      <c r="J3263" s="7" t="s">
        <v>4537</v>
      </c>
      <c r="K3263" s="7" t="s">
        <v>4625</v>
      </c>
      <c r="L3263" s="7" t="s">
        <v>21</v>
      </c>
      <c r="M3263" s="2" t="s">
        <v>4781</v>
      </c>
      <c r="N3263" s="6">
        <v>45595</v>
      </c>
    </row>
    <row r="3264" spans="1:14" hidden="1" x14ac:dyDescent="0.2">
      <c r="A3264" s="5">
        <v>33737326</v>
      </c>
      <c r="B3264" s="6">
        <v>45588</v>
      </c>
      <c r="C3264" s="6"/>
      <c r="D3264" s="7">
        <v>1113303784</v>
      </c>
      <c r="E3264" s="7" t="s">
        <v>4647</v>
      </c>
      <c r="F3264" s="7"/>
      <c r="G3264" s="7" t="s">
        <v>4648</v>
      </c>
      <c r="H3264" s="7" t="s">
        <v>19</v>
      </c>
      <c r="I3264" s="7" t="s">
        <v>125</v>
      </c>
      <c r="J3264" s="7" t="s">
        <v>4643</v>
      </c>
      <c r="K3264" s="7" t="s">
        <v>4644</v>
      </c>
      <c r="L3264" s="7" t="s">
        <v>24</v>
      </c>
      <c r="M3264" s="2" t="s">
        <v>4781</v>
      </c>
      <c r="N3264" s="6">
        <v>45595</v>
      </c>
    </row>
    <row r="3265" spans="1:14" hidden="1" x14ac:dyDescent="0.2">
      <c r="A3265" s="5">
        <v>33886854</v>
      </c>
      <c r="B3265" s="6">
        <v>45588</v>
      </c>
      <c r="C3265" s="6"/>
      <c r="D3265" s="7">
        <v>41944637</v>
      </c>
      <c r="E3265" s="7" t="s">
        <v>4665</v>
      </c>
      <c r="F3265" s="7">
        <v>3142765442</v>
      </c>
      <c r="G3265" s="7">
        <v>3142765442</v>
      </c>
      <c r="H3265" s="7" t="s">
        <v>12</v>
      </c>
      <c r="I3265" s="7" t="s">
        <v>74</v>
      </c>
      <c r="J3265" s="7" t="s">
        <v>4643</v>
      </c>
      <c r="K3265" s="7" t="s">
        <v>4663</v>
      </c>
      <c r="L3265" s="7" t="s">
        <v>21</v>
      </c>
      <c r="M3265" s="2" t="s">
        <v>4781</v>
      </c>
      <c r="N3265" s="6">
        <v>45595</v>
      </c>
    </row>
    <row r="3266" spans="1:14" hidden="1" x14ac:dyDescent="0.2">
      <c r="A3266" s="5">
        <v>6067123087</v>
      </c>
      <c r="B3266" s="6">
        <v>45588</v>
      </c>
      <c r="C3266" s="6"/>
      <c r="D3266" s="7">
        <v>1106309271</v>
      </c>
      <c r="E3266" s="7" t="s">
        <v>4699</v>
      </c>
      <c r="F3266" s="7"/>
      <c r="G3266" s="7">
        <v>3138988437</v>
      </c>
      <c r="H3266" s="7" t="s">
        <v>19</v>
      </c>
      <c r="I3266" s="7" t="s">
        <v>372</v>
      </c>
      <c r="J3266" s="7" t="s">
        <v>4002</v>
      </c>
      <c r="K3266" s="7" t="s">
        <v>4697</v>
      </c>
      <c r="L3266" s="7" t="s">
        <v>117</v>
      </c>
      <c r="M3266" s="2" t="s">
        <v>4781</v>
      </c>
      <c r="N3266" s="6">
        <v>45595</v>
      </c>
    </row>
    <row r="3267" spans="1:14" hidden="1" x14ac:dyDescent="0.2">
      <c r="A3267" s="5">
        <v>6067123093</v>
      </c>
      <c r="B3267" s="6">
        <v>45588</v>
      </c>
      <c r="C3267" s="6"/>
      <c r="D3267" s="7">
        <v>28566310</v>
      </c>
      <c r="E3267" s="7" t="s">
        <v>4702</v>
      </c>
      <c r="F3267" s="7"/>
      <c r="G3267" s="7">
        <v>3124045703</v>
      </c>
      <c r="H3267" s="7" t="s">
        <v>12</v>
      </c>
      <c r="I3267" s="7" t="s">
        <v>1180</v>
      </c>
      <c r="J3267" s="7" t="s">
        <v>4002</v>
      </c>
      <c r="K3267" s="7" t="s">
        <v>4697</v>
      </c>
      <c r="L3267" s="7" t="s">
        <v>45</v>
      </c>
      <c r="M3267" s="2" t="s">
        <v>4781</v>
      </c>
      <c r="N3267" s="6">
        <v>45595</v>
      </c>
    </row>
    <row r="3268" spans="1:14" hidden="1" x14ac:dyDescent="0.2">
      <c r="A3268" s="5">
        <v>6067608368</v>
      </c>
      <c r="B3268" s="6">
        <v>45588</v>
      </c>
      <c r="C3268" s="6"/>
      <c r="D3268" s="7">
        <v>6567242</v>
      </c>
      <c r="E3268" s="7" t="s">
        <v>4727</v>
      </c>
      <c r="F3268" s="7">
        <v>3228071942</v>
      </c>
      <c r="G3268" s="7"/>
      <c r="H3268" s="7" t="s">
        <v>19</v>
      </c>
      <c r="I3268" s="7" t="s">
        <v>20</v>
      </c>
      <c r="J3268" s="7" t="s">
        <v>2809</v>
      </c>
      <c r="K3268" s="7" t="s">
        <v>4724</v>
      </c>
      <c r="L3268" s="7" t="s">
        <v>21</v>
      </c>
      <c r="M3268" s="2" t="s">
        <v>4781</v>
      </c>
      <c r="N3268" s="6">
        <v>45595</v>
      </c>
    </row>
    <row r="3269" spans="1:14" hidden="1" x14ac:dyDescent="0.2">
      <c r="A3269" s="5">
        <v>6067918494</v>
      </c>
      <c r="B3269" s="6">
        <v>45588</v>
      </c>
      <c r="C3269" s="6"/>
      <c r="D3269" s="7">
        <v>1120507207</v>
      </c>
      <c r="E3269" s="7" t="s">
        <v>4739</v>
      </c>
      <c r="F3269" s="7"/>
      <c r="G3269" s="7">
        <v>3117614958</v>
      </c>
      <c r="H3269" s="7" t="s">
        <v>19</v>
      </c>
      <c r="I3269" s="7" t="s">
        <v>23</v>
      </c>
      <c r="J3269" s="7" t="s">
        <v>2807</v>
      </c>
      <c r="K3269" s="7" t="s">
        <v>4735</v>
      </c>
      <c r="L3269" s="7" t="s">
        <v>24</v>
      </c>
      <c r="M3269" s="2" t="s">
        <v>4781</v>
      </c>
      <c r="N3269" s="6">
        <v>45595</v>
      </c>
    </row>
    <row r="3270" spans="1:14" hidden="1" x14ac:dyDescent="0.2">
      <c r="A3270" s="5">
        <v>6067918501</v>
      </c>
      <c r="B3270" s="6">
        <v>45588</v>
      </c>
      <c r="C3270" s="6"/>
      <c r="D3270" s="7">
        <v>1110520277</v>
      </c>
      <c r="E3270" s="7" t="s">
        <v>4740</v>
      </c>
      <c r="F3270" s="7"/>
      <c r="G3270" s="7">
        <v>3102910279</v>
      </c>
      <c r="H3270" s="7" t="s">
        <v>12</v>
      </c>
      <c r="I3270" s="7" t="s">
        <v>44</v>
      </c>
      <c r="J3270" s="7" t="s">
        <v>2807</v>
      </c>
      <c r="K3270" s="7" t="s">
        <v>4735</v>
      </c>
      <c r="L3270" s="7" t="s">
        <v>45</v>
      </c>
      <c r="M3270" s="2" t="s">
        <v>4781</v>
      </c>
      <c r="N3270" s="6">
        <v>45595</v>
      </c>
    </row>
    <row r="3271" spans="1:14" hidden="1" x14ac:dyDescent="0.2">
      <c r="A3271" s="5">
        <v>6068110021</v>
      </c>
      <c r="B3271" s="6">
        <v>45588</v>
      </c>
      <c r="C3271" s="6"/>
      <c r="D3271" s="7">
        <v>98332902</v>
      </c>
      <c r="E3271" s="7" t="s">
        <v>4765</v>
      </c>
      <c r="F3271" s="7"/>
      <c r="G3271" s="7">
        <v>3108335121</v>
      </c>
      <c r="H3271" s="7" t="s">
        <v>19</v>
      </c>
      <c r="I3271" s="7" t="s">
        <v>158</v>
      </c>
      <c r="J3271" s="7" t="s">
        <v>4763</v>
      </c>
      <c r="K3271" s="7" t="s">
        <v>4764</v>
      </c>
      <c r="L3271" s="7" t="s">
        <v>16</v>
      </c>
      <c r="M3271" s="2" t="s">
        <v>4781</v>
      </c>
      <c r="N3271" s="6">
        <v>45595</v>
      </c>
    </row>
    <row r="3272" spans="1:14" hidden="1" x14ac:dyDescent="0.2">
      <c r="A3272" s="5">
        <v>10679519</v>
      </c>
      <c r="B3272" s="6">
        <v>45589</v>
      </c>
      <c r="C3272" s="6"/>
      <c r="D3272" s="7">
        <v>1017217636</v>
      </c>
      <c r="E3272" s="7" t="s">
        <v>17</v>
      </c>
      <c r="F3272" s="7" t="s">
        <v>18</v>
      </c>
      <c r="G3272" s="7">
        <v>3017428651</v>
      </c>
      <c r="H3272" s="7" t="s">
        <v>19</v>
      </c>
      <c r="I3272" s="7" t="s">
        <v>20</v>
      </c>
      <c r="J3272" s="7" t="s">
        <v>14</v>
      </c>
      <c r="K3272" s="7" t="s">
        <v>15</v>
      </c>
      <c r="L3272" s="7" t="s">
        <v>21</v>
      </c>
      <c r="M3272" s="2" t="s">
        <v>4781</v>
      </c>
      <c r="N3272" s="6">
        <v>45596</v>
      </c>
    </row>
    <row r="3273" spans="1:14" hidden="1" x14ac:dyDescent="0.2">
      <c r="A3273" s="5">
        <v>10779508</v>
      </c>
      <c r="B3273" s="6">
        <v>45589</v>
      </c>
      <c r="C3273" s="6"/>
      <c r="D3273" s="7">
        <v>1010143218</v>
      </c>
      <c r="E3273" s="7" t="s">
        <v>38</v>
      </c>
      <c r="F3273" s="7"/>
      <c r="G3273" s="7">
        <v>3217418422</v>
      </c>
      <c r="H3273" s="7" t="s">
        <v>12</v>
      </c>
      <c r="I3273" s="7" t="s">
        <v>23</v>
      </c>
      <c r="J3273" s="7" t="s">
        <v>14</v>
      </c>
      <c r="K3273" s="7" t="s">
        <v>35</v>
      </c>
      <c r="L3273" s="7" t="s">
        <v>24</v>
      </c>
      <c r="M3273" s="2" t="s">
        <v>4781</v>
      </c>
      <c r="N3273" s="6">
        <v>45596</v>
      </c>
    </row>
    <row r="3274" spans="1:14" hidden="1" x14ac:dyDescent="0.2">
      <c r="A3274" s="5">
        <v>10779512</v>
      </c>
      <c r="B3274" s="6">
        <v>45589</v>
      </c>
      <c r="C3274" s="6"/>
      <c r="D3274" s="7">
        <v>1090412509</v>
      </c>
      <c r="E3274" s="7" t="s">
        <v>43</v>
      </c>
      <c r="F3274" s="7"/>
      <c r="G3274" s="7">
        <v>3014770769</v>
      </c>
      <c r="H3274" s="7" t="s">
        <v>12</v>
      </c>
      <c r="I3274" s="7" t="s">
        <v>44</v>
      </c>
      <c r="J3274" s="7" t="s">
        <v>14</v>
      </c>
      <c r="K3274" s="7" t="s">
        <v>35</v>
      </c>
      <c r="L3274" s="7" t="s">
        <v>45</v>
      </c>
      <c r="M3274" s="2" t="s">
        <v>4781</v>
      </c>
      <c r="N3274" s="6">
        <v>45596</v>
      </c>
    </row>
    <row r="3275" spans="1:14" hidden="1" x14ac:dyDescent="0.2">
      <c r="A3275" s="5">
        <v>10873068</v>
      </c>
      <c r="B3275" s="6">
        <v>45589</v>
      </c>
      <c r="C3275" s="6"/>
      <c r="D3275" s="7">
        <v>1147692341</v>
      </c>
      <c r="E3275" s="7" t="s">
        <v>80</v>
      </c>
      <c r="F3275" s="7"/>
      <c r="G3275" s="7">
        <v>3238036896</v>
      </c>
      <c r="H3275" s="7" t="s">
        <v>19</v>
      </c>
      <c r="I3275" s="7" t="s">
        <v>23</v>
      </c>
      <c r="J3275" s="7" t="s">
        <v>14</v>
      </c>
      <c r="K3275" s="7" t="s">
        <v>81</v>
      </c>
      <c r="L3275" s="7" t="s">
        <v>24</v>
      </c>
      <c r="M3275" s="2" t="s">
        <v>4781</v>
      </c>
      <c r="N3275" s="6">
        <v>45596</v>
      </c>
    </row>
    <row r="3276" spans="1:14" hidden="1" x14ac:dyDescent="0.2">
      <c r="A3276" s="5">
        <v>10873077</v>
      </c>
      <c r="B3276" s="6">
        <v>45589</v>
      </c>
      <c r="C3276" s="6"/>
      <c r="D3276" s="7">
        <v>1128466290</v>
      </c>
      <c r="E3276" s="7" t="s">
        <v>86</v>
      </c>
      <c r="F3276" s="7"/>
      <c r="G3276" s="7">
        <v>3015118796</v>
      </c>
      <c r="H3276" s="7" t="s">
        <v>12</v>
      </c>
      <c r="I3276" s="7" t="s">
        <v>87</v>
      </c>
      <c r="J3276" s="7" t="s">
        <v>14</v>
      </c>
      <c r="K3276" s="7" t="s">
        <v>81</v>
      </c>
      <c r="L3276" s="7" t="s">
        <v>24</v>
      </c>
      <c r="M3276" s="2" t="s">
        <v>4781</v>
      </c>
      <c r="N3276" s="6">
        <v>45596</v>
      </c>
    </row>
    <row r="3277" spans="1:14" hidden="1" x14ac:dyDescent="0.2">
      <c r="A3277" s="5">
        <v>11069328</v>
      </c>
      <c r="B3277" s="6">
        <v>45589</v>
      </c>
      <c r="C3277" s="6"/>
      <c r="D3277" s="7">
        <v>1036405184</v>
      </c>
      <c r="E3277" s="7" t="s">
        <v>110</v>
      </c>
      <c r="F3277" s="7"/>
      <c r="G3277" s="7">
        <v>3147101439</v>
      </c>
      <c r="H3277" s="7" t="s">
        <v>12</v>
      </c>
      <c r="I3277" s="7" t="s">
        <v>28</v>
      </c>
      <c r="J3277" s="7" t="s">
        <v>14</v>
      </c>
      <c r="K3277" s="7" t="s">
        <v>111</v>
      </c>
      <c r="L3277" s="7" t="s">
        <v>24</v>
      </c>
      <c r="M3277" s="2" t="s">
        <v>4781</v>
      </c>
      <c r="N3277" s="6">
        <v>45596</v>
      </c>
    </row>
    <row r="3278" spans="1:14" hidden="1" x14ac:dyDescent="0.2">
      <c r="A3278" s="5">
        <v>11069346</v>
      </c>
      <c r="B3278" s="6">
        <v>45589</v>
      </c>
      <c r="C3278" s="6"/>
      <c r="D3278" s="7">
        <v>43754345</v>
      </c>
      <c r="E3278" s="7" t="s">
        <v>118</v>
      </c>
      <c r="F3278" s="7"/>
      <c r="G3278" s="7">
        <v>3206799362</v>
      </c>
      <c r="H3278" s="7" t="s">
        <v>12</v>
      </c>
      <c r="I3278" s="7" t="s">
        <v>119</v>
      </c>
      <c r="J3278" s="7" t="s">
        <v>14</v>
      </c>
      <c r="K3278" s="7" t="s">
        <v>111</v>
      </c>
      <c r="L3278" s="7" t="s">
        <v>16</v>
      </c>
      <c r="M3278" s="2" t="s">
        <v>4781</v>
      </c>
      <c r="N3278" s="6">
        <v>45596</v>
      </c>
    </row>
    <row r="3279" spans="1:14" hidden="1" x14ac:dyDescent="0.2">
      <c r="A3279" s="5">
        <v>11163283</v>
      </c>
      <c r="B3279" s="6">
        <v>45589</v>
      </c>
      <c r="C3279" s="6"/>
      <c r="D3279" s="7">
        <v>8777062</v>
      </c>
      <c r="E3279" s="7" t="s">
        <v>148</v>
      </c>
      <c r="F3279" s="7" t="s">
        <v>142</v>
      </c>
      <c r="G3279" s="7">
        <v>3003432298</v>
      </c>
      <c r="H3279" s="7" t="s">
        <v>19</v>
      </c>
      <c r="I3279" s="7" t="s">
        <v>28</v>
      </c>
      <c r="J3279" s="7" t="s">
        <v>14</v>
      </c>
      <c r="K3279" s="7" t="s">
        <v>145</v>
      </c>
      <c r="L3279" s="7" t="s">
        <v>24</v>
      </c>
      <c r="M3279" s="2" t="s">
        <v>4781</v>
      </c>
      <c r="N3279" s="6">
        <v>45596</v>
      </c>
    </row>
    <row r="3280" spans="1:14" hidden="1" x14ac:dyDescent="0.2">
      <c r="A3280" s="5">
        <v>11163287</v>
      </c>
      <c r="B3280" s="6">
        <v>45589</v>
      </c>
      <c r="C3280" s="6"/>
      <c r="D3280" s="7">
        <v>1214746029</v>
      </c>
      <c r="E3280" s="7" t="s">
        <v>153</v>
      </c>
      <c r="F3280" s="7" t="s">
        <v>142</v>
      </c>
      <c r="G3280" s="7">
        <v>3017482811</v>
      </c>
      <c r="H3280" s="7" t="s">
        <v>12</v>
      </c>
      <c r="I3280" s="7" t="s">
        <v>23</v>
      </c>
      <c r="J3280" s="7" t="s">
        <v>14</v>
      </c>
      <c r="K3280" s="7" t="s">
        <v>145</v>
      </c>
      <c r="L3280" s="7" t="s">
        <v>24</v>
      </c>
      <c r="M3280" s="2" t="s">
        <v>4781</v>
      </c>
      <c r="N3280" s="6">
        <v>45596</v>
      </c>
    </row>
    <row r="3281" spans="1:14" hidden="1" x14ac:dyDescent="0.2">
      <c r="A3281" s="5">
        <v>11259090</v>
      </c>
      <c r="B3281" s="6">
        <v>45589</v>
      </c>
      <c r="C3281" s="6"/>
      <c r="D3281" s="7">
        <v>43717454</v>
      </c>
      <c r="E3281" s="7" t="s">
        <v>192</v>
      </c>
      <c r="F3281" s="7" t="s">
        <v>40</v>
      </c>
      <c r="G3281" s="7">
        <v>3147027239</v>
      </c>
      <c r="H3281" s="7" t="s">
        <v>12</v>
      </c>
      <c r="I3281" s="7" t="s">
        <v>23</v>
      </c>
      <c r="J3281" s="7" t="s">
        <v>14</v>
      </c>
      <c r="K3281" s="7" t="s">
        <v>188</v>
      </c>
      <c r="L3281" s="7" t="s">
        <v>24</v>
      </c>
      <c r="M3281" s="2" t="s">
        <v>4781</v>
      </c>
      <c r="N3281" s="6">
        <v>45596</v>
      </c>
    </row>
    <row r="3282" spans="1:14" hidden="1" x14ac:dyDescent="0.2">
      <c r="A3282" s="5">
        <v>11330957</v>
      </c>
      <c r="B3282" s="6">
        <v>45589</v>
      </c>
      <c r="C3282" s="6"/>
      <c r="D3282" s="7">
        <v>1073968135</v>
      </c>
      <c r="E3282" s="7" t="s">
        <v>207</v>
      </c>
      <c r="F3282" s="7"/>
      <c r="G3282" s="7">
        <v>3005595180</v>
      </c>
      <c r="H3282" s="7" t="s">
        <v>12</v>
      </c>
      <c r="I3282" s="7" t="s">
        <v>203</v>
      </c>
      <c r="J3282" s="7" t="s">
        <v>14</v>
      </c>
      <c r="K3282" s="7" t="s">
        <v>208</v>
      </c>
      <c r="L3282" s="7" t="s">
        <v>24</v>
      </c>
      <c r="M3282" s="2" t="s">
        <v>4781</v>
      </c>
      <c r="N3282" s="6">
        <v>45596</v>
      </c>
    </row>
    <row r="3283" spans="1:14" hidden="1" x14ac:dyDescent="0.2">
      <c r="A3283" s="5">
        <v>11841451</v>
      </c>
      <c r="B3283" s="6">
        <v>45589</v>
      </c>
      <c r="C3283" s="6"/>
      <c r="D3283" s="7">
        <v>1038134218</v>
      </c>
      <c r="E3283" s="7" t="s">
        <v>235</v>
      </c>
      <c r="F3283" s="7" t="s">
        <v>236</v>
      </c>
      <c r="G3283" s="7">
        <v>3108584246</v>
      </c>
      <c r="H3283" s="7" t="s">
        <v>12</v>
      </c>
      <c r="I3283" s="7" t="s">
        <v>23</v>
      </c>
      <c r="J3283" s="7" t="s">
        <v>14</v>
      </c>
      <c r="K3283" s="7" t="s">
        <v>234</v>
      </c>
      <c r="L3283" s="7" t="s">
        <v>24</v>
      </c>
      <c r="M3283" s="2" t="s">
        <v>4781</v>
      </c>
      <c r="N3283" s="6">
        <v>45596</v>
      </c>
    </row>
    <row r="3284" spans="1:14" hidden="1" x14ac:dyDescent="0.2">
      <c r="A3284" s="5">
        <v>11906877</v>
      </c>
      <c r="B3284" s="6">
        <v>45589</v>
      </c>
      <c r="C3284" s="6"/>
      <c r="D3284" s="7">
        <v>1042709380</v>
      </c>
      <c r="E3284" s="7" t="s">
        <v>260</v>
      </c>
      <c r="F3284" s="7" t="s">
        <v>136</v>
      </c>
      <c r="G3284" s="7">
        <v>3217947373</v>
      </c>
      <c r="H3284" s="7" t="s">
        <v>12</v>
      </c>
      <c r="I3284" s="7" t="s">
        <v>23</v>
      </c>
      <c r="J3284" s="7" t="s">
        <v>14</v>
      </c>
      <c r="K3284" s="7" t="s">
        <v>259</v>
      </c>
      <c r="L3284" s="7" t="s">
        <v>24</v>
      </c>
      <c r="M3284" s="2" t="s">
        <v>4781</v>
      </c>
      <c r="N3284" s="6">
        <v>45596</v>
      </c>
    </row>
    <row r="3285" spans="1:14" hidden="1" x14ac:dyDescent="0.2">
      <c r="A3285" s="5">
        <v>12015833</v>
      </c>
      <c r="B3285" s="6">
        <v>45589</v>
      </c>
      <c r="C3285" s="6"/>
      <c r="D3285" s="7">
        <v>1027884410</v>
      </c>
      <c r="E3285" s="7" t="s">
        <v>267</v>
      </c>
      <c r="F3285" s="7"/>
      <c r="G3285" s="7">
        <v>3222524863</v>
      </c>
      <c r="H3285" s="7" t="s">
        <v>19</v>
      </c>
      <c r="I3285" s="7" t="s">
        <v>63</v>
      </c>
      <c r="J3285" s="7" t="s">
        <v>14</v>
      </c>
      <c r="K3285" s="7" t="s">
        <v>266</v>
      </c>
      <c r="L3285" s="7" t="s">
        <v>21</v>
      </c>
      <c r="M3285" s="2" t="s">
        <v>4781</v>
      </c>
      <c r="N3285" s="6">
        <v>45596</v>
      </c>
    </row>
    <row r="3286" spans="1:14" hidden="1" x14ac:dyDescent="0.2">
      <c r="A3286" s="5">
        <v>12245406</v>
      </c>
      <c r="B3286" s="6">
        <v>45589</v>
      </c>
      <c r="C3286" s="6"/>
      <c r="D3286" s="7">
        <v>1040350424</v>
      </c>
      <c r="E3286" s="7" t="s">
        <v>287</v>
      </c>
      <c r="F3286" s="7" t="s">
        <v>136</v>
      </c>
      <c r="G3286" s="7">
        <v>3147501261</v>
      </c>
      <c r="H3286" s="7" t="s">
        <v>12</v>
      </c>
      <c r="I3286" s="7" t="s">
        <v>23</v>
      </c>
      <c r="J3286" s="7" t="s">
        <v>14</v>
      </c>
      <c r="K3286" s="7" t="s">
        <v>288</v>
      </c>
      <c r="L3286" s="7" t="s">
        <v>24</v>
      </c>
      <c r="M3286" s="2" t="s">
        <v>4781</v>
      </c>
      <c r="N3286" s="6">
        <v>45596</v>
      </c>
    </row>
    <row r="3287" spans="1:14" hidden="1" x14ac:dyDescent="0.2">
      <c r="A3287" s="5">
        <v>12245408</v>
      </c>
      <c r="B3287" s="6">
        <v>45589</v>
      </c>
      <c r="C3287" s="6"/>
      <c r="D3287" s="7">
        <v>1040350424</v>
      </c>
      <c r="E3287" s="7" t="s">
        <v>287</v>
      </c>
      <c r="F3287" s="7" t="s">
        <v>136</v>
      </c>
      <c r="G3287" s="7">
        <v>3147501261</v>
      </c>
      <c r="H3287" s="7" t="s">
        <v>12</v>
      </c>
      <c r="I3287" s="7" t="s">
        <v>23</v>
      </c>
      <c r="J3287" s="7" t="s">
        <v>14</v>
      </c>
      <c r="K3287" s="7" t="s">
        <v>288</v>
      </c>
      <c r="L3287" s="7" t="s">
        <v>24</v>
      </c>
      <c r="M3287" s="2" t="s">
        <v>4781</v>
      </c>
      <c r="N3287" s="6">
        <v>45596</v>
      </c>
    </row>
    <row r="3288" spans="1:14" hidden="1" x14ac:dyDescent="0.2">
      <c r="A3288" s="5">
        <v>12561702</v>
      </c>
      <c r="B3288" s="6">
        <v>45589</v>
      </c>
      <c r="C3288" s="6"/>
      <c r="D3288" s="7">
        <v>1002036369</v>
      </c>
      <c r="E3288" s="7" t="s">
        <v>303</v>
      </c>
      <c r="F3288" s="7"/>
      <c r="G3288" s="7">
        <v>3216721585</v>
      </c>
      <c r="H3288" s="7" t="s">
        <v>12</v>
      </c>
      <c r="I3288" s="7" t="s">
        <v>23</v>
      </c>
      <c r="J3288" s="7" t="s">
        <v>298</v>
      </c>
      <c r="K3288" s="7" t="s">
        <v>301</v>
      </c>
      <c r="L3288" s="7" t="s">
        <v>24</v>
      </c>
      <c r="M3288" s="2" t="s">
        <v>4781</v>
      </c>
      <c r="N3288" s="6">
        <v>45596</v>
      </c>
    </row>
    <row r="3289" spans="1:14" hidden="1" x14ac:dyDescent="0.2">
      <c r="A3289" s="5">
        <v>12662997</v>
      </c>
      <c r="B3289" s="6">
        <v>45589</v>
      </c>
      <c r="C3289" s="6"/>
      <c r="D3289" s="7">
        <v>1044626027</v>
      </c>
      <c r="E3289" s="7" t="s">
        <v>324</v>
      </c>
      <c r="F3289" s="7"/>
      <c r="G3289" s="7">
        <v>3225870456</v>
      </c>
      <c r="H3289" s="7" t="s">
        <v>19</v>
      </c>
      <c r="I3289" s="7" t="s">
        <v>87</v>
      </c>
      <c r="J3289" s="7" t="s">
        <v>298</v>
      </c>
      <c r="K3289" s="7" t="s">
        <v>320</v>
      </c>
      <c r="L3289" s="7" t="s">
        <v>24</v>
      </c>
      <c r="M3289" s="2" t="s">
        <v>4781</v>
      </c>
      <c r="N3289" s="6">
        <v>45596</v>
      </c>
    </row>
    <row r="3290" spans="1:14" hidden="1" x14ac:dyDescent="0.2">
      <c r="A3290" s="5">
        <v>12718833</v>
      </c>
      <c r="B3290" s="6">
        <v>45589</v>
      </c>
      <c r="C3290" s="6"/>
      <c r="D3290" s="7">
        <v>1048211504</v>
      </c>
      <c r="E3290" s="7" t="s">
        <v>369</v>
      </c>
      <c r="F3290" s="7"/>
      <c r="G3290" s="7">
        <v>3011683441</v>
      </c>
      <c r="H3290" s="7" t="s">
        <v>19</v>
      </c>
      <c r="I3290" s="7" t="s">
        <v>87</v>
      </c>
      <c r="J3290" s="7" t="s">
        <v>298</v>
      </c>
      <c r="K3290" s="7" t="s">
        <v>368</v>
      </c>
      <c r="L3290" s="7" t="s">
        <v>24</v>
      </c>
      <c r="M3290" s="2" t="s">
        <v>4781</v>
      </c>
      <c r="N3290" s="6">
        <v>45596</v>
      </c>
    </row>
    <row r="3291" spans="1:14" hidden="1" x14ac:dyDescent="0.2">
      <c r="A3291" s="5">
        <v>12821544</v>
      </c>
      <c r="B3291" s="6">
        <v>45589</v>
      </c>
      <c r="C3291" s="6"/>
      <c r="D3291" s="7">
        <v>1043016534</v>
      </c>
      <c r="E3291" s="7" t="s">
        <v>383</v>
      </c>
      <c r="F3291" s="7"/>
      <c r="G3291" s="7">
        <v>3015508316</v>
      </c>
      <c r="H3291" s="7" t="s">
        <v>19</v>
      </c>
      <c r="I3291" s="7" t="s">
        <v>87</v>
      </c>
      <c r="J3291" s="7" t="s">
        <v>298</v>
      </c>
      <c r="K3291" s="7" t="s">
        <v>381</v>
      </c>
      <c r="L3291" s="7" t="s">
        <v>24</v>
      </c>
      <c r="M3291" s="2" t="s">
        <v>4781</v>
      </c>
      <c r="N3291" s="6">
        <v>45596</v>
      </c>
    </row>
    <row r="3292" spans="1:14" hidden="1" x14ac:dyDescent="0.2">
      <c r="A3292" s="5">
        <v>13065994</v>
      </c>
      <c r="B3292" s="6">
        <v>45589</v>
      </c>
      <c r="C3292" s="6"/>
      <c r="D3292" s="7">
        <v>1073808724</v>
      </c>
      <c r="E3292" s="7" t="s">
        <v>396</v>
      </c>
      <c r="F3292" s="7"/>
      <c r="G3292" s="7">
        <v>3116972655</v>
      </c>
      <c r="H3292" s="7" t="s">
        <v>12</v>
      </c>
      <c r="I3292" s="7" t="s">
        <v>397</v>
      </c>
      <c r="J3292" s="7" t="s">
        <v>298</v>
      </c>
      <c r="K3292" s="7" t="s">
        <v>395</v>
      </c>
      <c r="L3292" s="7" t="s">
        <v>16</v>
      </c>
      <c r="M3292" s="2" t="s">
        <v>4781</v>
      </c>
      <c r="N3292" s="6">
        <v>45596</v>
      </c>
    </row>
    <row r="3293" spans="1:14" hidden="1" x14ac:dyDescent="0.2">
      <c r="A3293" s="5">
        <v>13065998</v>
      </c>
      <c r="B3293" s="6">
        <v>45589</v>
      </c>
      <c r="C3293" s="6"/>
      <c r="D3293" s="7">
        <v>91291818</v>
      </c>
      <c r="E3293" s="7" t="s">
        <v>401</v>
      </c>
      <c r="F3293" s="7"/>
      <c r="G3293" s="7" t="s">
        <v>402</v>
      </c>
      <c r="H3293" s="7" t="s">
        <v>19</v>
      </c>
      <c r="I3293" s="7" t="s">
        <v>185</v>
      </c>
      <c r="J3293" s="7" t="s">
        <v>298</v>
      </c>
      <c r="K3293" s="7" t="s">
        <v>395</v>
      </c>
      <c r="L3293" s="7" t="s">
        <v>16</v>
      </c>
      <c r="M3293" s="2" t="s">
        <v>4781</v>
      </c>
      <c r="N3293" s="6">
        <v>45596</v>
      </c>
    </row>
    <row r="3294" spans="1:14" hidden="1" x14ac:dyDescent="0.2">
      <c r="A3294" s="5">
        <v>13066002</v>
      </c>
      <c r="B3294" s="6">
        <v>45589</v>
      </c>
      <c r="C3294" s="6"/>
      <c r="D3294" s="7">
        <v>1129488065</v>
      </c>
      <c r="E3294" s="7" t="s">
        <v>406</v>
      </c>
      <c r="F3294" s="7"/>
      <c r="G3294" s="7">
        <v>3005791747</v>
      </c>
      <c r="H3294" s="7" t="s">
        <v>12</v>
      </c>
      <c r="I3294" s="7" t="s">
        <v>127</v>
      </c>
      <c r="J3294" s="7" t="s">
        <v>298</v>
      </c>
      <c r="K3294" s="7" t="s">
        <v>395</v>
      </c>
      <c r="L3294" s="7" t="s">
        <v>16</v>
      </c>
      <c r="M3294" s="2" t="s">
        <v>4781</v>
      </c>
      <c r="N3294" s="6">
        <v>45596</v>
      </c>
    </row>
    <row r="3295" spans="1:14" hidden="1" x14ac:dyDescent="0.2">
      <c r="A3295" s="5">
        <v>13066006</v>
      </c>
      <c r="B3295" s="6">
        <v>45589</v>
      </c>
      <c r="C3295" s="6"/>
      <c r="D3295" s="7">
        <v>1041693730</v>
      </c>
      <c r="E3295" s="7" t="s">
        <v>410</v>
      </c>
      <c r="F3295" s="7"/>
      <c r="G3295" s="7">
        <v>3163453878</v>
      </c>
      <c r="H3295" s="7" t="s">
        <v>12</v>
      </c>
      <c r="I3295" s="7" t="s">
        <v>23</v>
      </c>
      <c r="J3295" s="7" t="s">
        <v>298</v>
      </c>
      <c r="K3295" s="7" t="s">
        <v>395</v>
      </c>
      <c r="L3295" s="7" t="s">
        <v>24</v>
      </c>
      <c r="M3295" s="2" t="s">
        <v>4781</v>
      </c>
      <c r="N3295" s="6">
        <v>45596</v>
      </c>
    </row>
    <row r="3296" spans="1:14" hidden="1" x14ac:dyDescent="0.2">
      <c r="A3296" s="5">
        <v>13066012</v>
      </c>
      <c r="B3296" s="6">
        <v>45589</v>
      </c>
      <c r="C3296" s="6"/>
      <c r="D3296" s="7">
        <v>57270441</v>
      </c>
      <c r="E3296" s="7" t="s">
        <v>414</v>
      </c>
      <c r="F3296" s="7"/>
      <c r="G3296" s="7">
        <v>3046682064</v>
      </c>
      <c r="H3296" s="7" t="s">
        <v>12</v>
      </c>
      <c r="I3296" s="7" t="s">
        <v>28</v>
      </c>
      <c r="J3296" s="7" t="s">
        <v>298</v>
      </c>
      <c r="K3296" s="7" t="s">
        <v>395</v>
      </c>
      <c r="L3296" s="7" t="s">
        <v>24</v>
      </c>
      <c r="M3296" s="2" t="s">
        <v>4781</v>
      </c>
      <c r="N3296" s="6">
        <v>45596</v>
      </c>
    </row>
    <row r="3297" spans="1:14" hidden="1" x14ac:dyDescent="0.2">
      <c r="A3297" s="5">
        <v>13066016</v>
      </c>
      <c r="B3297" s="6">
        <v>45589</v>
      </c>
      <c r="C3297" s="6"/>
      <c r="D3297" s="7">
        <v>1042354209</v>
      </c>
      <c r="E3297" s="7" t="s">
        <v>418</v>
      </c>
      <c r="F3297" s="7"/>
      <c r="G3297" s="7">
        <v>3153468714</v>
      </c>
      <c r="H3297" s="7" t="s">
        <v>19</v>
      </c>
      <c r="I3297" s="7" t="s">
        <v>251</v>
      </c>
      <c r="J3297" s="7" t="s">
        <v>298</v>
      </c>
      <c r="K3297" s="7" t="s">
        <v>395</v>
      </c>
      <c r="L3297" s="7" t="s">
        <v>16</v>
      </c>
      <c r="M3297" s="2" t="s">
        <v>4781</v>
      </c>
      <c r="N3297" s="6">
        <v>45596</v>
      </c>
    </row>
    <row r="3298" spans="1:14" hidden="1" x14ac:dyDescent="0.2">
      <c r="A3298" s="5">
        <v>13128867</v>
      </c>
      <c r="B3298" s="6">
        <v>45589</v>
      </c>
      <c r="C3298" s="6"/>
      <c r="D3298" s="7">
        <v>1045671275</v>
      </c>
      <c r="E3298" s="7" t="s">
        <v>471</v>
      </c>
      <c r="F3298" s="7">
        <v>3103609873</v>
      </c>
      <c r="G3298" s="7">
        <v>3103609873</v>
      </c>
      <c r="H3298" s="7" t="s">
        <v>12</v>
      </c>
      <c r="I3298" s="7" t="s">
        <v>23</v>
      </c>
      <c r="J3298" s="7" t="s">
        <v>298</v>
      </c>
      <c r="K3298" s="7" t="s">
        <v>472</v>
      </c>
      <c r="L3298" s="7" t="s">
        <v>24</v>
      </c>
      <c r="M3298" s="2" t="s">
        <v>4781</v>
      </c>
      <c r="N3298" s="6">
        <v>45596</v>
      </c>
    </row>
    <row r="3299" spans="1:14" hidden="1" x14ac:dyDescent="0.2">
      <c r="A3299" s="5">
        <v>13128876</v>
      </c>
      <c r="B3299" s="6">
        <v>45589</v>
      </c>
      <c r="C3299" s="6"/>
      <c r="D3299" s="7">
        <v>1001831857</v>
      </c>
      <c r="E3299" s="7" t="s">
        <v>476</v>
      </c>
      <c r="F3299" s="7">
        <v>0</v>
      </c>
      <c r="G3299" s="7">
        <v>3507395908</v>
      </c>
      <c r="H3299" s="7" t="s">
        <v>12</v>
      </c>
      <c r="I3299" s="7" t="s">
        <v>23</v>
      </c>
      <c r="J3299" s="7" t="s">
        <v>298</v>
      </c>
      <c r="K3299" s="7" t="s">
        <v>472</v>
      </c>
      <c r="L3299" s="7" t="s">
        <v>24</v>
      </c>
      <c r="M3299" s="2" t="s">
        <v>4781</v>
      </c>
      <c r="N3299" s="6">
        <v>45596</v>
      </c>
    </row>
    <row r="3300" spans="1:14" hidden="1" x14ac:dyDescent="0.2">
      <c r="A3300" s="5">
        <v>133133650</v>
      </c>
      <c r="B3300" s="6">
        <v>45589</v>
      </c>
      <c r="C3300" s="6"/>
      <c r="D3300" s="7">
        <v>7574239</v>
      </c>
      <c r="E3300" s="7" t="s">
        <v>499</v>
      </c>
      <c r="F3300" s="7"/>
      <c r="G3300" s="7">
        <v>3118676172</v>
      </c>
      <c r="H3300" s="7" t="s">
        <v>12</v>
      </c>
      <c r="I3300" s="7" t="s">
        <v>23</v>
      </c>
      <c r="J3300" s="7" t="s">
        <v>490</v>
      </c>
      <c r="K3300" s="7" t="s">
        <v>498</v>
      </c>
      <c r="L3300" s="7" t="s">
        <v>24</v>
      </c>
      <c r="M3300" s="2" t="s">
        <v>4781</v>
      </c>
      <c r="N3300" s="6">
        <v>45596</v>
      </c>
    </row>
    <row r="3301" spans="1:14" hidden="1" x14ac:dyDescent="0.2">
      <c r="A3301" s="5">
        <v>133133651</v>
      </c>
      <c r="B3301" s="6">
        <v>45589</v>
      </c>
      <c r="C3301" s="6"/>
      <c r="D3301" s="7">
        <v>7574239</v>
      </c>
      <c r="E3301" s="7" t="s">
        <v>499</v>
      </c>
      <c r="F3301" s="7"/>
      <c r="G3301" s="7">
        <v>3118676172</v>
      </c>
      <c r="H3301" s="7" t="s">
        <v>12</v>
      </c>
      <c r="I3301" s="7" t="s">
        <v>179</v>
      </c>
      <c r="J3301" s="7" t="s">
        <v>490</v>
      </c>
      <c r="K3301" s="7" t="s">
        <v>498</v>
      </c>
      <c r="L3301" s="7" t="s">
        <v>180</v>
      </c>
      <c r="M3301" s="2" t="s">
        <v>4781</v>
      </c>
      <c r="N3301" s="6">
        <v>45596</v>
      </c>
    </row>
    <row r="3302" spans="1:14" hidden="1" x14ac:dyDescent="0.2">
      <c r="A3302" s="5">
        <v>133133656</v>
      </c>
      <c r="B3302" s="6">
        <v>45589</v>
      </c>
      <c r="C3302" s="6"/>
      <c r="D3302" s="7">
        <v>1233344716</v>
      </c>
      <c r="E3302" s="7" t="s">
        <v>504</v>
      </c>
      <c r="F3302" s="7"/>
      <c r="G3302" s="7">
        <v>3215367180</v>
      </c>
      <c r="H3302" s="7" t="s">
        <v>12</v>
      </c>
      <c r="I3302" s="7" t="s">
        <v>23</v>
      </c>
      <c r="J3302" s="7" t="s">
        <v>490</v>
      </c>
      <c r="K3302" s="7" t="s">
        <v>498</v>
      </c>
      <c r="L3302" s="7" t="s">
        <v>24</v>
      </c>
      <c r="M3302" s="2" t="s">
        <v>4781</v>
      </c>
      <c r="N3302" s="6">
        <v>45596</v>
      </c>
    </row>
    <row r="3303" spans="1:14" hidden="1" x14ac:dyDescent="0.2">
      <c r="A3303" s="5">
        <v>133133660</v>
      </c>
      <c r="B3303" s="6">
        <v>45589</v>
      </c>
      <c r="C3303" s="6"/>
      <c r="D3303" s="7">
        <v>52976636</v>
      </c>
      <c r="E3303" s="7" t="s">
        <v>508</v>
      </c>
      <c r="F3303" s="7"/>
      <c r="G3303" s="7" t="s">
        <v>509</v>
      </c>
      <c r="H3303" s="7" t="s">
        <v>12</v>
      </c>
      <c r="I3303" s="7" t="s">
        <v>87</v>
      </c>
      <c r="J3303" s="7" t="s">
        <v>490</v>
      </c>
      <c r="K3303" s="7" t="s">
        <v>498</v>
      </c>
      <c r="L3303" s="7" t="s">
        <v>24</v>
      </c>
      <c r="M3303" s="2" t="s">
        <v>4781</v>
      </c>
      <c r="N3303" s="6">
        <v>45596</v>
      </c>
    </row>
    <row r="3304" spans="1:14" hidden="1" x14ac:dyDescent="0.2">
      <c r="A3304" s="5">
        <v>133133672</v>
      </c>
      <c r="B3304" s="6">
        <v>45589</v>
      </c>
      <c r="C3304" s="6"/>
      <c r="D3304" s="7">
        <v>83243022</v>
      </c>
      <c r="E3304" s="7" t="s">
        <v>515</v>
      </c>
      <c r="F3304" s="7"/>
      <c r="G3304" s="7" t="s">
        <v>516</v>
      </c>
      <c r="H3304" s="7" t="s">
        <v>19</v>
      </c>
      <c r="I3304" s="7" t="s">
        <v>20</v>
      </c>
      <c r="J3304" s="7" t="s">
        <v>490</v>
      </c>
      <c r="K3304" s="7" t="s">
        <v>498</v>
      </c>
      <c r="L3304" s="7" t="s">
        <v>21</v>
      </c>
      <c r="M3304" s="2" t="s">
        <v>4781</v>
      </c>
      <c r="N3304" s="6">
        <v>45596</v>
      </c>
    </row>
    <row r="3305" spans="1:14" hidden="1" x14ac:dyDescent="0.2">
      <c r="A3305" s="5">
        <v>133133677</v>
      </c>
      <c r="B3305" s="6">
        <v>45589</v>
      </c>
      <c r="C3305" s="6"/>
      <c r="D3305" s="7">
        <v>1012439457</v>
      </c>
      <c r="E3305" s="7" t="s">
        <v>520</v>
      </c>
      <c r="F3305" s="7"/>
      <c r="G3305" s="7">
        <v>3204366270</v>
      </c>
      <c r="H3305" s="7" t="s">
        <v>19</v>
      </c>
      <c r="I3305" s="7" t="s">
        <v>63</v>
      </c>
      <c r="J3305" s="7" t="s">
        <v>490</v>
      </c>
      <c r="K3305" s="7" t="s">
        <v>498</v>
      </c>
      <c r="L3305" s="7" t="s">
        <v>21</v>
      </c>
      <c r="M3305" s="2" t="s">
        <v>4781</v>
      </c>
      <c r="N3305" s="6">
        <v>45596</v>
      </c>
    </row>
    <row r="3306" spans="1:14" hidden="1" x14ac:dyDescent="0.2">
      <c r="A3306" s="5">
        <v>13453424</v>
      </c>
      <c r="B3306" s="6">
        <v>45589</v>
      </c>
      <c r="C3306" s="6"/>
      <c r="D3306" s="7">
        <v>39798974</v>
      </c>
      <c r="E3306" s="7" t="s">
        <v>607</v>
      </c>
      <c r="F3306" s="7"/>
      <c r="G3306" s="7">
        <v>3042811273</v>
      </c>
      <c r="H3306" s="7" t="s">
        <v>12</v>
      </c>
      <c r="I3306" s="7" t="s">
        <v>116</v>
      </c>
      <c r="J3306" s="7" t="s">
        <v>490</v>
      </c>
      <c r="K3306" s="7" t="s">
        <v>603</v>
      </c>
      <c r="L3306" s="7" t="s">
        <v>117</v>
      </c>
      <c r="M3306" s="2" t="s">
        <v>4781</v>
      </c>
      <c r="N3306" s="6">
        <v>45596</v>
      </c>
    </row>
    <row r="3307" spans="1:14" hidden="1" x14ac:dyDescent="0.2">
      <c r="A3307" s="5">
        <v>135113412</v>
      </c>
      <c r="B3307" s="6">
        <v>45589</v>
      </c>
      <c r="C3307" s="6"/>
      <c r="D3307" s="7">
        <v>52802753</v>
      </c>
      <c r="E3307" s="7" t="s">
        <v>643</v>
      </c>
      <c r="F3307" s="7"/>
      <c r="G3307" s="7">
        <v>3043911825</v>
      </c>
      <c r="H3307" s="7" t="s">
        <v>12</v>
      </c>
      <c r="I3307" s="7" t="s">
        <v>116</v>
      </c>
      <c r="J3307" s="7" t="s">
        <v>490</v>
      </c>
      <c r="K3307" s="7" t="s">
        <v>642</v>
      </c>
      <c r="L3307" s="7" t="s">
        <v>117</v>
      </c>
      <c r="M3307" s="2" t="s">
        <v>4781</v>
      </c>
      <c r="N3307" s="6">
        <v>45596</v>
      </c>
    </row>
    <row r="3308" spans="1:14" hidden="1" x14ac:dyDescent="0.2">
      <c r="A3308" s="5">
        <v>135113420</v>
      </c>
      <c r="B3308" s="6">
        <v>45589</v>
      </c>
      <c r="C3308" s="6"/>
      <c r="D3308" s="7">
        <v>1034289587</v>
      </c>
      <c r="E3308" s="7" t="s">
        <v>647</v>
      </c>
      <c r="F3308" s="7"/>
      <c r="G3308" s="7">
        <v>3105804083</v>
      </c>
      <c r="H3308" s="7" t="s">
        <v>12</v>
      </c>
      <c r="I3308" s="7" t="s">
        <v>168</v>
      </c>
      <c r="J3308" s="7" t="s">
        <v>490</v>
      </c>
      <c r="K3308" s="7" t="s">
        <v>642</v>
      </c>
      <c r="L3308" s="7" t="s">
        <v>24</v>
      </c>
      <c r="M3308" s="2" t="s">
        <v>4781</v>
      </c>
      <c r="N3308" s="6">
        <v>45596</v>
      </c>
    </row>
    <row r="3309" spans="1:14" hidden="1" x14ac:dyDescent="0.2">
      <c r="A3309" s="5">
        <v>135113427</v>
      </c>
      <c r="B3309" s="6">
        <v>45589</v>
      </c>
      <c r="C3309" s="6"/>
      <c r="D3309" s="7">
        <v>1022983729</v>
      </c>
      <c r="E3309" s="7" t="s">
        <v>652</v>
      </c>
      <c r="F3309" s="7">
        <v>4553227</v>
      </c>
      <c r="G3309" s="7">
        <v>3133295263</v>
      </c>
      <c r="H3309" s="7" t="s">
        <v>19</v>
      </c>
      <c r="I3309" s="7" t="s">
        <v>79</v>
      </c>
      <c r="J3309" s="7" t="s">
        <v>490</v>
      </c>
      <c r="K3309" s="7" t="s">
        <v>642</v>
      </c>
      <c r="L3309" s="7" t="s">
        <v>24</v>
      </c>
      <c r="M3309" s="2" t="s">
        <v>4781</v>
      </c>
      <c r="N3309" s="6">
        <v>45596</v>
      </c>
    </row>
    <row r="3310" spans="1:14" hidden="1" x14ac:dyDescent="0.2">
      <c r="A3310" s="5">
        <v>13686301</v>
      </c>
      <c r="B3310" s="6">
        <v>45589</v>
      </c>
      <c r="C3310" s="6"/>
      <c r="D3310" s="7">
        <v>52351408</v>
      </c>
      <c r="E3310" s="7" t="s">
        <v>700</v>
      </c>
      <c r="F3310" s="7"/>
      <c r="G3310" s="7">
        <v>3045230399</v>
      </c>
      <c r="H3310" s="7" t="s">
        <v>12</v>
      </c>
      <c r="I3310" s="7" t="s">
        <v>23</v>
      </c>
      <c r="J3310" s="7" t="s">
        <v>490</v>
      </c>
      <c r="K3310" s="7" t="s">
        <v>697</v>
      </c>
      <c r="L3310" s="7" t="s">
        <v>24</v>
      </c>
      <c r="M3310" s="2" t="s">
        <v>4781</v>
      </c>
      <c r="N3310" s="6">
        <v>45596</v>
      </c>
    </row>
    <row r="3311" spans="1:14" hidden="1" x14ac:dyDescent="0.2">
      <c r="A3311" s="5">
        <v>13686308</v>
      </c>
      <c r="B3311" s="6">
        <v>45589</v>
      </c>
      <c r="C3311" s="6"/>
      <c r="D3311" s="7">
        <v>1128446253</v>
      </c>
      <c r="E3311" s="7" t="s">
        <v>704</v>
      </c>
      <c r="F3311" s="7"/>
      <c r="G3311" s="7">
        <v>3218164004</v>
      </c>
      <c r="H3311" s="7" t="s">
        <v>12</v>
      </c>
      <c r="I3311" s="7" t="s">
        <v>23</v>
      </c>
      <c r="J3311" s="7" t="s">
        <v>490</v>
      </c>
      <c r="K3311" s="7" t="s">
        <v>697</v>
      </c>
      <c r="L3311" s="7" t="s">
        <v>24</v>
      </c>
      <c r="M3311" s="2" t="s">
        <v>4781</v>
      </c>
      <c r="N3311" s="6">
        <v>45596</v>
      </c>
    </row>
    <row r="3312" spans="1:14" hidden="1" x14ac:dyDescent="0.2">
      <c r="A3312" s="5">
        <v>13686313</v>
      </c>
      <c r="B3312" s="6">
        <v>45589</v>
      </c>
      <c r="C3312" s="6"/>
      <c r="D3312" s="7">
        <v>1094728363</v>
      </c>
      <c r="E3312" s="7" t="s">
        <v>708</v>
      </c>
      <c r="F3312" s="7">
        <v>3203999650</v>
      </c>
      <c r="G3312" s="7"/>
      <c r="H3312" s="7" t="s">
        <v>19</v>
      </c>
      <c r="I3312" s="7" t="s">
        <v>20</v>
      </c>
      <c r="J3312" s="7" t="s">
        <v>490</v>
      </c>
      <c r="K3312" s="7" t="s">
        <v>697</v>
      </c>
      <c r="L3312" s="7" t="s">
        <v>21</v>
      </c>
      <c r="M3312" s="2" t="s">
        <v>4781</v>
      </c>
      <c r="N3312" s="6">
        <v>45596</v>
      </c>
    </row>
    <row r="3313" spans="1:14" hidden="1" x14ac:dyDescent="0.2">
      <c r="A3313" s="5">
        <v>13686317</v>
      </c>
      <c r="B3313" s="6">
        <v>45589</v>
      </c>
      <c r="C3313" s="6"/>
      <c r="D3313" s="7">
        <v>24437826</v>
      </c>
      <c r="E3313" s="7" t="s">
        <v>712</v>
      </c>
      <c r="F3313" s="7"/>
      <c r="G3313" s="7">
        <v>3115982835</v>
      </c>
      <c r="H3313" s="7" t="s">
        <v>12</v>
      </c>
      <c r="I3313" s="7" t="s">
        <v>116</v>
      </c>
      <c r="J3313" s="7" t="s">
        <v>490</v>
      </c>
      <c r="K3313" s="7" t="s">
        <v>697</v>
      </c>
      <c r="L3313" s="7" t="s">
        <v>117</v>
      </c>
      <c r="M3313" s="2" t="s">
        <v>4781</v>
      </c>
      <c r="N3313" s="6">
        <v>45596</v>
      </c>
    </row>
    <row r="3314" spans="1:14" hidden="1" x14ac:dyDescent="0.2">
      <c r="A3314" s="5">
        <v>137158426</v>
      </c>
      <c r="B3314" s="6">
        <v>45589</v>
      </c>
      <c r="C3314" s="6"/>
      <c r="D3314" s="7">
        <v>24202395</v>
      </c>
      <c r="E3314" s="7" t="s">
        <v>781</v>
      </c>
      <c r="F3314" s="7" t="s">
        <v>138</v>
      </c>
      <c r="G3314" s="7">
        <v>3214546116</v>
      </c>
      <c r="H3314" s="7" t="s">
        <v>12</v>
      </c>
      <c r="I3314" s="7" t="s">
        <v>23</v>
      </c>
      <c r="J3314" s="7" t="s">
        <v>490</v>
      </c>
      <c r="K3314" s="7" t="s">
        <v>777</v>
      </c>
      <c r="L3314" s="7" t="s">
        <v>24</v>
      </c>
      <c r="M3314" s="2" t="s">
        <v>4781</v>
      </c>
      <c r="N3314" s="6">
        <v>45596</v>
      </c>
    </row>
    <row r="3315" spans="1:14" hidden="1" x14ac:dyDescent="0.2">
      <c r="A3315" s="5">
        <v>137158436</v>
      </c>
      <c r="B3315" s="6">
        <v>45589</v>
      </c>
      <c r="C3315" s="6"/>
      <c r="D3315" s="7">
        <v>1081795882</v>
      </c>
      <c r="E3315" s="7" t="s">
        <v>785</v>
      </c>
      <c r="F3315" s="7"/>
      <c r="G3315" s="7">
        <v>3025395233</v>
      </c>
      <c r="H3315" s="7" t="s">
        <v>12</v>
      </c>
      <c r="I3315" s="7" t="s">
        <v>23</v>
      </c>
      <c r="J3315" s="7" t="s">
        <v>490</v>
      </c>
      <c r="K3315" s="7" t="s">
        <v>777</v>
      </c>
      <c r="L3315" s="7" t="s">
        <v>24</v>
      </c>
      <c r="M3315" s="2" t="s">
        <v>4781</v>
      </c>
      <c r="N3315" s="6">
        <v>45596</v>
      </c>
    </row>
    <row r="3316" spans="1:14" hidden="1" x14ac:dyDescent="0.2">
      <c r="A3316" s="5">
        <v>137158441</v>
      </c>
      <c r="B3316" s="6">
        <v>45589</v>
      </c>
      <c r="C3316" s="6"/>
      <c r="D3316" s="7">
        <v>52446424</v>
      </c>
      <c r="E3316" s="7" t="s">
        <v>789</v>
      </c>
      <c r="F3316" s="7" t="s">
        <v>138</v>
      </c>
      <c r="G3316" s="7">
        <v>3154222131</v>
      </c>
      <c r="H3316" s="7" t="s">
        <v>12</v>
      </c>
      <c r="I3316" s="7" t="s">
        <v>20</v>
      </c>
      <c r="J3316" s="7" t="s">
        <v>490</v>
      </c>
      <c r="K3316" s="7" t="s">
        <v>777</v>
      </c>
      <c r="L3316" s="7" t="s">
        <v>54</v>
      </c>
      <c r="M3316" s="2" t="s">
        <v>4781</v>
      </c>
      <c r="N3316" s="6">
        <v>45596</v>
      </c>
    </row>
    <row r="3317" spans="1:14" hidden="1" x14ac:dyDescent="0.2">
      <c r="A3317" s="5">
        <v>137158446</v>
      </c>
      <c r="B3317" s="6">
        <v>45589</v>
      </c>
      <c r="C3317" s="6"/>
      <c r="D3317" s="7">
        <v>1015996755</v>
      </c>
      <c r="E3317" s="7" t="s">
        <v>793</v>
      </c>
      <c r="F3317" s="7" t="s">
        <v>138</v>
      </c>
      <c r="G3317" s="7">
        <v>3006087741</v>
      </c>
      <c r="H3317" s="7" t="s">
        <v>19</v>
      </c>
      <c r="I3317" s="7" t="s">
        <v>87</v>
      </c>
      <c r="J3317" s="7" t="s">
        <v>490</v>
      </c>
      <c r="K3317" s="7" t="s">
        <v>777</v>
      </c>
      <c r="L3317" s="7" t="s">
        <v>24</v>
      </c>
      <c r="M3317" s="2" t="s">
        <v>4781</v>
      </c>
      <c r="N3317" s="6">
        <v>45596</v>
      </c>
    </row>
    <row r="3318" spans="1:14" hidden="1" x14ac:dyDescent="0.2">
      <c r="A3318" s="5">
        <v>137158451</v>
      </c>
      <c r="B3318" s="6">
        <v>45589</v>
      </c>
      <c r="C3318" s="6"/>
      <c r="D3318" s="7">
        <v>52839101</v>
      </c>
      <c r="E3318" s="7" t="s">
        <v>797</v>
      </c>
      <c r="F3318" s="7">
        <v>8141670</v>
      </c>
      <c r="G3318" s="7">
        <v>3208228961</v>
      </c>
      <c r="H3318" s="7" t="s">
        <v>12</v>
      </c>
      <c r="I3318" s="7" t="s">
        <v>79</v>
      </c>
      <c r="J3318" s="7" t="s">
        <v>490</v>
      </c>
      <c r="K3318" s="7" t="s">
        <v>777</v>
      </c>
      <c r="L3318" s="7" t="s">
        <v>24</v>
      </c>
      <c r="M3318" s="2" t="s">
        <v>4781</v>
      </c>
      <c r="N3318" s="6">
        <v>45596</v>
      </c>
    </row>
    <row r="3319" spans="1:14" hidden="1" x14ac:dyDescent="0.2">
      <c r="A3319" s="5">
        <v>137158452</v>
      </c>
      <c r="B3319" s="6">
        <v>45589</v>
      </c>
      <c r="C3319" s="6"/>
      <c r="D3319" s="7">
        <v>52839101</v>
      </c>
      <c r="E3319" s="7" t="s">
        <v>797</v>
      </c>
      <c r="F3319" s="7">
        <v>8141670</v>
      </c>
      <c r="G3319" s="7">
        <v>3208228961</v>
      </c>
      <c r="H3319" s="7" t="s">
        <v>12</v>
      </c>
      <c r="I3319" s="7" t="s">
        <v>28</v>
      </c>
      <c r="J3319" s="7" t="s">
        <v>490</v>
      </c>
      <c r="K3319" s="7" t="s">
        <v>777</v>
      </c>
      <c r="L3319" s="7" t="s">
        <v>24</v>
      </c>
      <c r="M3319" s="2" t="s">
        <v>4781</v>
      </c>
      <c r="N3319" s="6">
        <v>45596</v>
      </c>
    </row>
    <row r="3320" spans="1:14" hidden="1" x14ac:dyDescent="0.2">
      <c r="A3320" s="5">
        <v>140148457</v>
      </c>
      <c r="B3320" s="6">
        <v>45589</v>
      </c>
      <c r="C3320" s="6"/>
      <c r="D3320" s="7">
        <v>1012450924</v>
      </c>
      <c r="E3320" s="7" t="s">
        <v>871</v>
      </c>
      <c r="F3320" s="7"/>
      <c r="G3320" s="7">
        <v>3227912470</v>
      </c>
      <c r="H3320" s="7" t="s">
        <v>12</v>
      </c>
      <c r="I3320" s="7" t="s">
        <v>13</v>
      </c>
      <c r="J3320" s="7" t="s">
        <v>490</v>
      </c>
      <c r="K3320" s="7" t="s">
        <v>867</v>
      </c>
      <c r="L3320" s="7" t="s">
        <v>16</v>
      </c>
      <c r="M3320" s="2" t="s">
        <v>4781</v>
      </c>
      <c r="N3320" s="6">
        <v>45596</v>
      </c>
    </row>
    <row r="3321" spans="1:14" hidden="1" x14ac:dyDescent="0.2">
      <c r="A3321" s="5">
        <v>140148461</v>
      </c>
      <c r="B3321" s="6">
        <v>45589</v>
      </c>
      <c r="C3321" s="6"/>
      <c r="D3321" s="7">
        <v>1018447384</v>
      </c>
      <c r="E3321" s="7" t="s">
        <v>875</v>
      </c>
      <c r="F3321" s="7"/>
      <c r="G3321" s="7">
        <v>3227901215</v>
      </c>
      <c r="H3321" s="7" t="s">
        <v>12</v>
      </c>
      <c r="I3321" s="7" t="s">
        <v>251</v>
      </c>
      <c r="J3321" s="7" t="s">
        <v>490</v>
      </c>
      <c r="K3321" s="7" t="s">
        <v>867</v>
      </c>
      <c r="L3321" s="7" t="s">
        <v>16</v>
      </c>
      <c r="M3321" s="2" t="s">
        <v>4781</v>
      </c>
      <c r="N3321" s="6">
        <v>45596</v>
      </c>
    </row>
    <row r="3322" spans="1:14" hidden="1" x14ac:dyDescent="0.2">
      <c r="A3322" s="5">
        <v>140148466</v>
      </c>
      <c r="B3322" s="6">
        <v>45589</v>
      </c>
      <c r="C3322" s="6"/>
      <c r="D3322" s="7">
        <v>1032676917</v>
      </c>
      <c r="E3322" s="7" t="s">
        <v>878</v>
      </c>
      <c r="F3322" s="7"/>
      <c r="G3322" s="7">
        <v>3052139915</v>
      </c>
      <c r="H3322" s="7" t="s">
        <v>19</v>
      </c>
      <c r="I3322" s="7" t="s">
        <v>13</v>
      </c>
      <c r="J3322" s="7" t="s">
        <v>490</v>
      </c>
      <c r="K3322" s="7" t="s">
        <v>867</v>
      </c>
      <c r="L3322" s="7" t="s">
        <v>16</v>
      </c>
      <c r="M3322" s="2" t="s">
        <v>4781</v>
      </c>
      <c r="N3322" s="6">
        <v>45596</v>
      </c>
    </row>
    <row r="3323" spans="1:14" hidden="1" x14ac:dyDescent="0.2">
      <c r="A3323" s="5">
        <v>140148469</v>
      </c>
      <c r="B3323" s="6">
        <v>45589</v>
      </c>
      <c r="C3323" s="6"/>
      <c r="D3323" s="7">
        <v>1000727169</v>
      </c>
      <c r="E3323" s="7" t="s">
        <v>879</v>
      </c>
      <c r="F3323" s="7"/>
      <c r="G3323" s="7">
        <v>3502582921</v>
      </c>
      <c r="H3323" s="7" t="s">
        <v>12</v>
      </c>
      <c r="I3323" s="7" t="s">
        <v>397</v>
      </c>
      <c r="J3323" s="7" t="s">
        <v>490</v>
      </c>
      <c r="K3323" s="7" t="s">
        <v>867</v>
      </c>
      <c r="L3323" s="7" t="s">
        <v>16</v>
      </c>
      <c r="M3323" s="2" t="s">
        <v>4781</v>
      </c>
      <c r="N3323" s="6">
        <v>45596</v>
      </c>
    </row>
    <row r="3324" spans="1:14" hidden="1" x14ac:dyDescent="0.2">
      <c r="A3324" s="5">
        <v>140148473</v>
      </c>
      <c r="B3324" s="6">
        <v>45589</v>
      </c>
      <c r="C3324" s="6"/>
      <c r="D3324" s="7">
        <v>1057583586</v>
      </c>
      <c r="E3324" s="7" t="s">
        <v>883</v>
      </c>
      <c r="F3324" s="7"/>
      <c r="G3324" s="7">
        <v>3205548013</v>
      </c>
      <c r="H3324" s="7" t="s">
        <v>19</v>
      </c>
      <c r="I3324" s="7" t="s">
        <v>125</v>
      </c>
      <c r="J3324" s="7" t="s">
        <v>490</v>
      </c>
      <c r="K3324" s="7" t="s">
        <v>867</v>
      </c>
      <c r="L3324" s="7" t="s">
        <v>24</v>
      </c>
      <c r="M3324" s="2" t="s">
        <v>4781</v>
      </c>
      <c r="N3324" s="6">
        <v>45596</v>
      </c>
    </row>
    <row r="3325" spans="1:14" hidden="1" x14ac:dyDescent="0.2">
      <c r="A3325" s="5">
        <v>140148477</v>
      </c>
      <c r="B3325" s="6">
        <v>45589</v>
      </c>
      <c r="C3325" s="6"/>
      <c r="D3325" s="7">
        <v>1012460347</v>
      </c>
      <c r="E3325" s="7" t="s">
        <v>888</v>
      </c>
      <c r="F3325" s="7"/>
      <c r="G3325" s="7">
        <v>3208532290</v>
      </c>
      <c r="H3325" s="7" t="s">
        <v>12</v>
      </c>
      <c r="I3325" s="7" t="s">
        <v>251</v>
      </c>
      <c r="J3325" s="7" t="s">
        <v>490</v>
      </c>
      <c r="K3325" s="7" t="s">
        <v>867</v>
      </c>
      <c r="L3325" s="7" t="s">
        <v>16</v>
      </c>
      <c r="M3325" s="2" t="s">
        <v>4781</v>
      </c>
      <c r="N3325" s="6">
        <v>45596</v>
      </c>
    </row>
    <row r="3326" spans="1:14" hidden="1" x14ac:dyDescent="0.2">
      <c r="A3326" s="5">
        <v>14189467</v>
      </c>
      <c r="B3326" s="6">
        <v>45589</v>
      </c>
      <c r="C3326" s="6"/>
      <c r="D3326" s="7">
        <v>1031143370</v>
      </c>
      <c r="E3326" s="7" t="s">
        <v>964</v>
      </c>
      <c r="F3326" s="7"/>
      <c r="G3326" s="7">
        <v>3102480841</v>
      </c>
      <c r="H3326" s="7" t="s">
        <v>12</v>
      </c>
      <c r="I3326" s="7" t="s">
        <v>28</v>
      </c>
      <c r="J3326" s="7" t="s">
        <v>490</v>
      </c>
      <c r="K3326" s="7" t="s">
        <v>962</v>
      </c>
      <c r="L3326" s="7" t="s">
        <v>24</v>
      </c>
      <c r="M3326" s="2" t="s">
        <v>4781</v>
      </c>
      <c r="N3326" s="6">
        <v>45596</v>
      </c>
    </row>
    <row r="3327" spans="1:14" hidden="1" x14ac:dyDescent="0.2">
      <c r="A3327" s="5">
        <v>14189471</v>
      </c>
      <c r="B3327" s="6">
        <v>45589</v>
      </c>
      <c r="C3327" s="6"/>
      <c r="D3327" s="7">
        <v>1000491960</v>
      </c>
      <c r="E3327" s="7" t="s">
        <v>968</v>
      </c>
      <c r="F3327" s="7"/>
      <c r="G3327" s="7">
        <v>3143340095</v>
      </c>
      <c r="H3327" s="7" t="s">
        <v>19</v>
      </c>
      <c r="I3327" s="7" t="s">
        <v>23</v>
      </c>
      <c r="J3327" s="7" t="s">
        <v>490</v>
      </c>
      <c r="K3327" s="7" t="s">
        <v>962</v>
      </c>
      <c r="L3327" s="7" t="s">
        <v>24</v>
      </c>
      <c r="M3327" s="2" t="s">
        <v>4781</v>
      </c>
      <c r="N3327" s="6">
        <v>45596</v>
      </c>
    </row>
    <row r="3328" spans="1:14" hidden="1" x14ac:dyDescent="0.2">
      <c r="A3328" s="5">
        <v>14189476</v>
      </c>
      <c r="B3328" s="6">
        <v>45589</v>
      </c>
      <c r="C3328" s="6"/>
      <c r="D3328" s="7">
        <v>7365091</v>
      </c>
      <c r="E3328" s="7" t="s">
        <v>972</v>
      </c>
      <c r="F3328" s="7"/>
      <c r="G3328" s="7">
        <v>3212229220</v>
      </c>
      <c r="H3328" s="7" t="s">
        <v>19</v>
      </c>
      <c r="I3328" s="7" t="s">
        <v>125</v>
      </c>
      <c r="J3328" s="7" t="s">
        <v>490</v>
      </c>
      <c r="K3328" s="7" t="s">
        <v>962</v>
      </c>
      <c r="L3328" s="7" t="s">
        <v>24</v>
      </c>
      <c r="M3328" s="2" t="s">
        <v>4781</v>
      </c>
      <c r="N3328" s="6">
        <v>45596</v>
      </c>
    </row>
    <row r="3329" spans="1:14" hidden="1" x14ac:dyDescent="0.2">
      <c r="A3329" s="5">
        <v>14189480</v>
      </c>
      <c r="B3329" s="6">
        <v>45589</v>
      </c>
      <c r="C3329" s="6"/>
      <c r="D3329" s="7">
        <v>1003266502</v>
      </c>
      <c r="E3329" s="7" t="s">
        <v>976</v>
      </c>
      <c r="F3329" s="7"/>
      <c r="G3329" s="7">
        <v>3216717931</v>
      </c>
      <c r="H3329" s="7" t="s">
        <v>12</v>
      </c>
      <c r="I3329" s="7" t="s">
        <v>168</v>
      </c>
      <c r="J3329" s="7" t="s">
        <v>490</v>
      </c>
      <c r="K3329" s="7" t="s">
        <v>962</v>
      </c>
      <c r="L3329" s="7" t="s">
        <v>24</v>
      </c>
      <c r="M3329" s="2" t="s">
        <v>4781</v>
      </c>
      <c r="N3329" s="6">
        <v>45596</v>
      </c>
    </row>
    <row r="3330" spans="1:14" hidden="1" x14ac:dyDescent="0.2">
      <c r="A3330" s="5">
        <v>14189484</v>
      </c>
      <c r="B3330" s="6">
        <v>45589</v>
      </c>
      <c r="C3330" s="6"/>
      <c r="D3330" s="7">
        <v>52951406</v>
      </c>
      <c r="E3330" s="7" t="s">
        <v>980</v>
      </c>
      <c r="F3330" s="7"/>
      <c r="G3330" s="7">
        <v>3208834407</v>
      </c>
      <c r="H3330" s="7" t="s">
        <v>12</v>
      </c>
      <c r="I3330" s="7" t="s">
        <v>23</v>
      </c>
      <c r="J3330" s="7" t="s">
        <v>490</v>
      </c>
      <c r="K3330" s="7" t="s">
        <v>962</v>
      </c>
      <c r="L3330" s="7" t="s">
        <v>24</v>
      </c>
      <c r="M3330" s="2" t="s">
        <v>4781</v>
      </c>
      <c r="N3330" s="6">
        <v>45596</v>
      </c>
    </row>
    <row r="3331" spans="1:14" hidden="1" x14ac:dyDescent="0.2">
      <c r="A3331" s="5">
        <v>14189489</v>
      </c>
      <c r="B3331" s="6">
        <v>45589</v>
      </c>
      <c r="C3331" s="6"/>
      <c r="D3331" s="7">
        <v>53002181</v>
      </c>
      <c r="E3331" s="7" t="s">
        <v>984</v>
      </c>
      <c r="F3331" s="7"/>
      <c r="G3331" s="7">
        <v>3215007549</v>
      </c>
      <c r="H3331" s="7" t="s">
        <v>12</v>
      </c>
      <c r="I3331" s="7" t="s">
        <v>63</v>
      </c>
      <c r="J3331" s="7" t="s">
        <v>490</v>
      </c>
      <c r="K3331" s="7" t="s">
        <v>962</v>
      </c>
      <c r="L3331" s="7" t="s">
        <v>21</v>
      </c>
      <c r="M3331" s="2" t="s">
        <v>4781</v>
      </c>
      <c r="N3331" s="6">
        <v>45596</v>
      </c>
    </row>
    <row r="3332" spans="1:14" hidden="1" x14ac:dyDescent="0.2">
      <c r="A3332" s="5">
        <v>14233284</v>
      </c>
      <c r="B3332" s="6">
        <v>45589</v>
      </c>
      <c r="C3332" s="6"/>
      <c r="D3332" s="7">
        <v>1055690301</v>
      </c>
      <c r="E3332" s="7" t="s">
        <v>1053</v>
      </c>
      <c r="F3332" s="7"/>
      <c r="G3332" s="7">
        <v>3006240844</v>
      </c>
      <c r="H3332" s="7" t="s">
        <v>12</v>
      </c>
      <c r="I3332" s="7" t="s">
        <v>28</v>
      </c>
      <c r="J3332" s="7" t="s">
        <v>490</v>
      </c>
      <c r="K3332" s="7" t="s">
        <v>1054</v>
      </c>
      <c r="L3332" s="7" t="s">
        <v>24</v>
      </c>
      <c r="M3332" s="2" t="s">
        <v>4781</v>
      </c>
      <c r="N3332" s="6">
        <v>45596</v>
      </c>
    </row>
    <row r="3333" spans="1:14" hidden="1" x14ac:dyDescent="0.2">
      <c r="A3333" s="5">
        <v>14386401</v>
      </c>
      <c r="B3333" s="6">
        <v>45589</v>
      </c>
      <c r="C3333" s="6"/>
      <c r="D3333" s="7">
        <v>52214453</v>
      </c>
      <c r="E3333" s="7" t="s">
        <v>1080</v>
      </c>
      <c r="F3333" s="7"/>
      <c r="G3333" s="7">
        <v>3115583479</v>
      </c>
      <c r="H3333" s="7" t="s">
        <v>12</v>
      </c>
      <c r="I3333" s="7" t="s">
        <v>23</v>
      </c>
      <c r="J3333" s="7" t="s">
        <v>490</v>
      </c>
      <c r="K3333" s="7" t="s">
        <v>1078</v>
      </c>
      <c r="L3333" s="7" t="s">
        <v>24</v>
      </c>
      <c r="M3333" s="2" t="s">
        <v>4781</v>
      </c>
      <c r="N3333" s="6">
        <v>45596</v>
      </c>
    </row>
    <row r="3334" spans="1:14" hidden="1" x14ac:dyDescent="0.2">
      <c r="A3334" s="5">
        <v>14386408</v>
      </c>
      <c r="B3334" s="6">
        <v>45589</v>
      </c>
      <c r="C3334" s="6"/>
      <c r="D3334" s="7">
        <v>14885911</v>
      </c>
      <c r="E3334" s="7" t="s">
        <v>1085</v>
      </c>
      <c r="F3334" s="7"/>
      <c r="G3334" s="7">
        <v>3174612574</v>
      </c>
      <c r="H3334" s="7" t="s">
        <v>19</v>
      </c>
      <c r="I3334" s="7" t="s">
        <v>127</v>
      </c>
      <c r="J3334" s="7" t="s">
        <v>490</v>
      </c>
      <c r="K3334" s="7" t="s">
        <v>1078</v>
      </c>
      <c r="L3334" s="7" t="s">
        <v>16</v>
      </c>
      <c r="M3334" s="2" t="s">
        <v>4781</v>
      </c>
      <c r="N3334" s="6">
        <v>45596</v>
      </c>
    </row>
    <row r="3335" spans="1:14" hidden="1" x14ac:dyDescent="0.2">
      <c r="A3335" s="5">
        <v>14386413</v>
      </c>
      <c r="B3335" s="6">
        <v>45589</v>
      </c>
      <c r="C3335" s="6"/>
      <c r="D3335" s="7">
        <v>1010010884</v>
      </c>
      <c r="E3335" s="7" t="s">
        <v>1089</v>
      </c>
      <c r="F3335" s="7"/>
      <c r="G3335" s="7">
        <v>3124460790</v>
      </c>
      <c r="H3335" s="7" t="s">
        <v>19</v>
      </c>
      <c r="I3335" s="7" t="s">
        <v>449</v>
      </c>
      <c r="J3335" s="7" t="s">
        <v>490</v>
      </c>
      <c r="K3335" s="7" t="s">
        <v>1078</v>
      </c>
      <c r="L3335" s="7" t="s">
        <v>45</v>
      </c>
      <c r="M3335" s="2" t="s">
        <v>4781</v>
      </c>
      <c r="N3335" s="6">
        <v>45596</v>
      </c>
    </row>
    <row r="3336" spans="1:14" hidden="1" x14ac:dyDescent="0.2">
      <c r="A3336" s="5">
        <v>14386425</v>
      </c>
      <c r="B3336" s="6">
        <v>45589</v>
      </c>
      <c r="C3336" s="6"/>
      <c r="D3336" s="7">
        <v>1016015646</v>
      </c>
      <c r="E3336" s="7" t="s">
        <v>1093</v>
      </c>
      <c r="F3336" s="7"/>
      <c r="G3336" s="7">
        <v>3142950252</v>
      </c>
      <c r="H3336" s="7" t="s">
        <v>19</v>
      </c>
      <c r="I3336" s="7" t="s">
        <v>397</v>
      </c>
      <c r="J3336" s="7" t="s">
        <v>490</v>
      </c>
      <c r="K3336" s="7" t="s">
        <v>1078</v>
      </c>
      <c r="L3336" s="7" t="s">
        <v>16</v>
      </c>
      <c r="M3336" s="2" t="s">
        <v>4781</v>
      </c>
      <c r="N3336" s="6">
        <v>45596</v>
      </c>
    </row>
    <row r="3337" spans="1:14" hidden="1" x14ac:dyDescent="0.2">
      <c r="A3337" s="5">
        <v>14457087</v>
      </c>
      <c r="B3337" s="6">
        <v>45589</v>
      </c>
      <c r="C3337" s="6"/>
      <c r="D3337" s="7">
        <v>52421369</v>
      </c>
      <c r="E3337" s="7" t="s">
        <v>1154</v>
      </c>
      <c r="F3337" s="7">
        <v>5450394</v>
      </c>
      <c r="G3337" s="7">
        <v>3204261776</v>
      </c>
      <c r="H3337" s="7" t="s">
        <v>12</v>
      </c>
      <c r="I3337" s="7" t="s">
        <v>77</v>
      </c>
      <c r="J3337" s="7" t="s">
        <v>490</v>
      </c>
      <c r="K3337" s="7" t="s">
        <v>1152</v>
      </c>
      <c r="L3337" s="7" t="s">
        <v>24</v>
      </c>
      <c r="M3337" s="2" t="s">
        <v>4781</v>
      </c>
      <c r="N3337" s="6">
        <v>45596</v>
      </c>
    </row>
    <row r="3338" spans="1:14" hidden="1" x14ac:dyDescent="0.2">
      <c r="A3338" s="5">
        <v>14457092</v>
      </c>
      <c r="B3338" s="6">
        <v>45589</v>
      </c>
      <c r="C3338" s="6"/>
      <c r="D3338" s="7">
        <v>1016037388</v>
      </c>
      <c r="E3338" s="7" t="s">
        <v>1157</v>
      </c>
      <c r="F3338" s="7"/>
      <c r="G3338" s="7">
        <v>3108072769</v>
      </c>
      <c r="H3338" s="7" t="s">
        <v>12</v>
      </c>
      <c r="I3338" s="7" t="s">
        <v>28</v>
      </c>
      <c r="J3338" s="7" t="s">
        <v>490</v>
      </c>
      <c r="K3338" s="7" t="s">
        <v>1152</v>
      </c>
      <c r="L3338" s="7" t="s">
        <v>24</v>
      </c>
      <c r="M3338" s="2" t="s">
        <v>4781</v>
      </c>
      <c r="N3338" s="6">
        <v>45596</v>
      </c>
    </row>
    <row r="3339" spans="1:14" hidden="1" x14ac:dyDescent="0.2">
      <c r="A3339" s="5">
        <v>14457093</v>
      </c>
      <c r="B3339" s="6">
        <v>45589</v>
      </c>
      <c r="C3339" s="6"/>
      <c r="D3339" s="7">
        <v>1016037388</v>
      </c>
      <c r="E3339" s="7" t="s">
        <v>1157</v>
      </c>
      <c r="F3339" s="7"/>
      <c r="G3339" s="7">
        <v>3108072769</v>
      </c>
      <c r="H3339" s="7" t="s">
        <v>12</v>
      </c>
      <c r="I3339" s="7" t="s">
        <v>79</v>
      </c>
      <c r="J3339" s="7" t="s">
        <v>490</v>
      </c>
      <c r="K3339" s="7" t="s">
        <v>1152</v>
      </c>
      <c r="L3339" s="7" t="s">
        <v>24</v>
      </c>
      <c r="M3339" s="2" t="s">
        <v>4781</v>
      </c>
      <c r="N3339" s="6">
        <v>45596</v>
      </c>
    </row>
    <row r="3340" spans="1:14" hidden="1" x14ac:dyDescent="0.2">
      <c r="A3340" s="5">
        <v>145110396</v>
      </c>
      <c r="B3340" s="6">
        <v>45589</v>
      </c>
      <c r="C3340" s="6"/>
      <c r="D3340" s="7">
        <v>80826859</v>
      </c>
      <c r="E3340" s="7" t="s">
        <v>1189</v>
      </c>
      <c r="F3340" s="7"/>
      <c r="G3340" s="7">
        <v>3208954482</v>
      </c>
      <c r="H3340" s="7" t="s">
        <v>19</v>
      </c>
      <c r="I3340" s="7" t="s">
        <v>74</v>
      </c>
      <c r="J3340" s="7" t="s">
        <v>490</v>
      </c>
      <c r="K3340" s="7" t="s">
        <v>1185</v>
      </c>
      <c r="L3340" s="7" t="s">
        <v>21</v>
      </c>
      <c r="M3340" s="2" t="s">
        <v>4781</v>
      </c>
      <c r="N3340" s="6">
        <v>45596</v>
      </c>
    </row>
    <row r="3341" spans="1:14" hidden="1" x14ac:dyDescent="0.2">
      <c r="A3341" s="5">
        <v>145110400</v>
      </c>
      <c r="B3341" s="6">
        <v>45589</v>
      </c>
      <c r="C3341" s="6"/>
      <c r="D3341" s="7">
        <v>1014228121</v>
      </c>
      <c r="E3341" s="7" t="s">
        <v>1192</v>
      </c>
      <c r="F3341" s="7"/>
      <c r="G3341" s="7">
        <v>3142975294</v>
      </c>
      <c r="H3341" s="7" t="s">
        <v>19</v>
      </c>
      <c r="I3341" s="7" t="s">
        <v>44</v>
      </c>
      <c r="J3341" s="7" t="s">
        <v>490</v>
      </c>
      <c r="K3341" s="7" t="s">
        <v>1185</v>
      </c>
      <c r="L3341" s="7" t="s">
        <v>45</v>
      </c>
      <c r="M3341" s="2" t="s">
        <v>4781</v>
      </c>
      <c r="N3341" s="6">
        <v>45596</v>
      </c>
    </row>
    <row r="3342" spans="1:14" hidden="1" x14ac:dyDescent="0.2">
      <c r="A3342" s="5">
        <v>145110401</v>
      </c>
      <c r="B3342" s="6">
        <v>45589</v>
      </c>
      <c r="C3342" s="6"/>
      <c r="D3342" s="7">
        <v>1014228121</v>
      </c>
      <c r="E3342" s="7" t="s">
        <v>1192</v>
      </c>
      <c r="F3342" s="7"/>
      <c r="G3342" s="7">
        <v>3142975294</v>
      </c>
      <c r="H3342" s="7" t="s">
        <v>19</v>
      </c>
      <c r="I3342" s="7" t="s">
        <v>87</v>
      </c>
      <c r="J3342" s="7" t="s">
        <v>490</v>
      </c>
      <c r="K3342" s="7" t="s">
        <v>1185</v>
      </c>
      <c r="L3342" s="7" t="s">
        <v>24</v>
      </c>
      <c r="M3342" s="2" t="s">
        <v>4781</v>
      </c>
      <c r="N3342" s="6">
        <v>45596</v>
      </c>
    </row>
    <row r="3343" spans="1:14" hidden="1" x14ac:dyDescent="0.2">
      <c r="A3343" s="5">
        <v>145110406</v>
      </c>
      <c r="B3343" s="6">
        <v>45589</v>
      </c>
      <c r="C3343" s="6"/>
      <c r="D3343" s="7">
        <v>79752152</v>
      </c>
      <c r="E3343" s="7" t="s">
        <v>1196</v>
      </c>
      <c r="F3343" s="7"/>
      <c r="G3343" s="7">
        <v>3003648490</v>
      </c>
      <c r="H3343" s="7" t="s">
        <v>19</v>
      </c>
      <c r="I3343" s="7" t="s">
        <v>23</v>
      </c>
      <c r="J3343" s="7" t="s">
        <v>490</v>
      </c>
      <c r="K3343" s="7" t="s">
        <v>1185</v>
      </c>
      <c r="L3343" s="7" t="s">
        <v>24</v>
      </c>
      <c r="M3343" s="2" t="s">
        <v>4781</v>
      </c>
      <c r="N3343" s="6">
        <v>45596</v>
      </c>
    </row>
    <row r="3344" spans="1:14" hidden="1" x14ac:dyDescent="0.2">
      <c r="A3344" s="5">
        <v>146142989</v>
      </c>
      <c r="B3344" s="6">
        <v>45589</v>
      </c>
      <c r="C3344" s="6"/>
      <c r="D3344" s="7">
        <v>1049606090</v>
      </c>
      <c r="E3344" s="7" t="s">
        <v>1246</v>
      </c>
      <c r="F3344" s="7"/>
      <c r="G3344" s="7">
        <v>3114669325</v>
      </c>
      <c r="H3344" s="7" t="s">
        <v>12</v>
      </c>
      <c r="I3344" s="7" t="s">
        <v>23</v>
      </c>
      <c r="J3344" s="7" t="s">
        <v>490</v>
      </c>
      <c r="K3344" s="7" t="s">
        <v>1245</v>
      </c>
      <c r="L3344" s="7" t="s">
        <v>24</v>
      </c>
      <c r="M3344" s="2" t="s">
        <v>4781</v>
      </c>
      <c r="N3344" s="6">
        <v>45596</v>
      </c>
    </row>
    <row r="3345" spans="1:14" hidden="1" x14ac:dyDescent="0.2">
      <c r="A3345" s="5">
        <v>146142994</v>
      </c>
      <c r="B3345" s="6">
        <v>45589</v>
      </c>
      <c r="C3345" s="6"/>
      <c r="D3345" s="7">
        <v>1015400785</v>
      </c>
      <c r="E3345" s="7" t="s">
        <v>1247</v>
      </c>
      <c r="F3345" s="7"/>
      <c r="G3345" s="7">
        <v>3102349593</v>
      </c>
      <c r="H3345" s="7" t="s">
        <v>19</v>
      </c>
      <c r="I3345" s="7" t="s">
        <v>28</v>
      </c>
      <c r="J3345" s="7" t="s">
        <v>490</v>
      </c>
      <c r="K3345" s="7" t="s">
        <v>1245</v>
      </c>
      <c r="L3345" s="7" t="s">
        <v>24</v>
      </c>
      <c r="M3345" s="2" t="s">
        <v>4781</v>
      </c>
      <c r="N3345" s="6">
        <v>45596</v>
      </c>
    </row>
    <row r="3346" spans="1:14" hidden="1" x14ac:dyDescent="0.2">
      <c r="A3346" s="5">
        <v>146142996</v>
      </c>
      <c r="B3346" s="6">
        <v>45589</v>
      </c>
      <c r="C3346" s="6"/>
      <c r="D3346" s="7">
        <v>1015400785</v>
      </c>
      <c r="E3346" s="7" t="s">
        <v>1247</v>
      </c>
      <c r="F3346" s="7"/>
      <c r="G3346" s="7">
        <v>3102349593</v>
      </c>
      <c r="H3346" s="7" t="s">
        <v>19</v>
      </c>
      <c r="I3346" s="7" t="s">
        <v>87</v>
      </c>
      <c r="J3346" s="7" t="s">
        <v>490</v>
      </c>
      <c r="K3346" s="7" t="s">
        <v>1245</v>
      </c>
      <c r="L3346" s="7" t="s">
        <v>24</v>
      </c>
      <c r="M3346" s="2" t="s">
        <v>4781</v>
      </c>
      <c r="N3346" s="6">
        <v>45596</v>
      </c>
    </row>
    <row r="3347" spans="1:14" hidden="1" x14ac:dyDescent="0.2">
      <c r="A3347" s="5">
        <v>146142997</v>
      </c>
      <c r="B3347" s="6">
        <v>45589</v>
      </c>
      <c r="C3347" s="6"/>
      <c r="D3347" s="7">
        <v>1032454765</v>
      </c>
      <c r="E3347" s="7" t="s">
        <v>1249</v>
      </c>
      <c r="F3347" s="7"/>
      <c r="G3347" s="7">
        <v>3004451372</v>
      </c>
      <c r="H3347" s="7" t="s">
        <v>12</v>
      </c>
      <c r="I3347" s="7" t="s">
        <v>87</v>
      </c>
      <c r="J3347" s="7" t="s">
        <v>490</v>
      </c>
      <c r="K3347" s="7" t="s">
        <v>1245</v>
      </c>
      <c r="L3347" s="7" t="s">
        <v>24</v>
      </c>
      <c r="M3347" s="2" t="s">
        <v>4781</v>
      </c>
      <c r="N3347" s="6">
        <v>45596</v>
      </c>
    </row>
    <row r="3348" spans="1:14" hidden="1" x14ac:dyDescent="0.2">
      <c r="A3348" s="5">
        <v>146143004</v>
      </c>
      <c r="B3348" s="6">
        <v>45589</v>
      </c>
      <c r="C3348" s="6"/>
      <c r="D3348" s="7">
        <v>1233902084</v>
      </c>
      <c r="E3348" s="7" t="s">
        <v>1253</v>
      </c>
      <c r="F3348" s="7"/>
      <c r="G3348" s="7">
        <v>3232534224</v>
      </c>
      <c r="H3348" s="7" t="s">
        <v>12</v>
      </c>
      <c r="I3348" s="7" t="s">
        <v>23</v>
      </c>
      <c r="J3348" s="7" t="s">
        <v>490</v>
      </c>
      <c r="K3348" s="7" t="s">
        <v>1245</v>
      </c>
      <c r="L3348" s="7" t="s">
        <v>24</v>
      </c>
      <c r="M3348" s="2" t="s">
        <v>4781</v>
      </c>
      <c r="N3348" s="6">
        <v>45596</v>
      </c>
    </row>
    <row r="3349" spans="1:14" hidden="1" x14ac:dyDescent="0.2">
      <c r="A3349" s="5">
        <v>146143010</v>
      </c>
      <c r="B3349" s="6">
        <v>45589</v>
      </c>
      <c r="C3349" s="6"/>
      <c r="D3349" s="7">
        <v>1019108148</v>
      </c>
      <c r="E3349" s="7" t="s">
        <v>1257</v>
      </c>
      <c r="F3349" s="7">
        <v>3112737994</v>
      </c>
      <c r="G3349" s="7"/>
      <c r="H3349" s="7" t="s">
        <v>12</v>
      </c>
      <c r="I3349" s="7" t="s">
        <v>79</v>
      </c>
      <c r="J3349" s="7" t="s">
        <v>490</v>
      </c>
      <c r="K3349" s="7" t="s">
        <v>1245</v>
      </c>
      <c r="L3349" s="7" t="s">
        <v>24</v>
      </c>
      <c r="M3349" s="2" t="s">
        <v>4781</v>
      </c>
      <c r="N3349" s="6">
        <v>45596</v>
      </c>
    </row>
    <row r="3350" spans="1:14" hidden="1" x14ac:dyDescent="0.2">
      <c r="A3350" s="5">
        <v>146143017</v>
      </c>
      <c r="B3350" s="6">
        <v>45589</v>
      </c>
      <c r="C3350" s="6"/>
      <c r="D3350" s="7">
        <v>1065588126</v>
      </c>
      <c r="E3350" s="7" t="s">
        <v>1261</v>
      </c>
      <c r="F3350" s="7"/>
      <c r="G3350" s="7">
        <v>3243729457</v>
      </c>
      <c r="H3350" s="7" t="s">
        <v>12</v>
      </c>
      <c r="I3350" s="7" t="s">
        <v>74</v>
      </c>
      <c r="J3350" s="7" t="s">
        <v>490</v>
      </c>
      <c r="K3350" s="7" t="s">
        <v>1245</v>
      </c>
      <c r="L3350" s="7" t="s">
        <v>21</v>
      </c>
      <c r="M3350" s="2" t="s">
        <v>4781</v>
      </c>
      <c r="N3350" s="6">
        <v>45596</v>
      </c>
    </row>
    <row r="3351" spans="1:14" hidden="1" x14ac:dyDescent="0.2">
      <c r="A3351" s="5">
        <v>14779123</v>
      </c>
      <c r="B3351" s="6">
        <v>45589</v>
      </c>
      <c r="C3351" s="6"/>
      <c r="D3351" s="7">
        <v>1007429846</v>
      </c>
      <c r="E3351" s="7" t="s">
        <v>1350</v>
      </c>
      <c r="F3351" s="7"/>
      <c r="G3351" s="7">
        <v>3208943423</v>
      </c>
      <c r="H3351" s="7" t="s">
        <v>12</v>
      </c>
      <c r="I3351" s="7" t="s">
        <v>23</v>
      </c>
      <c r="J3351" s="7" t="s">
        <v>490</v>
      </c>
      <c r="K3351" s="7" t="s">
        <v>1347</v>
      </c>
      <c r="L3351" s="7" t="s">
        <v>24</v>
      </c>
      <c r="M3351" s="2" t="s">
        <v>4781</v>
      </c>
      <c r="N3351" s="6">
        <v>45596</v>
      </c>
    </row>
    <row r="3352" spans="1:14" hidden="1" x14ac:dyDescent="0.2">
      <c r="A3352" s="5">
        <v>14779128</v>
      </c>
      <c r="B3352" s="6">
        <v>45589</v>
      </c>
      <c r="C3352" s="6"/>
      <c r="D3352" s="7">
        <v>1020734177</v>
      </c>
      <c r="E3352" s="7" t="s">
        <v>1354</v>
      </c>
      <c r="F3352" s="7"/>
      <c r="G3352" s="7">
        <v>3108104640</v>
      </c>
      <c r="H3352" s="7" t="s">
        <v>12</v>
      </c>
      <c r="I3352" s="7" t="s">
        <v>13</v>
      </c>
      <c r="J3352" s="7" t="s">
        <v>490</v>
      </c>
      <c r="K3352" s="7" t="s">
        <v>1347</v>
      </c>
      <c r="L3352" s="7" t="s">
        <v>16</v>
      </c>
      <c r="M3352" s="2" t="s">
        <v>4781</v>
      </c>
      <c r="N3352" s="6">
        <v>45596</v>
      </c>
    </row>
    <row r="3353" spans="1:14" hidden="1" x14ac:dyDescent="0.2">
      <c r="A3353" s="5">
        <v>14779133</v>
      </c>
      <c r="B3353" s="6">
        <v>45589</v>
      </c>
      <c r="C3353" s="6"/>
      <c r="D3353" s="7">
        <v>1001216530</v>
      </c>
      <c r="E3353" s="7" t="s">
        <v>1359</v>
      </c>
      <c r="F3353" s="7"/>
      <c r="G3353" s="7">
        <v>3232491198</v>
      </c>
      <c r="H3353" s="7" t="s">
        <v>12</v>
      </c>
      <c r="I3353" s="7" t="s">
        <v>23</v>
      </c>
      <c r="J3353" s="7" t="s">
        <v>490</v>
      </c>
      <c r="K3353" s="7" t="s">
        <v>1347</v>
      </c>
      <c r="L3353" s="7" t="s">
        <v>24</v>
      </c>
      <c r="M3353" s="2" t="s">
        <v>4781</v>
      </c>
      <c r="N3353" s="6">
        <v>45596</v>
      </c>
    </row>
    <row r="3354" spans="1:14" hidden="1" x14ac:dyDescent="0.2">
      <c r="A3354" s="5">
        <v>15022973</v>
      </c>
      <c r="B3354" s="6">
        <v>45589</v>
      </c>
      <c r="C3354" s="6"/>
      <c r="D3354" s="7">
        <v>1047403471</v>
      </c>
      <c r="E3354" s="7" t="s">
        <v>1437</v>
      </c>
      <c r="F3354" s="7">
        <v>3007533124</v>
      </c>
      <c r="G3354" s="7"/>
      <c r="H3354" s="7" t="s">
        <v>12</v>
      </c>
      <c r="I3354" s="7" t="s">
        <v>23</v>
      </c>
      <c r="J3354" s="7" t="s">
        <v>1424</v>
      </c>
      <c r="K3354" s="7" t="s">
        <v>1438</v>
      </c>
      <c r="L3354" s="7" t="s">
        <v>24</v>
      </c>
      <c r="M3354" s="2" t="s">
        <v>4781</v>
      </c>
      <c r="N3354" s="6">
        <v>45596</v>
      </c>
    </row>
    <row r="3355" spans="1:14" hidden="1" x14ac:dyDescent="0.2">
      <c r="A3355" s="5">
        <v>15232659</v>
      </c>
      <c r="B3355" s="6">
        <v>45589</v>
      </c>
      <c r="C3355" s="6"/>
      <c r="D3355" s="7">
        <v>1007255474</v>
      </c>
      <c r="E3355" s="7" t="s">
        <v>1472</v>
      </c>
      <c r="F3355" s="7">
        <v>3008315047</v>
      </c>
      <c r="G3355" s="7"/>
      <c r="H3355" s="7" t="s">
        <v>19</v>
      </c>
      <c r="I3355" s="7" t="s">
        <v>23</v>
      </c>
      <c r="J3355" s="7" t="s">
        <v>1424</v>
      </c>
      <c r="K3355" s="7" t="s">
        <v>1470</v>
      </c>
      <c r="L3355" s="7" t="s">
        <v>24</v>
      </c>
      <c r="M3355" s="2" t="s">
        <v>4781</v>
      </c>
      <c r="N3355" s="6">
        <v>45596</v>
      </c>
    </row>
    <row r="3356" spans="1:14" hidden="1" x14ac:dyDescent="0.2">
      <c r="A3356" s="5">
        <v>15320550</v>
      </c>
      <c r="B3356" s="6">
        <v>45589</v>
      </c>
      <c r="C3356" s="6"/>
      <c r="D3356" s="7">
        <v>1050967574</v>
      </c>
      <c r="E3356" s="7" t="s">
        <v>1503</v>
      </c>
      <c r="F3356" s="7">
        <v>3228885244</v>
      </c>
      <c r="G3356" s="7">
        <v>3147582814</v>
      </c>
      <c r="H3356" s="7" t="s">
        <v>19</v>
      </c>
      <c r="I3356" s="7" t="s">
        <v>23</v>
      </c>
      <c r="J3356" s="7" t="s">
        <v>1424</v>
      </c>
      <c r="K3356" s="7" t="s">
        <v>1500</v>
      </c>
      <c r="L3356" s="7" t="s">
        <v>24</v>
      </c>
      <c r="M3356" s="2" t="s">
        <v>4781</v>
      </c>
      <c r="N3356" s="6">
        <v>45596</v>
      </c>
    </row>
    <row r="3357" spans="1:14" hidden="1" x14ac:dyDescent="0.2">
      <c r="A3357" s="5">
        <v>15518597</v>
      </c>
      <c r="B3357" s="6">
        <v>45589</v>
      </c>
      <c r="C3357" s="6"/>
      <c r="D3357" s="7">
        <v>52799162</v>
      </c>
      <c r="E3357" s="7" t="s">
        <v>1540</v>
      </c>
      <c r="F3357" s="7"/>
      <c r="G3357" s="7">
        <v>3145695055</v>
      </c>
      <c r="H3357" s="7" t="s">
        <v>12</v>
      </c>
      <c r="I3357" s="7" t="s">
        <v>20</v>
      </c>
      <c r="J3357" s="7" t="s">
        <v>1424</v>
      </c>
      <c r="K3357" s="7" t="s">
        <v>1536</v>
      </c>
      <c r="L3357" s="7" t="s">
        <v>21</v>
      </c>
      <c r="M3357" s="2" t="s">
        <v>4781</v>
      </c>
      <c r="N3357" s="6">
        <v>45596</v>
      </c>
    </row>
    <row r="3358" spans="1:14" hidden="1" x14ac:dyDescent="0.2">
      <c r="A3358" s="5">
        <v>15708778</v>
      </c>
      <c r="B3358" s="6">
        <v>45589</v>
      </c>
      <c r="C3358" s="6"/>
      <c r="D3358" s="7">
        <v>7925852</v>
      </c>
      <c r="E3358" s="7" t="s">
        <v>1561</v>
      </c>
      <c r="F3358" s="7"/>
      <c r="G3358" s="7">
        <v>3224260748</v>
      </c>
      <c r="H3358" s="7" t="s">
        <v>19</v>
      </c>
      <c r="I3358" s="7" t="s">
        <v>125</v>
      </c>
      <c r="J3358" s="7" t="s">
        <v>1424</v>
      </c>
      <c r="K3358" s="7" t="s">
        <v>1562</v>
      </c>
      <c r="L3358" s="7" t="s">
        <v>24</v>
      </c>
      <c r="M3358" s="2" t="s">
        <v>4781</v>
      </c>
      <c r="N3358" s="6">
        <v>45596</v>
      </c>
    </row>
    <row r="3359" spans="1:14" hidden="1" x14ac:dyDescent="0.2">
      <c r="A3359" s="5">
        <v>16073447</v>
      </c>
      <c r="B3359" s="6">
        <v>45589</v>
      </c>
      <c r="C3359" s="6"/>
      <c r="D3359" s="7">
        <v>1049625686</v>
      </c>
      <c r="E3359" s="7" t="s">
        <v>1573</v>
      </c>
      <c r="F3359" s="7"/>
      <c r="G3359" s="7">
        <v>3102861338</v>
      </c>
      <c r="H3359" s="7" t="s">
        <v>19</v>
      </c>
      <c r="I3359" s="7" t="s">
        <v>44</v>
      </c>
      <c r="J3359" s="7" t="s">
        <v>1569</v>
      </c>
      <c r="K3359" s="7" t="s">
        <v>1574</v>
      </c>
      <c r="L3359" s="7" t="s">
        <v>45</v>
      </c>
      <c r="M3359" s="2" t="s">
        <v>4781</v>
      </c>
      <c r="N3359" s="6">
        <v>45596</v>
      </c>
    </row>
    <row r="3360" spans="1:14" hidden="1" x14ac:dyDescent="0.2">
      <c r="A3360" s="5">
        <v>16073451</v>
      </c>
      <c r="B3360" s="6">
        <v>45589</v>
      </c>
      <c r="C3360" s="6"/>
      <c r="D3360" s="7">
        <v>1049638113</v>
      </c>
      <c r="E3360" s="7" t="s">
        <v>1578</v>
      </c>
      <c r="F3360" s="7"/>
      <c r="G3360" s="7">
        <v>3106126983</v>
      </c>
      <c r="H3360" s="7" t="s">
        <v>12</v>
      </c>
      <c r="I3360" s="7" t="s">
        <v>20</v>
      </c>
      <c r="J3360" s="7" t="s">
        <v>1569</v>
      </c>
      <c r="K3360" s="7" t="s">
        <v>1574</v>
      </c>
      <c r="L3360" s="7" t="s">
        <v>21</v>
      </c>
      <c r="M3360" s="2" t="s">
        <v>4781</v>
      </c>
      <c r="N3360" s="6">
        <v>45596</v>
      </c>
    </row>
    <row r="3361" spans="1:14" hidden="1" x14ac:dyDescent="0.2">
      <c r="A3361" s="5">
        <v>16133212</v>
      </c>
      <c r="B3361" s="6">
        <v>45589</v>
      </c>
      <c r="C3361" s="6"/>
      <c r="D3361" s="7">
        <v>1057599421</v>
      </c>
      <c r="E3361" s="7" t="s">
        <v>1601</v>
      </c>
      <c r="F3361" s="7"/>
      <c r="G3361" s="7">
        <v>3123882449</v>
      </c>
      <c r="H3361" s="7" t="s">
        <v>12</v>
      </c>
      <c r="I3361" s="7" t="s">
        <v>251</v>
      </c>
      <c r="J3361" s="7" t="s">
        <v>1569</v>
      </c>
      <c r="K3361" s="7" t="s">
        <v>1602</v>
      </c>
      <c r="L3361" s="7" t="s">
        <v>16</v>
      </c>
      <c r="M3361" s="2" t="s">
        <v>4781</v>
      </c>
      <c r="N3361" s="6">
        <v>45596</v>
      </c>
    </row>
    <row r="3362" spans="1:14" hidden="1" x14ac:dyDescent="0.2">
      <c r="A3362" s="5">
        <v>16133217</v>
      </c>
      <c r="B3362" s="6">
        <v>45589</v>
      </c>
      <c r="C3362" s="6"/>
      <c r="D3362" s="7">
        <v>37255484</v>
      </c>
      <c r="E3362" s="7" t="s">
        <v>1606</v>
      </c>
      <c r="F3362" s="7"/>
      <c r="G3362" s="7">
        <v>3208422764</v>
      </c>
      <c r="H3362" s="7" t="s">
        <v>12</v>
      </c>
      <c r="I3362" s="7" t="s">
        <v>74</v>
      </c>
      <c r="J3362" s="7" t="s">
        <v>1569</v>
      </c>
      <c r="K3362" s="7" t="s">
        <v>1602</v>
      </c>
      <c r="L3362" s="7" t="s">
        <v>21</v>
      </c>
      <c r="M3362" s="2" t="s">
        <v>4781</v>
      </c>
      <c r="N3362" s="6">
        <v>45596</v>
      </c>
    </row>
    <row r="3363" spans="1:14" hidden="1" x14ac:dyDescent="0.2">
      <c r="A3363" s="5">
        <v>16224749</v>
      </c>
      <c r="B3363" s="6">
        <v>45589</v>
      </c>
      <c r="C3363" s="6"/>
      <c r="D3363" s="7">
        <v>1002528272</v>
      </c>
      <c r="E3363" s="7" t="s">
        <v>1634</v>
      </c>
      <c r="F3363" s="7"/>
      <c r="G3363" s="7">
        <v>3188741596</v>
      </c>
      <c r="H3363" s="7" t="s">
        <v>12</v>
      </c>
      <c r="I3363" s="7" t="s">
        <v>125</v>
      </c>
      <c r="J3363" s="7" t="s">
        <v>1569</v>
      </c>
      <c r="K3363" s="7" t="s">
        <v>1632</v>
      </c>
      <c r="L3363" s="7" t="s">
        <v>24</v>
      </c>
      <c r="M3363" s="2" t="s">
        <v>4781</v>
      </c>
      <c r="N3363" s="6">
        <v>45596</v>
      </c>
    </row>
    <row r="3364" spans="1:14" hidden="1" x14ac:dyDescent="0.2">
      <c r="A3364" s="5">
        <v>16315541</v>
      </c>
      <c r="B3364" s="6">
        <v>45589</v>
      </c>
      <c r="C3364" s="6"/>
      <c r="D3364" s="7">
        <v>33702489</v>
      </c>
      <c r="E3364" s="7" t="s">
        <v>1653</v>
      </c>
      <c r="F3364" s="7"/>
      <c r="G3364" s="7">
        <v>3203572783</v>
      </c>
      <c r="H3364" s="7" t="s">
        <v>12</v>
      </c>
      <c r="I3364" s="7" t="s">
        <v>197</v>
      </c>
      <c r="J3364" s="7" t="s">
        <v>1569</v>
      </c>
      <c r="K3364" s="7" t="s">
        <v>1652</v>
      </c>
      <c r="L3364" s="7" t="s">
        <v>24</v>
      </c>
      <c r="M3364" s="2" t="s">
        <v>4781</v>
      </c>
      <c r="N3364" s="6">
        <v>45596</v>
      </c>
    </row>
    <row r="3365" spans="1:14" hidden="1" x14ac:dyDescent="0.2">
      <c r="A3365" s="5">
        <v>16518629</v>
      </c>
      <c r="B3365" s="6">
        <v>45589</v>
      </c>
      <c r="C3365" s="6"/>
      <c r="D3365" s="7">
        <v>1056779711</v>
      </c>
      <c r="E3365" s="7" t="s">
        <v>1672</v>
      </c>
      <c r="F3365" s="7">
        <v>3228911790</v>
      </c>
      <c r="G3365" s="7"/>
      <c r="H3365" s="7" t="s">
        <v>12</v>
      </c>
      <c r="I3365" s="7" t="s">
        <v>28</v>
      </c>
      <c r="J3365" s="7" t="s">
        <v>1569</v>
      </c>
      <c r="K3365" s="7" t="s">
        <v>1671</v>
      </c>
      <c r="L3365" s="7" t="s">
        <v>24</v>
      </c>
      <c r="M3365" s="2" t="s">
        <v>4781</v>
      </c>
      <c r="N3365" s="6">
        <v>45596</v>
      </c>
    </row>
    <row r="3366" spans="1:14" hidden="1" x14ac:dyDescent="0.2">
      <c r="A3366" s="5">
        <v>173141880</v>
      </c>
      <c r="B3366" s="6">
        <v>45589</v>
      </c>
      <c r="C3366" s="6"/>
      <c r="D3366" s="7">
        <v>1060646014</v>
      </c>
      <c r="E3366" s="7" t="s">
        <v>1703</v>
      </c>
      <c r="F3366" s="7"/>
      <c r="G3366" s="7">
        <v>3116032130</v>
      </c>
      <c r="H3366" s="7" t="s">
        <v>12</v>
      </c>
      <c r="I3366" s="7" t="s">
        <v>87</v>
      </c>
      <c r="J3366" s="7" t="s">
        <v>1699</v>
      </c>
      <c r="K3366" s="7" t="s">
        <v>1701</v>
      </c>
      <c r="L3366" s="7" t="s">
        <v>24</v>
      </c>
      <c r="M3366" s="2" t="s">
        <v>4781</v>
      </c>
      <c r="N3366" s="6">
        <v>45596</v>
      </c>
    </row>
    <row r="3367" spans="1:14" hidden="1" x14ac:dyDescent="0.2">
      <c r="A3367" s="5">
        <v>173141887</v>
      </c>
      <c r="B3367" s="6">
        <v>45589</v>
      </c>
      <c r="C3367" s="6"/>
      <c r="D3367" s="7">
        <v>1053831860</v>
      </c>
      <c r="E3367" s="7" t="s">
        <v>1707</v>
      </c>
      <c r="F3367" s="7"/>
      <c r="G3367" s="7">
        <v>3136833110</v>
      </c>
      <c r="H3367" s="7" t="s">
        <v>12</v>
      </c>
      <c r="I3367" s="7" t="s">
        <v>28</v>
      </c>
      <c r="J3367" s="7" t="s">
        <v>1699</v>
      </c>
      <c r="K3367" s="7" t="s">
        <v>1701</v>
      </c>
      <c r="L3367" s="7" t="s">
        <v>24</v>
      </c>
      <c r="M3367" s="2" t="s">
        <v>4781</v>
      </c>
      <c r="N3367" s="6">
        <v>45596</v>
      </c>
    </row>
    <row r="3368" spans="1:14" hidden="1" x14ac:dyDescent="0.2">
      <c r="A3368" s="5">
        <v>173141889</v>
      </c>
      <c r="B3368" s="6">
        <v>45589</v>
      </c>
      <c r="C3368" s="6"/>
      <c r="D3368" s="7">
        <v>1053831860</v>
      </c>
      <c r="E3368" s="7" t="s">
        <v>1707</v>
      </c>
      <c r="F3368" s="7"/>
      <c r="G3368" s="7">
        <v>3136833110</v>
      </c>
      <c r="H3368" s="7" t="s">
        <v>12</v>
      </c>
      <c r="I3368" s="7" t="s">
        <v>103</v>
      </c>
      <c r="J3368" s="7" t="s">
        <v>1699</v>
      </c>
      <c r="K3368" s="7" t="s">
        <v>1701</v>
      </c>
      <c r="L3368" s="7" t="s">
        <v>24</v>
      </c>
      <c r="M3368" s="2" t="s">
        <v>4781</v>
      </c>
      <c r="N3368" s="6">
        <v>45596</v>
      </c>
    </row>
    <row r="3369" spans="1:14" hidden="1" x14ac:dyDescent="0.2">
      <c r="A3369" s="5">
        <v>173141897</v>
      </c>
      <c r="B3369" s="6">
        <v>45589</v>
      </c>
      <c r="C3369" s="6"/>
      <c r="D3369" s="7">
        <v>30335420</v>
      </c>
      <c r="E3369" s="7" t="s">
        <v>1711</v>
      </c>
      <c r="F3369" s="7"/>
      <c r="G3369" s="7">
        <v>3103813123</v>
      </c>
      <c r="H3369" s="7" t="s">
        <v>12</v>
      </c>
      <c r="I3369" s="7" t="s">
        <v>569</v>
      </c>
      <c r="J3369" s="7" t="s">
        <v>1699</v>
      </c>
      <c r="K3369" s="7" t="s">
        <v>1701</v>
      </c>
      <c r="L3369" s="7" t="s">
        <v>54</v>
      </c>
      <c r="M3369" s="2" t="s">
        <v>4781</v>
      </c>
      <c r="N3369" s="6">
        <v>45596</v>
      </c>
    </row>
    <row r="3370" spans="1:14" hidden="1" x14ac:dyDescent="0.2">
      <c r="A3370" s="5">
        <v>173141908</v>
      </c>
      <c r="B3370" s="6">
        <v>45589</v>
      </c>
      <c r="C3370" s="6"/>
      <c r="D3370" s="7">
        <v>1053800904</v>
      </c>
      <c r="E3370" s="7" t="s">
        <v>1715</v>
      </c>
      <c r="F3370" s="7"/>
      <c r="G3370" s="7">
        <v>3005493491</v>
      </c>
      <c r="H3370" s="7" t="s">
        <v>19</v>
      </c>
      <c r="I3370" s="7" t="s">
        <v>127</v>
      </c>
      <c r="J3370" s="7" t="s">
        <v>1699</v>
      </c>
      <c r="K3370" s="7" t="s">
        <v>1701</v>
      </c>
      <c r="L3370" s="7" t="s">
        <v>16</v>
      </c>
      <c r="M3370" s="2" t="s">
        <v>4781</v>
      </c>
      <c r="N3370" s="6">
        <v>45596</v>
      </c>
    </row>
    <row r="3371" spans="1:14" hidden="1" x14ac:dyDescent="0.2">
      <c r="A3371" s="5">
        <v>17427012</v>
      </c>
      <c r="B3371" s="6">
        <v>45589</v>
      </c>
      <c r="C3371" s="6"/>
      <c r="D3371" s="7">
        <v>25060975</v>
      </c>
      <c r="E3371" s="7" t="s">
        <v>1788</v>
      </c>
      <c r="F3371" s="7">
        <v>3103016224</v>
      </c>
      <c r="G3371" s="7">
        <v>3103016224</v>
      </c>
      <c r="H3371" s="7" t="s">
        <v>12</v>
      </c>
      <c r="I3371" s="7" t="s">
        <v>44</v>
      </c>
      <c r="J3371" s="7" t="s">
        <v>1699</v>
      </c>
      <c r="K3371" s="7" t="s">
        <v>224</v>
      </c>
      <c r="L3371" s="7" t="s">
        <v>45</v>
      </c>
      <c r="M3371" s="2" t="s">
        <v>4781</v>
      </c>
      <c r="N3371" s="6">
        <v>45596</v>
      </c>
    </row>
    <row r="3372" spans="1:14" hidden="1" x14ac:dyDescent="0.2">
      <c r="A3372" s="5">
        <v>17588120502</v>
      </c>
      <c r="B3372" s="6">
        <v>45589</v>
      </c>
      <c r="C3372" s="6"/>
      <c r="D3372" s="7">
        <v>1233688906</v>
      </c>
      <c r="E3372" s="7" t="s">
        <v>1814</v>
      </c>
      <c r="F3372" s="7"/>
      <c r="G3372" s="7">
        <v>3012675087</v>
      </c>
      <c r="H3372" s="7" t="s">
        <v>19</v>
      </c>
      <c r="I3372" s="7" t="s">
        <v>23</v>
      </c>
      <c r="J3372" s="7" t="s">
        <v>1811</v>
      </c>
      <c r="K3372" s="7" t="s">
        <v>1812</v>
      </c>
      <c r="L3372" s="7" t="s">
        <v>24</v>
      </c>
      <c r="M3372" s="2" t="s">
        <v>4781</v>
      </c>
      <c r="N3372" s="6">
        <v>45596</v>
      </c>
    </row>
    <row r="3373" spans="1:14" hidden="1" x14ac:dyDescent="0.2">
      <c r="A3373" s="5">
        <v>17588120507</v>
      </c>
      <c r="B3373" s="6">
        <v>45589</v>
      </c>
      <c r="C3373" s="6"/>
      <c r="D3373" s="7">
        <v>1073711165</v>
      </c>
      <c r="E3373" s="7" t="s">
        <v>1818</v>
      </c>
      <c r="F3373" s="7"/>
      <c r="G3373" s="7">
        <v>3027891658</v>
      </c>
      <c r="H3373" s="7" t="s">
        <v>12</v>
      </c>
      <c r="I3373" s="7" t="s">
        <v>23</v>
      </c>
      <c r="J3373" s="7" t="s">
        <v>1811</v>
      </c>
      <c r="K3373" s="7" t="s">
        <v>1812</v>
      </c>
      <c r="L3373" s="7" t="s">
        <v>24</v>
      </c>
      <c r="M3373" s="2" t="s">
        <v>4781</v>
      </c>
      <c r="N3373" s="6">
        <v>45596</v>
      </c>
    </row>
    <row r="3374" spans="1:14" hidden="1" x14ac:dyDescent="0.2">
      <c r="A3374" s="5">
        <v>17588120511</v>
      </c>
      <c r="B3374" s="6">
        <v>45589</v>
      </c>
      <c r="C3374" s="6"/>
      <c r="D3374" s="7">
        <v>1002876831</v>
      </c>
      <c r="E3374" s="7" t="s">
        <v>1822</v>
      </c>
      <c r="F3374" s="7"/>
      <c r="G3374" s="7">
        <v>3214265141</v>
      </c>
      <c r="H3374" s="7" t="s">
        <v>12</v>
      </c>
      <c r="I3374" s="7" t="s">
        <v>23</v>
      </c>
      <c r="J3374" s="7" t="s">
        <v>1811</v>
      </c>
      <c r="K3374" s="7" t="s">
        <v>1812</v>
      </c>
      <c r="L3374" s="7" t="s">
        <v>24</v>
      </c>
      <c r="M3374" s="2" t="s">
        <v>4781</v>
      </c>
      <c r="N3374" s="6">
        <v>45596</v>
      </c>
    </row>
    <row r="3375" spans="1:14" hidden="1" x14ac:dyDescent="0.2">
      <c r="A3375" s="5">
        <v>17588120512</v>
      </c>
      <c r="B3375" s="6">
        <v>45589</v>
      </c>
      <c r="C3375" s="6"/>
      <c r="D3375" s="7">
        <v>1013672685</v>
      </c>
      <c r="E3375" s="7" t="s">
        <v>1823</v>
      </c>
      <c r="F3375" s="7"/>
      <c r="G3375" s="7">
        <v>3125143441</v>
      </c>
      <c r="H3375" s="7" t="s">
        <v>12</v>
      </c>
      <c r="I3375" s="7" t="s">
        <v>23</v>
      </c>
      <c r="J3375" s="7" t="s">
        <v>1811</v>
      </c>
      <c r="K3375" s="7" t="s">
        <v>1812</v>
      </c>
      <c r="L3375" s="7" t="s">
        <v>24</v>
      </c>
      <c r="M3375" s="2" t="s">
        <v>4781</v>
      </c>
      <c r="N3375" s="6">
        <v>45596</v>
      </c>
    </row>
    <row r="3376" spans="1:14" hidden="1" x14ac:dyDescent="0.2">
      <c r="A3376" s="5">
        <v>17588120513</v>
      </c>
      <c r="B3376" s="6">
        <v>45589</v>
      </c>
      <c r="C3376" s="6"/>
      <c r="D3376" s="7">
        <v>1013672685</v>
      </c>
      <c r="E3376" s="7" t="s">
        <v>1823</v>
      </c>
      <c r="F3376" s="7"/>
      <c r="G3376" s="7">
        <v>3125143441</v>
      </c>
      <c r="H3376" s="7" t="s">
        <v>12</v>
      </c>
      <c r="I3376" s="7" t="s">
        <v>116</v>
      </c>
      <c r="J3376" s="7" t="s">
        <v>1811</v>
      </c>
      <c r="K3376" s="7" t="s">
        <v>1812</v>
      </c>
      <c r="L3376" s="7" t="s">
        <v>117</v>
      </c>
      <c r="M3376" s="2" t="s">
        <v>4781</v>
      </c>
      <c r="N3376" s="6">
        <v>45596</v>
      </c>
    </row>
    <row r="3377" spans="1:14" hidden="1" x14ac:dyDescent="0.2">
      <c r="A3377" s="5">
        <v>17588120515</v>
      </c>
      <c r="B3377" s="6">
        <v>45589</v>
      </c>
      <c r="C3377" s="6"/>
      <c r="D3377" s="7">
        <v>1032390588</v>
      </c>
      <c r="E3377" s="7" t="s">
        <v>1826</v>
      </c>
      <c r="F3377" s="7">
        <v>3166795902</v>
      </c>
      <c r="G3377" s="7"/>
      <c r="H3377" s="7" t="s">
        <v>19</v>
      </c>
      <c r="I3377" s="7" t="s">
        <v>23</v>
      </c>
      <c r="J3377" s="7" t="s">
        <v>1811</v>
      </c>
      <c r="K3377" s="7" t="s">
        <v>1812</v>
      </c>
      <c r="L3377" s="7" t="s">
        <v>24</v>
      </c>
      <c r="M3377" s="2" t="s">
        <v>4781</v>
      </c>
      <c r="N3377" s="6">
        <v>45596</v>
      </c>
    </row>
    <row r="3378" spans="1:14" hidden="1" x14ac:dyDescent="0.2">
      <c r="A3378" s="5">
        <v>176127117383</v>
      </c>
      <c r="B3378" s="6">
        <v>45589</v>
      </c>
      <c r="C3378" s="6"/>
      <c r="D3378" s="7">
        <v>43549615</v>
      </c>
      <c r="E3378" s="7" t="s">
        <v>1898</v>
      </c>
      <c r="F3378" s="7" t="s">
        <v>191</v>
      </c>
      <c r="G3378" s="7">
        <v>3218721675</v>
      </c>
      <c r="H3378" s="7" t="s">
        <v>12</v>
      </c>
      <c r="I3378" s="7" t="s">
        <v>20</v>
      </c>
      <c r="J3378" s="7" t="s">
        <v>14</v>
      </c>
      <c r="K3378" s="7" t="s">
        <v>1895</v>
      </c>
      <c r="L3378" s="7" t="s">
        <v>21</v>
      </c>
      <c r="M3378" s="2" t="s">
        <v>4781</v>
      </c>
      <c r="N3378" s="6">
        <v>45596</v>
      </c>
    </row>
    <row r="3379" spans="1:14" hidden="1" x14ac:dyDescent="0.2">
      <c r="A3379" s="5">
        <v>176127117389</v>
      </c>
      <c r="B3379" s="6">
        <v>45589</v>
      </c>
      <c r="C3379" s="6"/>
      <c r="D3379" s="7">
        <v>1037612042</v>
      </c>
      <c r="E3379" s="7" t="s">
        <v>1902</v>
      </c>
      <c r="F3379" s="7"/>
      <c r="G3379" s="7">
        <v>3136527745</v>
      </c>
      <c r="H3379" s="7" t="s">
        <v>12</v>
      </c>
      <c r="I3379" s="7" t="s">
        <v>20</v>
      </c>
      <c r="J3379" s="7" t="s">
        <v>14</v>
      </c>
      <c r="K3379" s="7" t="s">
        <v>1895</v>
      </c>
      <c r="L3379" s="7" t="s">
        <v>21</v>
      </c>
      <c r="M3379" s="2" t="s">
        <v>4781</v>
      </c>
      <c r="N3379" s="6">
        <v>45596</v>
      </c>
    </row>
    <row r="3380" spans="1:14" hidden="1" x14ac:dyDescent="0.2">
      <c r="A3380" s="5">
        <v>176127117398</v>
      </c>
      <c r="B3380" s="6">
        <v>45589</v>
      </c>
      <c r="C3380" s="6"/>
      <c r="D3380" s="7">
        <v>6646051</v>
      </c>
      <c r="E3380" s="7" t="s">
        <v>1906</v>
      </c>
      <c r="F3380" s="7" t="s">
        <v>191</v>
      </c>
      <c r="G3380" s="7">
        <v>3127510971</v>
      </c>
      <c r="H3380" s="7" t="s">
        <v>19</v>
      </c>
      <c r="I3380" s="7" t="s">
        <v>20</v>
      </c>
      <c r="J3380" s="7" t="s">
        <v>14</v>
      </c>
      <c r="K3380" s="7" t="s">
        <v>1895</v>
      </c>
      <c r="L3380" s="7" t="s">
        <v>21</v>
      </c>
      <c r="M3380" s="2" t="s">
        <v>4781</v>
      </c>
      <c r="N3380" s="6">
        <v>45596</v>
      </c>
    </row>
    <row r="3381" spans="1:14" hidden="1" x14ac:dyDescent="0.2">
      <c r="A3381" s="5">
        <v>176155013134</v>
      </c>
      <c r="B3381" s="6">
        <v>45589</v>
      </c>
      <c r="C3381" s="6"/>
      <c r="D3381" s="7">
        <v>1105791993</v>
      </c>
      <c r="E3381" s="7" t="s">
        <v>1925</v>
      </c>
      <c r="F3381" s="7"/>
      <c r="G3381" s="7">
        <v>3002782108</v>
      </c>
      <c r="H3381" s="7" t="s">
        <v>19</v>
      </c>
      <c r="I3381" s="7" t="s">
        <v>23</v>
      </c>
      <c r="J3381" s="7" t="s">
        <v>490</v>
      </c>
      <c r="K3381" s="7" t="s">
        <v>1922</v>
      </c>
      <c r="L3381" s="7" t="s">
        <v>24</v>
      </c>
      <c r="M3381" s="2" t="s">
        <v>4781</v>
      </c>
      <c r="N3381" s="6">
        <v>45596</v>
      </c>
    </row>
    <row r="3382" spans="1:14" hidden="1" x14ac:dyDescent="0.2">
      <c r="A3382" s="5">
        <v>176155013139</v>
      </c>
      <c r="B3382" s="6">
        <v>45589</v>
      </c>
      <c r="C3382" s="6"/>
      <c r="D3382" s="7">
        <v>1030556410</v>
      </c>
      <c r="E3382" s="7" t="s">
        <v>1930</v>
      </c>
      <c r="F3382" s="7"/>
      <c r="G3382" s="7">
        <v>3222246889</v>
      </c>
      <c r="H3382" s="7" t="s">
        <v>19</v>
      </c>
      <c r="I3382" s="7" t="s">
        <v>158</v>
      </c>
      <c r="J3382" s="7" t="s">
        <v>490</v>
      </c>
      <c r="K3382" s="7" t="s">
        <v>1922</v>
      </c>
      <c r="L3382" s="7" t="s">
        <v>16</v>
      </c>
      <c r="M3382" s="2" t="s">
        <v>4781</v>
      </c>
      <c r="N3382" s="6">
        <v>45596</v>
      </c>
    </row>
    <row r="3383" spans="1:14" hidden="1" x14ac:dyDescent="0.2">
      <c r="A3383" s="5">
        <v>176155013145</v>
      </c>
      <c r="B3383" s="6">
        <v>45589</v>
      </c>
      <c r="C3383" s="6"/>
      <c r="D3383" s="7">
        <v>63359884</v>
      </c>
      <c r="E3383" s="7" t="s">
        <v>1935</v>
      </c>
      <c r="F3383" s="7"/>
      <c r="G3383" s="7">
        <v>3224087173</v>
      </c>
      <c r="H3383" s="7" t="s">
        <v>12</v>
      </c>
      <c r="I3383" s="7" t="s">
        <v>116</v>
      </c>
      <c r="J3383" s="7" t="s">
        <v>490</v>
      </c>
      <c r="K3383" s="7" t="s">
        <v>1922</v>
      </c>
      <c r="L3383" s="7" t="s">
        <v>117</v>
      </c>
      <c r="M3383" s="2" t="s">
        <v>4781</v>
      </c>
      <c r="N3383" s="6">
        <v>45596</v>
      </c>
    </row>
    <row r="3384" spans="1:14" hidden="1" x14ac:dyDescent="0.2">
      <c r="A3384" s="5">
        <v>17616679</v>
      </c>
      <c r="B3384" s="6">
        <v>45589</v>
      </c>
      <c r="C3384" s="6"/>
      <c r="D3384" s="7">
        <v>30835271</v>
      </c>
      <c r="E3384" s="7" t="s">
        <v>1990</v>
      </c>
      <c r="F3384" s="7" t="s">
        <v>1991</v>
      </c>
      <c r="G3384" s="7">
        <v>3218081301</v>
      </c>
      <c r="H3384" s="7" t="s">
        <v>12</v>
      </c>
      <c r="I3384" s="7" t="s">
        <v>23</v>
      </c>
      <c r="J3384" s="7" t="s">
        <v>1699</v>
      </c>
      <c r="K3384" s="7" t="s">
        <v>1992</v>
      </c>
      <c r="L3384" s="7" t="s">
        <v>24</v>
      </c>
      <c r="M3384" s="2" t="s">
        <v>4781</v>
      </c>
      <c r="N3384" s="6">
        <v>45596</v>
      </c>
    </row>
    <row r="3385" spans="1:14" hidden="1" x14ac:dyDescent="0.2">
      <c r="A3385" s="5">
        <v>176312100183</v>
      </c>
      <c r="B3385" s="6">
        <v>45589</v>
      </c>
      <c r="C3385" s="6"/>
      <c r="D3385" s="7">
        <v>40818952</v>
      </c>
      <c r="E3385" s="7" t="s">
        <v>1994</v>
      </c>
      <c r="F3385" s="7"/>
      <c r="G3385" s="7">
        <v>3165742870</v>
      </c>
      <c r="H3385" s="7" t="s">
        <v>12</v>
      </c>
      <c r="I3385" s="7" t="s">
        <v>20</v>
      </c>
      <c r="J3385" s="7" t="s">
        <v>1995</v>
      </c>
      <c r="K3385" s="7"/>
      <c r="L3385" s="7" t="s">
        <v>21</v>
      </c>
      <c r="M3385" s="2" t="s">
        <v>4781</v>
      </c>
      <c r="N3385" s="6">
        <v>45596</v>
      </c>
    </row>
    <row r="3386" spans="1:14" hidden="1" x14ac:dyDescent="0.2">
      <c r="A3386" s="5">
        <v>18493777</v>
      </c>
      <c r="B3386" s="6">
        <v>45589</v>
      </c>
      <c r="C3386" s="6"/>
      <c r="D3386" s="7">
        <v>25059539</v>
      </c>
      <c r="E3386" s="7" t="s">
        <v>2043</v>
      </c>
      <c r="F3386" s="7"/>
      <c r="G3386" s="7">
        <v>3105986248</v>
      </c>
      <c r="H3386" s="7" t="s">
        <v>12</v>
      </c>
      <c r="I3386" s="7" t="s">
        <v>20</v>
      </c>
      <c r="J3386" s="7" t="s">
        <v>2040</v>
      </c>
      <c r="K3386" s="7" t="s">
        <v>2041</v>
      </c>
      <c r="L3386" s="7" t="s">
        <v>21</v>
      </c>
      <c r="M3386" s="2" t="s">
        <v>4781</v>
      </c>
      <c r="N3386" s="6">
        <v>45596</v>
      </c>
    </row>
    <row r="3387" spans="1:14" hidden="1" x14ac:dyDescent="0.2">
      <c r="A3387" s="5">
        <v>18605653</v>
      </c>
      <c r="B3387" s="6">
        <v>45589</v>
      </c>
      <c r="C3387" s="6"/>
      <c r="D3387" s="7">
        <v>1061221770</v>
      </c>
      <c r="E3387" s="7" t="s">
        <v>2105</v>
      </c>
      <c r="F3387" s="7"/>
      <c r="G3387" s="7">
        <v>3135441750</v>
      </c>
      <c r="H3387" s="7" t="s">
        <v>12</v>
      </c>
      <c r="I3387" s="7" t="s">
        <v>68</v>
      </c>
      <c r="J3387" s="7" t="s">
        <v>2040</v>
      </c>
      <c r="K3387" s="7" t="s">
        <v>2106</v>
      </c>
      <c r="L3387" s="7" t="s">
        <v>24</v>
      </c>
      <c r="M3387" s="2" t="s">
        <v>4781</v>
      </c>
      <c r="N3387" s="6">
        <v>45596</v>
      </c>
    </row>
    <row r="3388" spans="1:14" hidden="1" x14ac:dyDescent="0.2">
      <c r="A3388" s="5">
        <v>18844462</v>
      </c>
      <c r="B3388" s="6">
        <v>45589</v>
      </c>
      <c r="C3388" s="6"/>
      <c r="D3388" s="7">
        <v>1143836878</v>
      </c>
      <c r="E3388" s="7" t="s">
        <v>2117</v>
      </c>
      <c r="F3388" s="7"/>
      <c r="G3388" s="7">
        <v>3017560507</v>
      </c>
      <c r="H3388" s="7" t="s">
        <v>12</v>
      </c>
      <c r="I3388" s="7" t="s">
        <v>158</v>
      </c>
      <c r="J3388" s="7" t="s">
        <v>2040</v>
      </c>
      <c r="K3388" s="7" t="s">
        <v>1992</v>
      </c>
      <c r="L3388" s="7" t="s">
        <v>16</v>
      </c>
      <c r="M3388" s="2" t="s">
        <v>4781</v>
      </c>
      <c r="N3388" s="6">
        <v>45596</v>
      </c>
    </row>
    <row r="3389" spans="1:14" hidden="1" x14ac:dyDescent="0.2">
      <c r="A3389" s="5">
        <v>18844472</v>
      </c>
      <c r="B3389" s="6">
        <v>45589</v>
      </c>
      <c r="C3389" s="6"/>
      <c r="D3389" s="7">
        <v>1062291660</v>
      </c>
      <c r="E3389" s="7" t="s">
        <v>2122</v>
      </c>
      <c r="F3389" s="7"/>
      <c r="G3389" s="7">
        <v>3234893670</v>
      </c>
      <c r="H3389" s="7" t="s">
        <v>12</v>
      </c>
      <c r="I3389" s="7" t="s">
        <v>251</v>
      </c>
      <c r="J3389" s="7" t="s">
        <v>2040</v>
      </c>
      <c r="K3389" s="7" t="s">
        <v>1992</v>
      </c>
      <c r="L3389" s="7" t="s">
        <v>16</v>
      </c>
      <c r="M3389" s="2" t="s">
        <v>4781</v>
      </c>
      <c r="N3389" s="6">
        <v>45596</v>
      </c>
    </row>
    <row r="3390" spans="1:14" hidden="1" x14ac:dyDescent="0.2">
      <c r="A3390" s="5">
        <v>193119179</v>
      </c>
      <c r="B3390" s="6">
        <v>45589</v>
      </c>
      <c r="C3390" s="6"/>
      <c r="D3390" s="7">
        <v>1003234983</v>
      </c>
      <c r="E3390" s="7" t="s">
        <v>2180</v>
      </c>
      <c r="F3390" s="7"/>
      <c r="G3390" s="7">
        <v>3155581246</v>
      </c>
      <c r="H3390" s="7" t="s">
        <v>12</v>
      </c>
      <c r="I3390" s="7" t="s">
        <v>28</v>
      </c>
      <c r="J3390" s="7" t="s">
        <v>2171</v>
      </c>
      <c r="K3390" s="7" t="s">
        <v>2176</v>
      </c>
      <c r="L3390" s="7" t="s">
        <v>24</v>
      </c>
      <c r="M3390" s="2" t="s">
        <v>4781</v>
      </c>
      <c r="N3390" s="6">
        <v>45596</v>
      </c>
    </row>
    <row r="3391" spans="1:14" hidden="1" x14ac:dyDescent="0.2">
      <c r="A3391" s="5">
        <v>193119186</v>
      </c>
      <c r="B3391" s="6">
        <v>45589</v>
      </c>
      <c r="C3391" s="6"/>
      <c r="D3391" s="7">
        <v>1001168541</v>
      </c>
      <c r="E3391" s="7" t="s">
        <v>2185</v>
      </c>
      <c r="F3391" s="7"/>
      <c r="G3391" s="7">
        <v>3017025236</v>
      </c>
      <c r="H3391" s="7" t="s">
        <v>12</v>
      </c>
      <c r="I3391" s="7" t="s">
        <v>203</v>
      </c>
      <c r="J3391" s="7" t="s">
        <v>2171</v>
      </c>
      <c r="K3391" s="7" t="s">
        <v>2176</v>
      </c>
      <c r="L3391" s="7" t="s">
        <v>24</v>
      </c>
      <c r="M3391" s="2" t="s">
        <v>4781</v>
      </c>
      <c r="N3391" s="6">
        <v>45596</v>
      </c>
    </row>
    <row r="3392" spans="1:14" hidden="1" x14ac:dyDescent="0.2">
      <c r="A3392" s="5">
        <v>193119191</v>
      </c>
      <c r="B3392" s="6">
        <v>45589</v>
      </c>
      <c r="C3392" s="6"/>
      <c r="D3392" s="7">
        <v>1065643401</v>
      </c>
      <c r="E3392" s="7" t="s">
        <v>2188</v>
      </c>
      <c r="F3392" s="7"/>
      <c r="G3392" s="7">
        <v>3503432600</v>
      </c>
      <c r="H3392" s="7" t="s">
        <v>19</v>
      </c>
      <c r="I3392" s="7" t="s">
        <v>44</v>
      </c>
      <c r="J3392" s="7" t="s">
        <v>2171</v>
      </c>
      <c r="K3392" s="7" t="s">
        <v>2176</v>
      </c>
      <c r="L3392" s="7" t="s">
        <v>45</v>
      </c>
      <c r="M3392" s="2" t="s">
        <v>4781</v>
      </c>
      <c r="N3392" s="6">
        <v>45596</v>
      </c>
    </row>
    <row r="3393" spans="1:14" hidden="1" x14ac:dyDescent="0.2">
      <c r="A3393" s="5">
        <v>193119192</v>
      </c>
      <c r="B3393" s="6">
        <v>45589</v>
      </c>
      <c r="C3393" s="6"/>
      <c r="D3393" s="7">
        <v>1065643401</v>
      </c>
      <c r="E3393" s="7" t="s">
        <v>2188</v>
      </c>
      <c r="F3393" s="7"/>
      <c r="G3393" s="7">
        <v>3503432600</v>
      </c>
      <c r="H3393" s="7" t="s">
        <v>19</v>
      </c>
      <c r="I3393" s="7" t="s">
        <v>168</v>
      </c>
      <c r="J3393" s="7" t="s">
        <v>2171</v>
      </c>
      <c r="K3393" s="7" t="s">
        <v>2176</v>
      </c>
      <c r="L3393" s="7" t="s">
        <v>24</v>
      </c>
      <c r="M3393" s="2" t="s">
        <v>4781</v>
      </c>
      <c r="N3393" s="6">
        <v>45596</v>
      </c>
    </row>
    <row r="3394" spans="1:14" hidden="1" x14ac:dyDescent="0.2">
      <c r="A3394" s="5">
        <v>193119204</v>
      </c>
      <c r="B3394" s="6">
        <v>45589</v>
      </c>
      <c r="C3394" s="6"/>
      <c r="D3394" s="7">
        <v>49784459</v>
      </c>
      <c r="E3394" s="7" t="s">
        <v>2195</v>
      </c>
      <c r="F3394" s="7"/>
      <c r="G3394" s="7">
        <v>3226194362</v>
      </c>
      <c r="H3394" s="7" t="s">
        <v>12</v>
      </c>
      <c r="I3394" s="7" t="s">
        <v>23</v>
      </c>
      <c r="J3394" s="7" t="s">
        <v>2171</v>
      </c>
      <c r="K3394" s="7" t="s">
        <v>2176</v>
      </c>
      <c r="L3394" s="7" t="s">
        <v>24</v>
      </c>
      <c r="M3394" s="2" t="s">
        <v>4781</v>
      </c>
      <c r="N3394" s="6">
        <v>45596</v>
      </c>
    </row>
    <row r="3395" spans="1:14" hidden="1" x14ac:dyDescent="0.2">
      <c r="A3395" s="5">
        <v>19416588</v>
      </c>
      <c r="B3395" s="6">
        <v>45589</v>
      </c>
      <c r="C3395" s="6"/>
      <c r="D3395" s="7">
        <v>6490446</v>
      </c>
      <c r="E3395" s="7" t="s">
        <v>2268</v>
      </c>
      <c r="F3395" s="7"/>
      <c r="G3395" s="7">
        <v>3167660692</v>
      </c>
      <c r="H3395" s="7" t="s">
        <v>12</v>
      </c>
      <c r="I3395" s="7" t="s">
        <v>168</v>
      </c>
      <c r="J3395" s="7" t="s">
        <v>2171</v>
      </c>
      <c r="K3395" s="7" t="s">
        <v>2267</v>
      </c>
      <c r="L3395" s="7" t="s">
        <v>24</v>
      </c>
      <c r="M3395" s="2" t="s">
        <v>4781</v>
      </c>
      <c r="N3395" s="6">
        <v>45596</v>
      </c>
    </row>
    <row r="3396" spans="1:14" hidden="1" x14ac:dyDescent="0.2">
      <c r="A3396" s="5">
        <v>19536684</v>
      </c>
      <c r="B3396" s="6">
        <v>45589</v>
      </c>
      <c r="C3396" s="6"/>
      <c r="D3396" s="7">
        <v>18922552</v>
      </c>
      <c r="E3396" s="7" t="s">
        <v>2283</v>
      </c>
      <c r="F3396" s="7"/>
      <c r="G3396" s="7">
        <v>3135943413</v>
      </c>
      <c r="H3396" s="7" t="s">
        <v>19</v>
      </c>
      <c r="I3396" s="7" t="s">
        <v>168</v>
      </c>
      <c r="J3396" s="7" t="s">
        <v>2171</v>
      </c>
      <c r="K3396" s="7" t="s">
        <v>2279</v>
      </c>
      <c r="L3396" s="7" t="s">
        <v>24</v>
      </c>
      <c r="M3396" s="2" t="s">
        <v>4781</v>
      </c>
      <c r="N3396" s="6">
        <v>45596</v>
      </c>
    </row>
    <row r="3397" spans="1:14" hidden="1" x14ac:dyDescent="0.2">
      <c r="A3397" s="5">
        <v>19536690</v>
      </c>
      <c r="B3397" s="6">
        <v>45589</v>
      </c>
      <c r="C3397" s="6"/>
      <c r="D3397" s="7">
        <v>1065880143</v>
      </c>
      <c r="E3397" s="7" t="s">
        <v>2287</v>
      </c>
      <c r="F3397" s="7">
        <v>3207125220</v>
      </c>
      <c r="G3397" s="7">
        <v>3207125220</v>
      </c>
      <c r="H3397" s="7" t="s">
        <v>12</v>
      </c>
      <c r="I3397" s="7" t="s">
        <v>68</v>
      </c>
      <c r="J3397" s="7" t="s">
        <v>2171</v>
      </c>
      <c r="K3397" s="7" t="s">
        <v>2279</v>
      </c>
      <c r="L3397" s="7" t="s">
        <v>24</v>
      </c>
      <c r="M3397" s="2" t="s">
        <v>4781</v>
      </c>
      <c r="N3397" s="6">
        <v>45596</v>
      </c>
    </row>
    <row r="3398" spans="1:14" hidden="1" x14ac:dyDescent="0.2">
      <c r="A3398" s="5">
        <v>19536694</v>
      </c>
      <c r="B3398" s="6">
        <v>45589</v>
      </c>
      <c r="C3398" s="6"/>
      <c r="D3398" s="7">
        <v>1064720624</v>
      </c>
      <c r="E3398" s="7" t="s">
        <v>2292</v>
      </c>
      <c r="F3398" s="7"/>
      <c r="G3398" s="7">
        <v>3158784043</v>
      </c>
      <c r="H3398" s="7" t="s">
        <v>12</v>
      </c>
      <c r="I3398" s="7" t="s">
        <v>125</v>
      </c>
      <c r="J3398" s="7" t="s">
        <v>2171</v>
      </c>
      <c r="K3398" s="7" t="s">
        <v>2279</v>
      </c>
      <c r="L3398" s="7" t="s">
        <v>24</v>
      </c>
      <c r="M3398" s="2" t="s">
        <v>4781</v>
      </c>
      <c r="N3398" s="6">
        <v>45596</v>
      </c>
    </row>
    <row r="3399" spans="1:14" hidden="1" x14ac:dyDescent="0.2">
      <c r="A3399" s="5">
        <v>19621329</v>
      </c>
      <c r="B3399" s="6">
        <v>45589</v>
      </c>
      <c r="C3399" s="6"/>
      <c r="D3399" s="7">
        <v>1065633387</v>
      </c>
      <c r="E3399" s="7" t="s">
        <v>2322</v>
      </c>
      <c r="F3399" s="7"/>
      <c r="G3399" s="7">
        <v>3172645140</v>
      </c>
      <c r="H3399" s="7" t="s">
        <v>12</v>
      </c>
      <c r="I3399" s="7" t="s">
        <v>68</v>
      </c>
      <c r="J3399" s="7" t="s">
        <v>2171</v>
      </c>
      <c r="K3399" s="7" t="s">
        <v>2321</v>
      </c>
      <c r="L3399" s="7" t="s">
        <v>24</v>
      </c>
      <c r="M3399" s="2" t="s">
        <v>4781</v>
      </c>
      <c r="N3399" s="6">
        <v>45596</v>
      </c>
    </row>
    <row r="3400" spans="1:14" hidden="1" x14ac:dyDescent="0.2">
      <c r="A3400" s="5">
        <v>19621333</v>
      </c>
      <c r="B3400" s="6">
        <v>45589</v>
      </c>
      <c r="C3400" s="6"/>
      <c r="D3400" s="7">
        <v>1007254852</v>
      </c>
      <c r="E3400" s="7" t="s">
        <v>2325</v>
      </c>
      <c r="F3400" s="7"/>
      <c r="G3400" s="7">
        <v>3136732346</v>
      </c>
      <c r="H3400" s="7" t="s">
        <v>12</v>
      </c>
      <c r="I3400" s="7" t="s">
        <v>131</v>
      </c>
      <c r="J3400" s="7" t="s">
        <v>2171</v>
      </c>
      <c r="K3400" s="7" t="s">
        <v>2321</v>
      </c>
      <c r="L3400" s="7" t="s">
        <v>117</v>
      </c>
      <c r="M3400" s="2" t="s">
        <v>4781</v>
      </c>
      <c r="N3400" s="6">
        <v>45596</v>
      </c>
    </row>
    <row r="3401" spans="1:14" hidden="1" x14ac:dyDescent="0.2">
      <c r="A3401" s="5">
        <v>20490836</v>
      </c>
      <c r="B3401" s="6">
        <v>45589</v>
      </c>
      <c r="C3401" s="6"/>
      <c r="D3401" s="7">
        <v>78689058</v>
      </c>
      <c r="E3401" s="7" t="s">
        <v>2355</v>
      </c>
      <c r="F3401" s="7"/>
      <c r="G3401" s="7">
        <v>3004917864</v>
      </c>
      <c r="H3401" s="7" t="s">
        <v>12</v>
      </c>
      <c r="I3401" s="7" t="s">
        <v>602</v>
      </c>
      <c r="J3401" s="7" t="s">
        <v>2352</v>
      </c>
      <c r="K3401" s="7" t="s">
        <v>2353</v>
      </c>
      <c r="L3401" s="7" t="s">
        <v>16</v>
      </c>
      <c r="M3401" s="2" t="s">
        <v>4781</v>
      </c>
      <c r="N3401" s="6">
        <v>45596</v>
      </c>
    </row>
    <row r="3402" spans="1:14" hidden="1" x14ac:dyDescent="0.2">
      <c r="A3402" s="5">
        <v>20490839</v>
      </c>
      <c r="B3402" s="6">
        <v>45589</v>
      </c>
      <c r="C3402" s="6"/>
      <c r="D3402" s="7">
        <v>1067929953</v>
      </c>
      <c r="E3402" s="7" t="s">
        <v>2357</v>
      </c>
      <c r="F3402" s="7"/>
      <c r="G3402" s="7">
        <v>3118851779</v>
      </c>
      <c r="H3402" s="7" t="s">
        <v>12</v>
      </c>
      <c r="I3402" s="7" t="s">
        <v>68</v>
      </c>
      <c r="J3402" s="7" t="s">
        <v>2352</v>
      </c>
      <c r="K3402" s="7" t="s">
        <v>2353</v>
      </c>
      <c r="L3402" s="7" t="s">
        <v>24</v>
      </c>
      <c r="M3402" s="2" t="s">
        <v>4781</v>
      </c>
      <c r="N3402" s="6">
        <v>45596</v>
      </c>
    </row>
    <row r="3403" spans="1:14" hidden="1" x14ac:dyDescent="0.2">
      <c r="A3403" s="5">
        <v>20490841</v>
      </c>
      <c r="B3403" s="6">
        <v>45589</v>
      </c>
      <c r="C3403" s="6"/>
      <c r="D3403" s="7">
        <v>1067929953</v>
      </c>
      <c r="E3403" s="7" t="s">
        <v>2357</v>
      </c>
      <c r="F3403" s="7"/>
      <c r="G3403" s="7">
        <v>3118851779</v>
      </c>
      <c r="H3403" s="7" t="s">
        <v>12</v>
      </c>
      <c r="I3403" s="7" t="s">
        <v>168</v>
      </c>
      <c r="J3403" s="7" t="s">
        <v>2352</v>
      </c>
      <c r="K3403" s="7" t="s">
        <v>2353</v>
      </c>
      <c r="L3403" s="7" t="s">
        <v>24</v>
      </c>
      <c r="M3403" s="2" t="s">
        <v>4781</v>
      </c>
      <c r="N3403" s="6">
        <v>45596</v>
      </c>
    </row>
    <row r="3404" spans="1:14" hidden="1" x14ac:dyDescent="0.2">
      <c r="A3404" s="5">
        <v>20490845</v>
      </c>
      <c r="B3404" s="6">
        <v>45589</v>
      </c>
      <c r="C3404" s="6"/>
      <c r="D3404" s="7">
        <v>1067867114</v>
      </c>
      <c r="E3404" s="7" t="s">
        <v>2362</v>
      </c>
      <c r="F3404" s="7"/>
      <c r="G3404" s="7" t="s">
        <v>2363</v>
      </c>
      <c r="H3404" s="7" t="s">
        <v>12</v>
      </c>
      <c r="I3404" s="7" t="s">
        <v>28</v>
      </c>
      <c r="J3404" s="7" t="s">
        <v>2352</v>
      </c>
      <c r="K3404" s="7" t="s">
        <v>2353</v>
      </c>
      <c r="L3404" s="7" t="s">
        <v>24</v>
      </c>
      <c r="M3404" s="2" t="s">
        <v>4781</v>
      </c>
      <c r="N3404" s="6">
        <v>45596</v>
      </c>
    </row>
    <row r="3405" spans="1:14" hidden="1" x14ac:dyDescent="0.2">
      <c r="A3405" s="5">
        <v>20490851</v>
      </c>
      <c r="B3405" s="6">
        <v>45589</v>
      </c>
      <c r="C3405" s="6"/>
      <c r="D3405" s="7">
        <v>1067934399</v>
      </c>
      <c r="E3405" s="7" t="s">
        <v>2367</v>
      </c>
      <c r="F3405" s="7"/>
      <c r="G3405" s="7">
        <v>3226185451</v>
      </c>
      <c r="H3405" s="7" t="s">
        <v>19</v>
      </c>
      <c r="I3405" s="7" t="s">
        <v>28</v>
      </c>
      <c r="J3405" s="7" t="s">
        <v>2352</v>
      </c>
      <c r="K3405" s="7" t="s">
        <v>2353</v>
      </c>
      <c r="L3405" s="7" t="s">
        <v>24</v>
      </c>
      <c r="M3405" s="2" t="s">
        <v>4781</v>
      </c>
      <c r="N3405" s="6">
        <v>45596</v>
      </c>
    </row>
    <row r="3406" spans="1:14" hidden="1" x14ac:dyDescent="0.2">
      <c r="A3406" s="5">
        <v>20521971</v>
      </c>
      <c r="B3406" s="6">
        <v>45589</v>
      </c>
      <c r="C3406" s="6"/>
      <c r="D3406" s="7">
        <v>1067924622</v>
      </c>
      <c r="E3406" s="7" t="s">
        <v>2411</v>
      </c>
      <c r="F3406" s="7"/>
      <c r="G3406" s="7">
        <v>3147020711</v>
      </c>
      <c r="H3406" s="7" t="s">
        <v>12</v>
      </c>
      <c r="I3406" s="7" t="s">
        <v>23</v>
      </c>
      <c r="J3406" s="7" t="s">
        <v>2352</v>
      </c>
      <c r="K3406" s="7" t="s">
        <v>2410</v>
      </c>
      <c r="L3406" s="7" t="s">
        <v>24</v>
      </c>
      <c r="M3406" s="2" t="s">
        <v>4781</v>
      </c>
      <c r="N3406" s="6">
        <v>45596</v>
      </c>
    </row>
    <row r="3407" spans="1:14" hidden="1" x14ac:dyDescent="0.2">
      <c r="A3407" s="5">
        <v>20818006</v>
      </c>
      <c r="B3407" s="6">
        <v>45589</v>
      </c>
      <c r="C3407" s="6"/>
      <c r="D3407" s="7">
        <v>78587507</v>
      </c>
      <c r="E3407" s="7" t="s">
        <v>2445</v>
      </c>
      <c r="F3407" s="7"/>
      <c r="G3407" s="7">
        <v>3126461710</v>
      </c>
      <c r="H3407" s="7" t="s">
        <v>19</v>
      </c>
      <c r="I3407" s="7" t="s">
        <v>20</v>
      </c>
      <c r="J3407" s="7" t="s">
        <v>2352</v>
      </c>
      <c r="K3407" s="7" t="s">
        <v>2444</v>
      </c>
      <c r="L3407" s="7" t="s">
        <v>21</v>
      </c>
      <c r="M3407" s="2" t="s">
        <v>4781</v>
      </c>
      <c r="N3407" s="6">
        <v>45596</v>
      </c>
    </row>
    <row r="3408" spans="1:14" hidden="1" x14ac:dyDescent="0.2">
      <c r="A3408" s="5">
        <v>21018546</v>
      </c>
      <c r="B3408" s="6">
        <v>45589</v>
      </c>
      <c r="C3408" s="6"/>
      <c r="D3408" s="7">
        <v>1003500763</v>
      </c>
      <c r="E3408" s="7" t="s">
        <v>2474</v>
      </c>
      <c r="F3408" s="7"/>
      <c r="G3408" s="7">
        <v>3011871784</v>
      </c>
      <c r="H3408" s="7" t="s">
        <v>19</v>
      </c>
      <c r="I3408" s="7" t="s">
        <v>20</v>
      </c>
      <c r="J3408" s="7" t="s">
        <v>2352</v>
      </c>
      <c r="K3408" s="7" t="s">
        <v>2473</v>
      </c>
      <c r="L3408" s="7" t="s">
        <v>21</v>
      </c>
      <c r="M3408" s="2" t="s">
        <v>4781</v>
      </c>
      <c r="N3408" s="6">
        <v>45596</v>
      </c>
    </row>
    <row r="3409" spans="1:14" hidden="1" x14ac:dyDescent="0.2">
      <c r="A3409" s="5">
        <v>21018547</v>
      </c>
      <c r="B3409" s="6">
        <v>45589</v>
      </c>
      <c r="C3409" s="6"/>
      <c r="D3409" s="7">
        <v>1003500763</v>
      </c>
      <c r="E3409" s="7" t="s">
        <v>2474</v>
      </c>
      <c r="F3409" s="7"/>
      <c r="G3409" s="7">
        <v>3011871784</v>
      </c>
      <c r="H3409" s="7" t="s">
        <v>19</v>
      </c>
      <c r="I3409" s="7" t="s">
        <v>87</v>
      </c>
      <c r="J3409" s="7" t="s">
        <v>2352</v>
      </c>
      <c r="K3409" s="7" t="s">
        <v>2473</v>
      </c>
      <c r="L3409" s="7" t="s">
        <v>24</v>
      </c>
      <c r="M3409" s="2" t="s">
        <v>4781</v>
      </c>
      <c r="N3409" s="6">
        <v>45596</v>
      </c>
    </row>
    <row r="3410" spans="1:14" hidden="1" x14ac:dyDescent="0.2">
      <c r="A3410" s="5">
        <v>21455644</v>
      </c>
      <c r="B3410" s="6">
        <v>45589</v>
      </c>
      <c r="C3410" s="6"/>
      <c r="D3410" s="7">
        <v>20964718</v>
      </c>
      <c r="E3410" s="7" t="s">
        <v>2496</v>
      </c>
      <c r="F3410" s="7"/>
      <c r="G3410" s="7">
        <v>3014875617</v>
      </c>
      <c r="H3410" s="7" t="s">
        <v>12</v>
      </c>
      <c r="I3410" s="7" t="s">
        <v>20</v>
      </c>
      <c r="J3410" s="7" t="s">
        <v>1811</v>
      </c>
      <c r="K3410" s="7" t="s">
        <v>2494</v>
      </c>
      <c r="L3410" s="7" t="s">
        <v>54</v>
      </c>
      <c r="M3410" s="2" t="s">
        <v>4781</v>
      </c>
      <c r="N3410" s="6">
        <v>45596</v>
      </c>
    </row>
    <row r="3411" spans="1:14" hidden="1" x14ac:dyDescent="0.2">
      <c r="A3411" s="5">
        <v>2151302492</v>
      </c>
      <c r="B3411" s="6">
        <v>45589</v>
      </c>
      <c r="C3411" s="6"/>
      <c r="D3411" s="7">
        <v>1016016037</v>
      </c>
      <c r="E3411" s="7" t="s">
        <v>2524</v>
      </c>
      <c r="F3411" s="7">
        <v>7815326</v>
      </c>
      <c r="G3411" s="7">
        <v>3209239272</v>
      </c>
      <c r="H3411" s="7" t="s">
        <v>19</v>
      </c>
      <c r="I3411" s="7" t="s">
        <v>158</v>
      </c>
      <c r="J3411" s="7" t="s">
        <v>1811</v>
      </c>
      <c r="K3411" s="7" t="s">
        <v>2520</v>
      </c>
      <c r="L3411" s="7" t="s">
        <v>16</v>
      </c>
      <c r="M3411" s="2" t="s">
        <v>4781</v>
      </c>
      <c r="N3411" s="6">
        <v>45596</v>
      </c>
    </row>
    <row r="3412" spans="1:14" hidden="1" x14ac:dyDescent="0.2">
      <c r="A3412" s="5">
        <v>2151302496</v>
      </c>
      <c r="B3412" s="6">
        <v>45589</v>
      </c>
      <c r="C3412" s="6"/>
      <c r="D3412" s="7">
        <v>79735850</v>
      </c>
      <c r="E3412" s="7" t="s">
        <v>2528</v>
      </c>
      <c r="F3412" s="7"/>
      <c r="G3412" s="7">
        <v>3143950113</v>
      </c>
      <c r="H3412" s="7" t="s">
        <v>19</v>
      </c>
      <c r="I3412" s="7" t="s">
        <v>52</v>
      </c>
      <c r="J3412" s="7" t="s">
        <v>1811</v>
      </c>
      <c r="K3412" s="7" t="s">
        <v>2520</v>
      </c>
      <c r="L3412" s="7" t="s">
        <v>21</v>
      </c>
      <c r="M3412" s="2" t="s">
        <v>4781</v>
      </c>
      <c r="N3412" s="6">
        <v>45596</v>
      </c>
    </row>
    <row r="3413" spans="1:14" hidden="1" x14ac:dyDescent="0.2">
      <c r="A3413" s="5">
        <v>2151302500</v>
      </c>
      <c r="B3413" s="6">
        <v>45589</v>
      </c>
      <c r="C3413" s="6"/>
      <c r="D3413" s="7">
        <v>1012457019</v>
      </c>
      <c r="E3413" s="7" t="s">
        <v>2531</v>
      </c>
      <c r="F3413" s="7"/>
      <c r="G3413" s="7">
        <v>3138310097</v>
      </c>
      <c r="H3413" s="7" t="s">
        <v>19</v>
      </c>
      <c r="I3413" s="7" t="s">
        <v>23</v>
      </c>
      <c r="J3413" s="7" t="s">
        <v>1811</v>
      </c>
      <c r="K3413" s="7" t="s">
        <v>2520</v>
      </c>
      <c r="L3413" s="7" t="s">
        <v>24</v>
      </c>
      <c r="M3413" s="2" t="s">
        <v>4781</v>
      </c>
      <c r="N3413" s="6">
        <v>45596</v>
      </c>
    </row>
    <row r="3414" spans="1:14" hidden="1" x14ac:dyDescent="0.2">
      <c r="A3414" s="5">
        <v>2151302505</v>
      </c>
      <c r="B3414" s="6">
        <v>45589</v>
      </c>
      <c r="C3414" s="6"/>
      <c r="D3414" s="7">
        <v>1128191016</v>
      </c>
      <c r="E3414" s="7" t="s">
        <v>2535</v>
      </c>
      <c r="F3414" s="7"/>
      <c r="G3414" s="7">
        <v>3177833811</v>
      </c>
      <c r="H3414" s="7" t="s">
        <v>19</v>
      </c>
      <c r="I3414" s="7" t="s">
        <v>52</v>
      </c>
      <c r="J3414" s="7" t="s">
        <v>1811</v>
      </c>
      <c r="K3414" s="7" t="s">
        <v>2520</v>
      </c>
      <c r="L3414" s="7" t="s">
        <v>21</v>
      </c>
      <c r="M3414" s="2" t="s">
        <v>4781</v>
      </c>
      <c r="N3414" s="6">
        <v>45596</v>
      </c>
    </row>
    <row r="3415" spans="1:14" hidden="1" x14ac:dyDescent="0.2">
      <c r="A3415" s="5">
        <v>2151302509</v>
      </c>
      <c r="B3415" s="6">
        <v>45589</v>
      </c>
      <c r="C3415" s="6"/>
      <c r="D3415" s="7">
        <v>1082478353</v>
      </c>
      <c r="E3415" s="7" t="s">
        <v>2539</v>
      </c>
      <c r="F3415" s="7"/>
      <c r="G3415" s="7">
        <v>3058677775</v>
      </c>
      <c r="H3415" s="7" t="s">
        <v>19</v>
      </c>
      <c r="I3415" s="7" t="s">
        <v>602</v>
      </c>
      <c r="J3415" s="7" t="s">
        <v>1811</v>
      </c>
      <c r="K3415" s="7" t="s">
        <v>2520</v>
      </c>
      <c r="L3415" s="7" t="s">
        <v>16</v>
      </c>
      <c r="M3415" s="2" t="s">
        <v>4781</v>
      </c>
      <c r="N3415" s="6">
        <v>45596</v>
      </c>
    </row>
    <row r="3416" spans="1:14" hidden="1" x14ac:dyDescent="0.2">
      <c r="A3416" s="5">
        <v>2151302522</v>
      </c>
      <c r="B3416" s="6">
        <v>45589</v>
      </c>
      <c r="C3416" s="6"/>
      <c r="D3416" s="7">
        <v>1118566709</v>
      </c>
      <c r="E3416" s="7" t="s">
        <v>2546</v>
      </c>
      <c r="F3416" s="7"/>
      <c r="G3416" s="7">
        <v>3205175541</v>
      </c>
      <c r="H3416" s="7" t="s">
        <v>12</v>
      </c>
      <c r="I3416" s="7" t="s">
        <v>946</v>
      </c>
      <c r="J3416" s="7" t="s">
        <v>1811</v>
      </c>
      <c r="K3416" s="7" t="s">
        <v>2520</v>
      </c>
      <c r="L3416" s="7" t="s">
        <v>625</v>
      </c>
      <c r="M3416" s="2" t="s">
        <v>4781</v>
      </c>
      <c r="N3416" s="6">
        <v>45596</v>
      </c>
    </row>
    <row r="3417" spans="1:14" hidden="1" x14ac:dyDescent="0.2">
      <c r="A3417" s="5">
        <v>2151302528</v>
      </c>
      <c r="B3417" s="6">
        <v>45589</v>
      </c>
      <c r="C3417" s="6"/>
      <c r="D3417" s="7">
        <v>1024525775</v>
      </c>
      <c r="E3417" s="7" t="s">
        <v>2551</v>
      </c>
      <c r="F3417" s="7">
        <v>3013784503</v>
      </c>
      <c r="G3417" s="7">
        <v>3182810096</v>
      </c>
      <c r="H3417" s="7" t="s">
        <v>12</v>
      </c>
      <c r="I3417" s="7" t="s">
        <v>23</v>
      </c>
      <c r="J3417" s="7" t="s">
        <v>1811</v>
      </c>
      <c r="K3417" s="7" t="s">
        <v>2520</v>
      </c>
      <c r="L3417" s="7" t="s">
        <v>24</v>
      </c>
      <c r="M3417" s="2" t="s">
        <v>4781</v>
      </c>
      <c r="N3417" s="6">
        <v>45596</v>
      </c>
    </row>
    <row r="3418" spans="1:14" hidden="1" x14ac:dyDescent="0.2">
      <c r="A3418" s="5">
        <v>2151302534</v>
      </c>
      <c r="B3418" s="6">
        <v>45589</v>
      </c>
      <c r="C3418" s="6"/>
      <c r="D3418" s="7">
        <v>1024594217</v>
      </c>
      <c r="E3418" s="7" t="s">
        <v>2555</v>
      </c>
      <c r="F3418" s="7"/>
      <c r="G3418" s="7">
        <v>3022802855</v>
      </c>
      <c r="H3418" s="7" t="s">
        <v>19</v>
      </c>
      <c r="I3418" s="7" t="s">
        <v>44</v>
      </c>
      <c r="J3418" s="7" t="s">
        <v>1811</v>
      </c>
      <c r="K3418" s="7" t="s">
        <v>2520</v>
      </c>
      <c r="L3418" s="7" t="s">
        <v>16</v>
      </c>
      <c r="M3418" s="2" t="s">
        <v>4781</v>
      </c>
      <c r="N3418" s="6">
        <v>45596</v>
      </c>
    </row>
    <row r="3419" spans="1:14" hidden="1" x14ac:dyDescent="0.2">
      <c r="A3419" s="5">
        <v>21876179</v>
      </c>
      <c r="B3419" s="6">
        <v>45589</v>
      </c>
      <c r="C3419" s="6"/>
      <c r="D3419" s="7">
        <v>79960983</v>
      </c>
      <c r="E3419" s="7" t="s">
        <v>2645</v>
      </c>
      <c r="F3419" s="7">
        <v>3132323225</v>
      </c>
      <c r="G3419" s="7">
        <v>3228312761</v>
      </c>
      <c r="H3419" s="7" t="s">
        <v>19</v>
      </c>
      <c r="I3419" s="7" t="s">
        <v>20</v>
      </c>
      <c r="J3419" s="7" t="s">
        <v>1811</v>
      </c>
      <c r="K3419" s="7" t="s">
        <v>2644</v>
      </c>
      <c r="L3419" s="7" t="s">
        <v>21</v>
      </c>
      <c r="M3419" s="2" t="s">
        <v>4781</v>
      </c>
      <c r="N3419" s="6">
        <v>45596</v>
      </c>
    </row>
    <row r="3420" spans="1:14" hidden="1" x14ac:dyDescent="0.2">
      <c r="A3420" s="5">
        <v>21876180</v>
      </c>
      <c r="B3420" s="6">
        <v>45589</v>
      </c>
      <c r="C3420" s="6"/>
      <c r="D3420" s="7">
        <v>79960983</v>
      </c>
      <c r="E3420" s="7" t="s">
        <v>2645</v>
      </c>
      <c r="F3420" s="7">
        <v>3132323225</v>
      </c>
      <c r="G3420" s="7">
        <v>3228312761</v>
      </c>
      <c r="H3420" s="7" t="s">
        <v>19</v>
      </c>
      <c r="I3420" s="7" t="s">
        <v>44</v>
      </c>
      <c r="J3420" s="7" t="s">
        <v>1811</v>
      </c>
      <c r="K3420" s="7" t="s">
        <v>2644</v>
      </c>
      <c r="L3420" s="7" t="s">
        <v>45</v>
      </c>
      <c r="M3420" s="2" t="s">
        <v>4781</v>
      </c>
      <c r="N3420" s="6">
        <v>45596</v>
      </c>
    </row>
    <row r="3421" spans="1:14" hidden="1" x14ac:dyDescent="0.2">
      <c r="A3421" s="5">
        <v>21876196</v>
      </c>
      <c r="B3421" s="6">
        <v>45589</v>
      </c>
      <c r="C3421" s="6"/>
      <c r="D3421" s="7">
        <v>1106333023</v>
      </c>
      <c r="E3421" s="7" t="s">
        <v>2650</v>
      </c>
      <c r="F3421" s="7"/>
      <c r="G3421" s="7">
        <v>3192693695</v>
      </c>
      <c r="H3421" s="7" t="s">
        <v>12</v>
      </c>
      <c r="I3421" s="7" t="s">
        <v>442</v>
      </c>
      <c r="J3421" s="7" t="s">
        <v>1811</v>
      </c>
      <c r="K3421" s="7" t="s">
        <v>2644</v>
      </c>
      <c r="L3421" s="7" t="s">
        <v>16</v>
      </c>
      <c r="M3421" s="2" t="s">
        <v>4781</v>
      </c>
      <c r="N3421" s="6">
        <v>45596</v>
      </c>
    </row>
    <row r="3422" spans="1:14" hidden="1" x14ac:dyDescent="0.2">
      <c r="A3422" s="5">
        <v>21876204</v>
      </c>
      <c r="B3422" s="6">
        <v>45589</v>
      </c>
      <c r="C3422" s="6"/>
      <c r="D3422" s="7">
        <v>1070977355</v>
      </c>
      <c r="E3422" s="7" t="s">
        <v>2654</v>
      </c>
      <c r="F3422" s="7"/>
      <c r="G3422" s="7">
        <v>3203439957</v>
      </c>
      <c r="H3422" s="7" t="s">
        <v>12</v>
      </c>
      <c r="I3422" s="7" t="s">
        <v>227</v>
      </c>
      <c r="J3422" s="7" t="s">
        <v>1811</v>
      </c>
      <c r="K3422" s="7" t="s">
        <v>2644</v>
      </c>
      <c r="L3422" s="7" t="s">
        <v>16</v>
      </c>
      <c r="M3422" s="2" t="s">
        <v>4781</v>
      </c>
      <c r="N3422" s="6">
        <v>45596</v>
      </c>
    </row>
    <row r="3423" spans="1:14" hidden="1" x14ac:dyDescent="0.2">
      <c r="A3423" s="5">
        <v>21955441</v>
      </c>
      <c r="B3423" s="6">
        <v>45589</v>
      </c>
      <c r="C3423" s="6"/>
      <c r="D3423" s="7">
        <v>79900895</v>
      </c>
      <c r="E3423" s="7" t="s">
        <v>2687</v>
      </c>
      <c r="F3423" s="7"/>
      <c r="G3423" s="7">
        <v>14313388440</v>
      </c>
      <c r="H3423" s="7" t="s">
        <v>19</v>
      </c>
      <c r="I3423" s="7" t="s">
        <v>127</v>
      </c>
      <c r="J3423" s="7" t="s">
        <v>1811</v>
      </c>
      <c r="K3423" s="7" t="s">
        <v>2685</v>
      </c>
      <c r="L3423" s="7" t="s">
        <v>16</v>
      </c>
      <c r="M3423" s="2" t="s">
        <v>4781</v>
      </c>
      <c r="N3423" s="6">
        <v>45596</v>
      </c>
    </row>
    <row r="3424" spans="1:14" hidden="1" x14ac:dyDescent="0.2">
      <c r="A3424" s="5">
        <v>21955445</v>
      </c>
      <c r="B3424" s="6">
        <v>45589</v>
      </c>
      <c r="C3424" s="6"/>
      <c r="D3424" s="7">
        <v>1000469905</v>
      </c>
      <c r="E3424" s="7" t="s">
        <v>2691</v>
      </c>
      <c r="F3424" s="7"/>
      <c r="G3424" s="7">
        <v>3155520084</v>
      </c>
      <c r="H3424" s="7" t="s">
        <v>19</v>
      </c>
      <c r="I3424" s="7" t="s">
        <v>23</v>
      </c>
      <c r="J3424" s="7" t="s">
        <v>1811</v>
      </c>
      <c r="K3424" s="7" t="s">
        <v>2685</v>
      </c>
      <c r="L3424" s="7" t="s">
        <v>24</v>
      </c>
      <c r="M3424" s="2" t="s">
        <v>4781</v>
      </c>
      <c r="N3424" s="6">
        <v>45596</v>
      </c>
    </row>
    <row r="3425" spans="1:14" hidden="1" x14ac:dyDescent="0.2">
      <c r="A3425" s="5">
        <v>21955451</v>
      </c>
      <c r="B3425" s="6">
        <v>45589</v>
      </c>
      <c r="C3425" s="6"/>
      <c r="D3425" s="7">
        <v>52989271</v>
      </c>
      <c r="E3425" s="7" t="s">
        <v>2695</v>
      </c>
      <c r="F3425" s="7">
        <v>3142967575</v>
      </c>
      <c r="G3425" s="7">
        <v>3194069611</v>
      </c>
      <c r="H3425" s="7" t="s">
        <v>12</v>
      </c>
      <c r="I3425" s="7" t="s">
        <v>131</v>
      </c>
      <c r="J3425" s="7" t="s">
        <v>1811</v>
      </c>
      <c r="K3425" s="7" t="s">
        <v>2685</v>
      </c>
      <c r="L3425" s="7" t="s">
        <v>117</v>
      </c>
      <c r="M3425" s="2" t="s">
        <v>4781</v>
      </c>
      <c r="N3425" s="6">
        <v>45596</v>
      </c>
    </row>
    <row r="3426" spans="1:14" hidden="1" x14ac:dyDescent="0.2">
      <c r="A3426" s="5">
        <v>22010549</v>
      </c>
      <c r="B3426" s="6">
        <v>45589</v>
      </c>
      <c r="C3426" s="6"/>
      <c r="D3426" s="7">
        <v>1098703263</v>
      </c>
      <c r="E3426" s="7" t="s">
        <v>2742</v>
      </c>
      <c r="F3426" s="7"/>
      <c r="G3426" s="7">
        <v>3212295062</v>
      </c>
      <c r="H3426" s="7" t="s">
        <v>12</v>
      </c>
      <c r="I3426" s="7" t="s">
        <v>442</v>
      </c>
      <c r="J3426" s="7" t="s">
        <v>1811</v>
      </c>
      <c r="K3426" s="7" t="s">
        <v>2740</v>
      </c>
      <c r="L3426" s="7" t="s">
        <v>16</v>
      </c>
      <c r="M3426" s="2" t="s">
        <v>4781</v>
      </c>
      <c r="N3426" s="6">
        <v>45596</v>
      </c>
    </row>
    <row r="3427" spans="1:14" hidden="1" x14ac:dyDescent="0.2">
      <c r="A3427" s="5">
        <v>22240921</v>
      </c>
      <c r="B3427" s="6">
        <v>45589</v>
      </c>
      <c r="C3427" s="6"/>
      <c r="D3427" s="7">
        <v>1070616498</v>
      </c>
      <c r="E3427" s="7" t="s">
        <v>2752</v>
      </c>
      <c r="F3427" s="7"/>
      <c r="G3427" s="7">
        <v>3112764297</v>
      </c>
      <c r="H3427" s="7" t="s">
        <v>19</v>
      </c>
      <c r="I3427" s="7" t="s">
        <v>23</v>
      </c>
      <c r="J3427" s="7" t="s">
        <v>1811</v>
      </c>
      <c r="K3427" s="7" t="s">
        <v>2749</v>
      </c>
      <c r="L3427" s="7" t="s">
        <v>24</v>
      </c>
      <c r="M3427" s="2" t="s">
        <v>4781</v>
      </c>
      <c r="N3427" s="6">
        <v>45596</v>
      </c>
    </row>
    <row r="3428" spans="1:14" hidden="1" x14ac:dyDescent="0.2">
      <c r="A3428" s="5">
        <v>22415382</v>
      </c>
      <c r="B3428" s="6">
        <v>45589</v>
      </c>
      <c r="C3428" s="6"/>
      <c r="D3428" s="7">
        <v>79171393</v>
      </c>
      <c r="E3428" s="7" t="s">
        <v>2776</v>
      </c>
      <c r="F3428" s="7"/>
      <c r="G3428" s="7">
        <v>3202304108</v>
      </c>
      <c r="H3428" s="7" t="s">
        <v>19</v>
      </c>
      <c r="I3428" s="7" t="s">
        <v>23</v>
      </c>
      <c r="J3428" s="7" t="s">
        <v>1811</v>
      </c>
      <c r="K3428" s="7" t="s">
        <v>2777</v>
      </c>
      <c r="L3428" s="7" t="s">
        <v>24</v>
      </c>
      <c r="M3428" s="2" t="s">
        <v>4781</v>
      </c>
      <c r="N3428" s="6">
        <v>45596</v>
      </c>
    </row>
    <row r="3429" spans="1:14" hidden="1" x14ac:dyDescent="0.2">
      <c r="A3429" s="5">
        <v>232122736</v>
      </c>
      <c r="B3429" s="6">
        <v>45589</v>
      </c>
      <c r="C3429" s="6"/>
      <c r="D3429" s="7">
        <v>1020806459</v>
      </c>
      <c r="E3429" s="7" t="s">
        <v>2826</v>
      </c>
      <c r="F3429" s="7"/>
      <c r="G3429" s="7">
        <v>3222564309</v>
      </c>
      <c r="H3429" s="7" t="s">
        <v>19</v>
      </c>
      <c r="I3429" s="7" t="s">
        <v>20</v>
      </c>
      <c r="J3429" s="7" t="s">
        <v>2816</v>
      </c>
      <c r="K3429" s="7" t="s">
        <v>2822</v>
      </c>
      <c r="L3429" s="7" t="s">
        <v>21</v>
      </c>
      <c r="M3429" s="2" t="s">
        <v>4781</v>
      </c>
      <c r="N3429" s="6">
        <v>45596</v>
      </c>
    </row>
    <row r="3430" spans="1:14" hidden="1" x14ac:dyDescent="0.2">
      <c r="A3430" s="5">
        <v>232122740</v>
      </c>
      <c r="B3430" s="6">
        <v>45589</v>
      </c>
      <c r="C3430" s="6"/>
      <c r="D3430" s="7">
        <v>1003893802</v>
      </c>
      <c r="E3430" s="7" t="s">
        <v>2828</v>
      </c>
      <c r="F3430" s="7">
        <v>0</v>
      </c>
      <c r="G3430" s="7">
        <v>3183710601</v>
      </c>
      <c r="H3430" s="7" t="s">
        <v>12</v>
      </c>
      <c r="I3430" s="7" t="s">
        <v>23</v>
      </c>
      <c r="J3430" s="7" t="s">
        <v>2816</v>
      </c>
      <c r="K3430" s="7" t="s">
        <v>2822</v>
      </c>
      <c r="L3430" s="7" t="s">
        <v>24</v>
      </c>
      <c r="M3430" s="2" t="s">
        <v>4781</v>
      </c>
      <c r="N3430" s="6">
        <v>45596</v>
      </c>
    </row>
    <row r="3431" spans="1:14" hidden="1" x14ac:dyDescent="0.2">
      <c r="A3431" s="5">
        <v>232122743</v>
      </c>
      <c r="B3431" s="6">
        <v>45589</v>
      </c>
      <c r="C3431" s="6"/>
      <c r="D3431" s="7">
        <v>16045303</v>
      </c>
      <c r="E3431" s="7" t="s">
        <v>2830</v>
      </c>
      <c r="F3431" s="7">
        <v>3124158907</v>
      </c>
      <c r="G3431" s="7">
        <v>3124158907</v>
      </c>
      <c r="H3431" s="7" t="s">
        <v>12</v>
      </c>
      <c r="I3431" s="7" t="s">
        <v>44</v>
      </c>
      <c r="J3431" s="7" t="s">
        <v>2816</v>
      </c>
      <c r="K3431" s="7" t="s">
        <v>2822</v>
      </c>
      <c r="L3431" s="7" t="s">
        <v>45</v>
      </c>
      <c r="M3431" s="2" t="s">
        <v>4781</v>
      </c>
      <c r="N3431" s="6">
        <v>45596</v>
      </c>
    </row>
    <row r="3432" spans="1:14" hidden="1" x14ac:dyDescent="0.2">
      <c r="A3432" s="5">
        <v>23351735</v>
      </c>
      <c r="B3432" s="6">
        <v>45589</v>
      </c>
      <c r="C3432" s="6"/>
      <c r="D3432" s="7">
        <v>7060804</v>
      </c>
      <c r="E3432" s="7" t="s">
        <v>2873</v>
      </c>
      <c r="F3432" s="7">
        <v>0</v>
      </c>
      <c r="G3432" s="7">
        <v>3176059708</v>
      </c>
      <c r="H3432" s="7" t="s">
        <v>19</v>
      </c>
      <c r="I3432" s="7" t="s">
        <v>569</v>
      </c>
      <c r="J3432" s="7" t="s">
        <v>2816</v>
      </c>
      <c r="K3432" s="7" t="s">
        <v>2872</v>
      </c>
      <c r="L3432" s="7" t="s">
        <v>54</v>
      </c>
      <c r="M3432" s="2" t="s">
        <v>4781</v>
      </c>
      <c r="N3432" s="6">
        <v>45596</v>
      </c>
    </row>
    <row r="3433" spans="1:14" hidden="1" x14ac:dyDescent="0.2">
      <c r="A3433" s="5">
        <v>23351740</v>
      </c>
      <c r="B3433" s="6">
        <v>45589</v>
      </c>
      <c r="C3433" s="6"/>
      <c r="D3433" s="7">
        <v>1003965845</v>
      </c>
      <c r="E3433" s="7" t="s">
        <v>2877</v>
      </c>
      <c r="F3433" s="7"/>
      <c r="G3433" s="7">
        <v>3118004606</v>
      </c>
      <c r="H3433" s="7" t="s">
        <v>19</v>
      </c>
      <c r="I3433" s="7" t="s">
        <v>23</v>
      </c>
      <c r="J3433" s="7" t="s">
        <v>2816</v>
      </c>
      <c r="K3433" s="7" t="s">
        <v>2872</v>
      </c>
      <c r="L3433" s="7" t="s">
        <v>24</v>
      </c>
      <c r="M3433" s="2" t="s">
        <v>4781</v>
      </c>
      <c r="N3433" s="6">
        <v>45596</v>
      </c>
    </row>
    <row r="3434" spans="1:14" hidden="1" x14ac:dyDescent="0.2">
      <c r="A3434" s="5">
        <v>235103842</v>
      </c>
      <c r="B3434" s="6">
        <v>45589</v>
      </c>
      <c r="C3434" s="6"/>
      <c r="D3434" s="7">
        <v>97425892</v>
      </c>
      <c r="E3434" s="7" t="s">
        <v>2901</v>
      </c>
      <c r="F3434" s="7" t="s">
        <v>136</v>
      </c>
      <c r="G3434" s="7">
        <v>3026472542</v>
      </c>
      <c r="H3434" s="7" t="s">
        <v>19</v>
      </c>
      <c r="I3434" s="7" t="s">
        <v>23</v>
      </c>
      <c r="J3434" s="7" t="s">
        <v>2816</v>
      </c>
      <c r="K3434" s="7" t="s">
        <v>2900</v>
      </c>
      <c r="L3434" s="7" t="s">
        <v>24</v>
      </c>
      <c r="M3434" s="2" t="s">
        <v>4781</v>
      </c>
      <c r="N3434" s="6">
        <v>45596</v>
      </c>
    </row>
    <row r="3435" spans="1:14" hidden="1" x14ac:dyDescent="0.2">
      <c r="A3435" s="5">
        <v>235103853</v>
      </c>
      <c r="B3435" s="6">
        <v>45589</v>
      </c>
      <c r="C3435" s="6"/>
      <c r="D3435" s="7">
        <v>1110528795</v>
      </c>
      <c r="E3435" s="7" t="s">
        <v>2905</v>
      </c>
      <c r="F3435" s="7" t="s">
        <v>136</v>
      </c>
      <c r="G3435" s="7">
        <v>3202500692</v>
      </c>
      <c r="H3435" s="7" t="s">
        <v>12</v>
      </c>
      <c r="I3435" s="7" t="s">
        <v>68</v>
      </c>
      <c r="J3435" s="7" t="s">
        <v>2816</v>
      </c>
      <c r="K3435" s="7" t="s">
        <v>2900</v>
      </c>
      <c r="L3435" s="7" t="s">
        <v>24</v>
      </c>
      <c r="M3435" s="2" t="s">
        <v>4781</v>
      </c>
      <c r="N3435" s="6">
        <v>45596</v>
      </c>
    </row>
    <row r="3436" spans="1:14" hidden="1" x14ac:dyDescent="0.2">
      <c r="A3436" s="5">
        <v>23697556</v>
      </c>
      <c r="B3436" s="6">
        <v>45589</v>
      </c>
      <c r="C3436" s="6"/>
      <c r="D3436" s="7">
        <v>1193126131</v>
      </c>
      <c r="E3436" s="7" t="s">
        <v>2936</v>
      </c>
      <c r="F3436" s="7"/>
      <c r="G3436" s="7">
        <v>3208468792</v>
      </c>
      <c r="H3436" s="7" t="s">
        <v>12</v>
      </c>
      <c r="I3436" s="7" t="s">
        <v>127</v>
      </c>
      <c r="J3436" s="7" t="s">
        <v>2816</v>
      </c>
      <c r="K3436" s="7" t="s">
        <v>2935</v>
      </c>
      <c r="L3436" s="7" t="s">
        <v>16</v>
      </c>
      <c r="M3436" s="2" t="s">
        <v>4781</v>
      </c>
      <c r="N3436" s="6">
        <v>45596</v>
      </c>
    </row>
    <row r="3437" spans="1:14" hidden="1" x14ac:dyDescent="0.2">
      <c r="A3437" s="5">
        <v>23697557</v>
      </c>
      <c r="B3437" s="6">
        <v>45589</v>
      </c>
      <c r="C3437" s="6"/>
      <c r="D3437" s="7">
        <v>1003893802</v>
      </c>
      <c r="E3437" s="7" t="s">
        <v>2828</v>
      </c>
      <c r="F3437" s="7">
        <v>0</v>
      </c>
      <c r="G3437" s="7">
        <v>3183710601</v>
      </c>
      <c r="H3437" s="7" t="s">
        <v>12</v>
      </c>
      <c r="I3437" s="7" t="s">
        <v>227</v>
      </c>
      <c r="J3437" s="7" t="s">
        <v>2816</v>
      </c>
      <c r="K3437" s="7" t="s">
        <v>2935</v>
      </c>
      <c r="L3437" s="7" t="s">
        <v>16</v>
      </c>
      <c r="M3437" s="2" t="s">
        <v>4781</v>
      </c>
      <c r="N3437" s="6">
        <v>45596</v>
      </c>
    </row>
    <row r="3438" spans="1:14" hidden="1" x14ac:dyDescent="0.2">
      <c r="A3438" s="5">
        <v>23697563</v>
      </c>
      <c r="B3438" s="6">
        <v>45589</v>
      </c>
      <c r="C3438" s="6"/>
      <c r="D3438" s="7">
        <v>1082215049</v>
      </c>
      <c r="E3438" s="7" t="s">
        <v>2939</v>
      </c>
      <c r="F3438" s="7" t="s">
        <v>738</v>
      </c>
      <c r="G3438" s="7">
        <v>3114650108</v>
      </c>
      <c r="H3438" s="7" t="s">
        <v>12</v>
      </c>
      <c r="I3438" s="7" t="s">
        <v>227</v>
      </c>
      <c r="J3438" s="7" t="s">
        <v>2816</v>
      </c>
      <c r="K3438" s="7" t="s">
        <v>2935</v>
      </c>
      <c r="L3438" s="7" t="s">
        <v>16</v>
      </c>
      <c r="M3438" s="2" t="s">
        <v>4781</v>
      </c>
      <c r="N3438" s="6">
        <v>45596</v>
      </c>
    </row>
    <row r="3439" spans="1:14" hidden="1" x14ac:dyDescent="0.2">
      <c r="A3439" s="5">
        <v>23803542</v>
      </c>
      <c r="B3439" s="6">
        <v>45589</v>
      </c>
      <c r="C3439" s="6"/>
      <c r="D3439" s="7">
        <v>1118833905</v>
      </c>
      <c r="E3439" s="7" t="s">
        <v>2976</v>
      </c>
      <c r="F3439" s="7" t="s">
        <v>40</v>
      </c>
      <c r="G3439" s="7">
        <v>3135243892</v>
      </c>
      <c r="H3439" s="7" t="s">
        <v>12</v>
      </c>
      <c r="I3439" s="7" t="s">
        <v>2973</v>
      </c>
      <c r="J3439" s="7" t="s">
        <v>1995</v>
      </c>
      <c r="K3439" s="7" t="s">
        <v>2974</v>
      </c>
      <c r="L3439" s="7" t="s">
        <v>625</v>
      </c>
      <c r="M3439" s="2" t="s">
        <v>4781</v>
      </c>
      <c r="N3439" s="6">
        <v>45596</v>
      </c>
    </row>
    <row r="3440" spans="1:14" hidden="1" x14ac:dyDescent="0.2">
      <c r="A3440" s="5">
        <v>23933197</v>
      </c>
      <c r="B3440" s="6">
        <v>45589</v>
      </c>
      <c r="C3440" s="6"/>
      <c r="D3440" s="7">
        <v>1124367047</v>
      </c>
      <c r="E3440" s="7" t="s">
        <v>2996</v>
      </c>
      <c r="F3440" s="7"/>
      <c r="G3440" s="7">
        <v>3213797700</v>
      </c>
      <c r="H3440" s="7" t="s">
        <v>12</v>
      </c>
      <c r="I3440" s="7" t="s">
        <v>68</v>
      </c>
      <c r="J3440" s="7" t="s">
        <v>1995</v>
      </c>
      <c r="K3440" s="7" t="s">
        <v>2994</v>
      </c>
      <c r="L3440" s="7" t="s">
        <v>24</v>
      </c>
      <c r="M3440" s="2" t="s">
        <v>4781</v>
      </c>
      <c r="N3440" s="6">
        <v>45596</v>
      </c>
    </row>
    <row r="3441" spans="1:14" hidden="1" x14ac:dyDescent="0.2">
      <c r="A3441" s="5">
        <v>23933201</v>
      </c>
      <c r="B3441" s="6">
        <v>45589</v>
      </c>
      <c r="C3441" s="6"/>
      <c r="D3441" s="7">
        <v>17821396</v>
      </c>
      <c r="E3441" s="7" t="s">
        <v>3000</v>
      </c>
      <c r="F3441" s="7"/>
      <c r="G3441" s="7">
        <v>3242151454</v>
      </c>
      <c r="H3441" s="7" t="s">
        <v>12</v>
      </c>
      <c r="I3441" s="7" t="s">
        <v>275</v>
      </c>
      <c r="J3441" s="7" t="s">
        <v>1995</v>
      </c>
      <c r="K3441" s="7" t="s">
        <v>2994</v>
      </c>
      <c r="L3441" s="7" t="s">
        <v>21</v>
      </c>
      <c r="M3441" s="2" t="s">
        <v>4781</v>
      </c>
      <c r="N3441" s="6">
        <v>45596</v>
      </c>
    </row>
    <row r="3442" spans="1:14" hidden="1" x14ac:dyDescent="0.2">
      <c r="A3442" s="5">
        <v>24223618</v>
      </c>
      <c r="B3442" s="6">
        <v>45589</v>
      </c>
      <c r="C3442" s="6"/>
      <c r="D3442" s="7">
        <v>1124047699</v>
      </c>
      <c r="E3442" s="7" t="s">
        <v>3043</v>
      </c>
      <c r="F3442" s="7"/>
      <c r="G3442" s="7">
        <v>3002563205</v>
      </c>
      <c r="H3442" s="7" t="s">
        <v>12</v>
      </c>
      <c r="I3442" s="7" t="s">
        <v>68</v>
      </c>
      <c r="J3442" s="7" t="s">
        <v>1995</v>
      </c>
      <c r="K3442" s="7" t="s">
        <v>3038</v>
      </c>
      <c r="L3442" s="7" t="s">
        <v>24</v>
      </c>
      <c r="M3442" s="2" t="s">
        <v>4781</v>
      </c>
      <c r="N3442" s="6">
        <v>45596</v>
      </c>
    </row>
    <row r="3443" spans="1:14" hidden="1" x14ac:dyDescent="0.2">
      <c r="A3443" s="5">
        <v>24223624</v>
      </c>
      <c r="B3443" s="6">
        <v>45589</v>
      </c>
      <c r="C3443" s="6"/>
      <c r="D3443" s="7">
        <v>1006893504</v>
      </c>
      <c r="E3443" s="7" t="s">
        <v>3047</v>
      </c>
      <c r="F3443" s="7"/>
      <c r="G3443" s="7">
        <v>3001983350</v>
      </c>
      <c r="H3443" s="7" t="s">
        <v>12</v>
      </c>
      <c r="I3443" s="7" t="s">
        <v>2973</v>
      </c>
      <c r="J3443" s="7" t="s">
        <v>1995</v>
      </c>
      <c r="K3443" s="7" t="s">
        <v>3038</v>
      </c>
      <c r="L3443" s="7" t="s">
        <v>625</v>
      </c>
      <c r="M3443" s="2" t="s">
        <v>4781</v>
      </c>
      <c r="N3443" s="6">
        <v>45596</v>
      </c>
    </row>
    <row r="3444" spans="1:14" hidden="1" x14ac:dyDescent="0.2">
      <c r="A3444" s="5">
        <v>254132384</v>
      </c>
      <c r="B3444" s="6">
        <v>45589</v>
      </c>
      <c r="C3444" s="6"/>
      <c r="D3444" s="7">
        <v>11297943</v>
      </c>
      <c r="E3444" s="7" t="s">
        <v>3142</v>
      </c>
      <c r="F3444" s="7"/>
      <c r="G3444" s="7">
        <v>3103825330</v>
      </c>
      <c r="H3444" s="7" t="s">
        <v>19</v>
      </c>
      <c r="I3444" s="7" t="s">
        <v>251</v>
      </c>
      <c r="J3444" s="7" t="s">
        <v>3131</v>
      </c>
      <c r="K3444" s="7" t="s">
        <v>3132</v>
      </c>
      <c r="L3444" s="7" t="s">
        <v>16</v>
      </c>
      <c r="M3444" s="2" t="s">
        <v>4781</v>
      </c>
      <c r="N3444" s="6">
        <v>45596</v>
      </c>
    </row>
    <row r="3445" spans="1:14" hidden="1" x14ac:dyDescent="0.2">
      <c r="A3445" s="5">
        <v>254132391</v>
      </c>
      <c r="B3445" s="6">
        <v>45589</v>
      </c>
      <c r="C3445" s="6"/>
      <c r="D3445" s="7">
        <v>1121953472</v>
      </c>
      <c r="E3445" s="7" t="s">
        <v>3146</v>
      </c>
      <c r="F3445" s="7"/>
      <c r="G3445" s="7">
        <v>3222904295</v>
      </c>
      <c r="H3445" s="7" t="s">
        <v>19</v>
      </c>
      <c r="I3445" s="7" t="s">
        <v>251</v>
      </c>
      <c r="J3445" s="7" t="s">
        <v>3131</v>
      </c>
      <c r="K3445" s="7" t="s">
        <v>3132</v>
      </c>
      <c r="L3445" s="7" t="s">
        <v>16</v>
      </c>
      <c r="M3445" s="2" t="s">
        <v>4781</v>
      </c>
      <c r="N3445" s="6">
        <v>45596</v>
      </c>
    </row>
    <row r="3446" spans="1:14" hidden="1" x14ac:dyDescent="0.2">
      <c r="A3446" s="5">
        <v>254132404</v>
      </c>
      <c r="B3446" s="6">
        <v>45589</v>
      </c>
      <c r="C3446" s="6"/>
      <c r="D3446" s="7">
        <v>1121910286</v>
      </c>
      <c r="E3446" s="7" t="s">
        <v>3150</v>
      </c>
      <c r="F3446" s="7"/>
      <c r="G3446" s="7">
        <v>3154440362</v>
      </c>
      <c r="H3446" s="7" t="s">
        <v>12</v>
      </c>
      <c r="I3446" s="7" t="s">
        <v>23</v>
      </c>
      <c r="J3446" s="7" t="s">
        <v>3131</v>
      </c>
      <c r="K3446" s="7" t="s">
        <v>3132</v>
      </c>
      <c r="L3446" s="7" t="s">
        <v>24</v>
      </c>
      <c r="M3446" s="2" t="s">
        <v>4781</v>
      </c>
      <c r="N3446" s="6">
        <v>45596</v>
      </c>
    </row>
    <row r="3447" spans="1:14" hidden="1" x14ac:dyDescent="0.2">
      <c r="A3447" s="5">
        <v>254132411</v>
      </c>
      <c r="B3447" s="6">
        <v>45589</v>
      </c>
      <c r="C3447" s="6"/>
      <c r="D3447" s="7">
        <v>52485331</v>
      </c>
      <c r="E3447" s="7" t="s">
        <v>3153</v>
      </c>
      <c r="F3447" s="7"/>
      <c r="G3447" s="7">
        <v>3114735966</v>
      </c>
      <c r="H3447" s="7" t="s">
        <v>12</v>
      </c>
      <c r="I3447" s="7" t="s">
        <v>125</v>
      </c>
      <c r="J3447" s="7" t="s">
        <v>3131</v>
      </c>
      <c r="K3447" s="7" t="s">
        <v>3132</v>
      </c>
      <c r="L3447" s="7" t="s">
        <v>24</v>
      </c>
      <c r="M3447" s="2" t="s">
        <v>4781</v>
      </c>
      <c r="N3447" s="6">
        <v>45596</v>
      </c>
    </row>
    <row r="3448" spans="1:14" hidden="1" x14ac:dyDescent="0.2">
      <c r="A3448" s="5">
        <v>25540708</v>
      </c>
      <c r="B3448" s="6">
        <v>45589</v>
      </c>
      <c r="C3448" s="6"/>
      <c r="D3448" s="7">
        <v>1121893590</v>
      </c>
      <c r="E3448" s="7" t="s">
        <v>3193</v>
      </c>
      <c r="F3448" s="7"/>
      <c r="G3448" s="7">
        <v>3233922049</v>
      </c>
      <c r="H3448" s="7" t="s">
        <v>12</v>
      </c>
      <c r="I3448" s="7" t="s">
        <v>20</v>
      </c>
      <c r="J3448" s="7" t="s">
        <v>3131</v>
      </c>
      <c r="K3448" s="7" t="s">
        <v>3192</v>
      </c>
      <c r="L3448" s="7" t="s">
        <v>21</v>
      </c>
      <c r="M3448" s="2" t="s">
        <v>4781</v>
      </c>
      <c r="N3448" s="6">
        <v>45596</v>
      </c>
    </row>
    <row r="3449" spans="1:14" hidden="1" x14ac:dyDescent="0.2">
      <c r="A3449" s="5">
        <v>25628156</v>
      </c>
      <c r="B3449" s="6">
        <v>45589</v>
      </c>
      <c r="C3449" s="6"/>
      <c r="D3449" s="7">
        <v>1000938139</v>
      </c>
      <c r="E3449" s="7" t="s">
        <v>3206</v>
      </c>
      <c r="F3449" s="7"/>
      <c r="G3449" s="7">
        <v>3115679339</v>
      </c>
      <c r="H3449" s="7" t="s">
        <v>12</v>
      </c>
      <c r="I3449" s="7" t="s">
        <v>23</v>
      </c>
      <c r="J3449" s="7" t="s">
        <v>3131</v>
      </c>
      <c r="K3449" s="7" t="s">
        <v>3203</v>
      </c>
      <c r="L3449" s="7" t="s">
        <v>24</v>
      </c>
      <c r="M3449" s="2" t="s">
        <v>4781</v>
      </c>
      <c r="N3449" s="6">
        <v>45596</v>
      </c>
    </row>
    <row r="3450" spans="1:14" hidden="1" x14ac:dyDescent="0.2">
      <c r="A3450" s="5">
        <v>25961222</v>
      </c>
      <c r="B3450" s="6">
        <v>45589</v>
      </c>
      <c r="C3450" s="6"/>
      <c r="D3450" s="7">
        <v>1085245193</v>
      </c>
      <c r="E3450" s="7" t="s">
        <v>3247</v>
      </c>
      <c r="F3450" s="7"/>
      <c r="G3450" s="7">
        <v>3006982071</v>
      </c>
      <c r="H3450" s="7" t="s">
        <v>12</v>
      </c>
      <c r="I3450" s="7" t="s">
        <v>20</v>
      </c>
      <c r="J3450" s="7" t="s">
        <v>3234</v>
      </c>
      <c r="K3450" s="7" t="s">
        <v>3235</v>
      </c>
      <c r="L3450" s="7" t="s">
        <v>21</v>
      </c>
      <c r="M3450" s="2" t="s">
        <v>4781</v>
      </c>
      <c r="N3450" s="6">
        <v>45596</v>
      </c>
    </row>
    <row r="3451" spans="1:14" hidden="1" x14ac:dyDescent="0.2">
      <c r="A3451" s="5">
        <v>25961233</v>
      </c>
      <c r="B3451" s="6">
        <v>45589</v>
      </c>
      <c r="C3451" s="6"/>
      <c r="D3451" s="7">
        <v>1085328799</v>
      </c>
      <c r="E3451" s="7" t="s">
        <v>3251</v>
      </c>
      <c r="F3451" s="7"/>
      <c r="G3451" s="7">
        <v>3177590683</v>
      </c>
      <c r="H3451" s="7" t="s">
        <v>12</v>
      </c>
      <c r="I3451" s="7" t="s">
        <v>23</v>
      </c>
      <c r="J3451" s="7" t="s">
        <v>3234</v>
      </c>
      <c r="K3451" s="7" t="s">
        <v>3235</v>
      </c>
      <c r="L3451" s="7" t="s">
        <v>24</v>
      </c>
      <c r="M3451" s="2" t="s">
        <v>4781</v>
      </c>
      <c r="N3451" s="6">
        <v>45596</v>
      </c>
    </row>
    <row r="3452" spans="1:14" hidden="1" x14ac:dyDescent="0.2">
      <c r="A3452" s="5">
        <v>25961241</v>
      </c>
      <c r="B3452" s="6">
        <v>45589</v>
      </c>
      <c r="C3452" s="6"/>
      <c r="D3452" s="7">
        <v>12995293</v>
      </c>
      <c r="E3452" s="7" t="s">
        <v>3254</v>
      </c>
      <c r="F3452" s="7"/>
      <c r="G3452" s="7">
        <v>3127355070</v>
      </c>
      <c r="H3452" s="7" t="s">
        <v>19</v>
      </c>
      <c r="I3452" s="7" t="s">
        <v>23</v>
      </c>
      <c r="J3452" s="7" t="s">
        <v>3234</v>
      </c>
      <c r="K3452" s="7" t="s">
        <v>3235</v>
      </c>
      <c r="L3452" s="7" t="s">
        <v>24</v>
      </c>
      <c r="M3452" s="2" t="s">
        <v>4781</v>
      </c>
      <c r="N3452" s="6">
        <v>45596</v>
      </c>
    </row>
    <row r="3453" spans="1:14" hidden="1" x14ac:dyDescent="0.2">
      <c r="A3453" s="5">
        <v>26061658</v>
      </c>
      <c r="B3453" s="6">
        <v>45589</v>
      </c>
      <c r="C3453" s="6"/>
      <c r="D3453" s="7">
        <v>52530755</v>
      </c>
      <c r="E3453" s="7" t="s">
        <v>3300</v>
      </c>
      <c r="F3453" s="7"/>
      <c r="G3453" s="7">
        <v>3218250720</v>
      </c>
      <c r="H3453" s="7" t="s">
        <v>12</v>
      </c>
      <c r="I3453" s="7" t="s">
        <v>20</v>
      </c>
      <c r="J3453" s="7" t="s">
        <v>3234</v>
      </c>
      <c r="K3453" s="7" t="s">
        <v>3291</v>
      </c>
      <c r="L3453" s="7" t="s">
        <v>54</v>
      </c>
      <c r="M3453" s="2" t="s">
        <v>4781</v>
      </c>
      <c r="N3453" s="6">
        <v>45596</v>
      </c>
    </row>
    <row r="3454" spans="1:14" hidden="1" x14ac:dyDescent="0.2">
      <c r="A3454" s="5">
        <v>26061663</v>
      </c>
      <c r="B3454" s="6">
        <v>45589</v>
      </c>
      <c r="C3454" s="6"/>
      <c r="D3454" s="7">
        <v>1085257342</v>
      </c>
      <c r="E3454" s="7" t="s">
        <v>3304</v>
      </c>
      <c r="F3454" s="7"/>
      <c r="G3454" s="7">
        <v>3103779434</v>
      </c>
      <c r="H3454" s="7" t="s">
        <v>12</v>
      </c>
      <c r="I3454" s="7" t="s">
        <v>23</v>
      </c>
      <c r="J3454" s="7" t="s">
        <v>3234</v>
      </c>
      <c r="K3454" s="7" t="s">
        <v>3291</v>
      </c>
      <c r="L3454" s="7" t="s">
        <v>24</v>
      </c>
      <c r="M3454" s="2" t="s">
        <v>4781</v>
      </c>
      <c r="N3454" s="6">
        <v>45596</v>
      </c>
    </row>
    <row r="3455" spans="1:14" hidden="1" x14ac:dyDescent="0.2">
      <c r="A3455" s="5">
        <v>26414483</v>
      </c>
      <c r="B3455" s="6">
        <v>45589</v>
      </c>
      <c r="C3455" s="6"/>
      <c r="D3455" s="7">
        <v>15811352</v>
      </c>
      <c r="E3455" s="7" t="s">
        <v>3378</v>
      </c>
      <c r="F3455" s="7"/>
      <c r="G3455" s="7">
        <v>3218101920</v>
      </c>
      <c r="H3455" s="7" t="s">
        <v>19</v>
      </c>
      <c r="I3455" s="7" t="s">
        <v>20</v>
      </c>
      <c r="J3455" s="7" t="s">
        <v>3234</v>
      </c>
      <c r="K3455" s="7" t="s">
        <v>3376</v>
      </c>
      <c r="L3455" s="7" t="s">
        <v>21</v>
      </c>
      <c r="M3455" s="2" t="s">
        <v>4781</v>
      </c>
      <c r="N3455" s="6">
        <v>45596</v>
      </c>
    </row>
    <row r="3456" spans="1:14" hidden="1" x14ac:dyDescent="0.2">
      <c r="A3456" s="5">
        <v>26879699</v>
      </c>
      <c r="B3456" s="6">
        <v>45589</v>
      </c>
      <c r="C3456" s="6"/>
      <c r="D3456" s="7">
        <v>1005024555</v>
      </c>
      <c r="E3456" s="7" t="s">
        <v>3399</v>
      </c>
      <c r="F3456" s="7"/>
      <c r="G3456" s="7">
        <v>3158579374</v>
      </c>
      <c r="H3456" s="7" t="s">
        <v>12</v>
      </c>
      <c r="I3456" s="7" t="s">
        <v>125</v>
      </c>
      <c r="J3456" s="7" t="s">
        <v>3391</v>
      </c>
      <c r="K3456" s="7" t="s">
        <v>3392</v>
      </c>
      <c r="L3456" s="7" t="s">
        <v>24</v>
      </c>
      <c r="M3456" s="2" t="s">
        <v>4781</v>
      </c>
      <c r="N3456" s="6">
        <v>45596</v>
      </c>
    </row>
    <row r="3457" spans="1:14" hidden="1" x14ac:dyDescent="0.2">
      <c r="A3457" s="5">
        <v>26879707</v>
      </c>
      <c r="B3457" s="6">
        <v>45589</v>
      </c>
      <c r="C3457" s="6"/>
      <c r="D3457" s="7">
        <v>5190586</v>
      </c>
      <c r="E3457" s="7" t="s">
        <v>3403</v>
      </c>
      <c r="F3457" s="7"/>
      <c r="G3457" s="7">
        <v>3125063156</v>
      </c>
      <c r="H3457" s="7" t="s">
        <v>12</v>
      </c>
      <c r="I3457" s="7" t="s">
        <v>23</v>
      </c>
      <c r="J3457" s="7" t="s">
        <v>3391</v>
      </c>
      <c r="K3457" s="7" t="s">
        <v>3392</v>
      </c>
      <c r="L3457" s="7" t="s">
        <v>24</v>
      </c>
      <c r="M3457" s="2" t="s">
        <v>4781</v>
      </c>
      <c r="N3457" s="6">
        <v>45596</v>
      </c>
    </row>
    <row r="3458" spans="1:14" hidden="1" x14ac:dyDescent="0.2">
      <c r="A3458" s="5">
        <v>26879711</v>
      </c>
      <c r="B3458" s="6">
        <v>45589</v>
      </c>
      <c r="C3458" s="6"/>
      <c r="D3458" s="7">
        <v>1091966042</v>
      </c>
      <c r="E3458" s="7" t="s">
        <v>3404</v>
      </c>
      <c r="F3458" s="7"/>
      <c r="G3458" s="7">
        <v>3227094076</v>
      </c>
      <c r="H3458" s="7" t="s">
        <v>12</v>
      </c>
      <c r="I3458" s="7" t="s">
        <v>23</v>
      </c>
      <c r="J3458" s="7" t="s">
        <v>3391</v>
      </c>
      <c r="K3458" s="7" t="s">
        <v>3392</v>
      </c>
      <c r="L3458" s="7" t="s">
        <v>24</v>
      </c>
      <c r="M3458" s="2" t="s">
        <v>4781</v>
      </c>
      <c r="N3458" s="6">
        <v>45596</v>
      </c>
    </row>
    <row r="3459" spans="1:14" hidden="1" x14ac:dyDescent="0.2">
      <c r="A3459" s="5">
        <v>26879712</v>
      </c>
      <c r="B3459" s="6">
        <v>45589</v>
      </c>
      <c r="C3459" s="6"/>
      <c r="D3459" s="7">
        <v>1091966042</v>
      </c>
      <c r="E3459" s="7" t="s">
        <v>3404</v>
      </c>
      <c r="F3459" s="7"/>
      <c r="G3459" s="7">
        <v>3227094076</v>
      </c>
      <c r="H3459" s="7" t="s">
        <v>12</v>
      </c>
      <c r="I3459" s="7" t="s">
        <v>372</v>
      </c>
      <c r="J3459" s="7" t="s">
        <v>3391</v>
      </c>
      <c r="K3459" s="7" t="s">
        <v>3392</v>
      </c>
      <c r="L3459" s="7" t="s">
        <v>117</v>
      </c>
      <c r="M3459" s="2" t="s">
        <v>4781</v>
      </c>
      <c r="N3459" s="6">
        <v>45596</v>
      </c>
    </row>
    <row r="3460" spans="1:14" hidden="1" x14ac:dyDescent="0.2">
      <c r="A3460" s="5">
        <v>26974355</v>
      </c>
      <c r="B3460" s="6">
        <v>45589</v>
      </c>
      <c r="C3460" s="6"/>
      <c r="D3460" s="7">
        <v>6213662</v>
      </c>
      <c r="E3460" s="7" t="s">
        <v>3439</v>
      </c>
      <c r="F3460" s="7"/>
      <c r="G3460" s="7">
        <v>3177429637</v>
      </c>
      <c r="H3460" s="7" t="s">
        <v>12</v>
      </c>
      <c r="I3460" s="7" t="s">
        <v>1216</v>
      </c>
      <c r="J3460" s="7" t="s">
        <v>3391</v>
      </c>
      <c r="K3460" s="7" t="s">
        <v>3435</v>
      </c>
      <c r="L3460" s="7" t="s">
        <v>21</v>
      </c>
      <c r="M3460" s="2" t="s">
        <v>4781</v>
      </c>
      <c r="N3460" s="6">
        <v>45596</v>
      </c>
    </row>
    <row r="3461" spans="1:14" hidden="1" x14ac:dyDescent="0.2">
      <c r="A3461" s="5">
        <v>26974360</v>
      </c>
      <c r="B3461" s="6">
        <v>45589</v>
      </c>
      <c r="C3461" s="6"/>
      <c r="D3461" s="7">
        <v>1092016795</v>
      </c>
      <c r="E3461" s="7" t="s">
        <v>3443</v>
      </c>
      <c r="F3461" s="7"/>
      <c r="G3461" s="7">
        <v>3204270073</v>
      </c>
      <c r="H3461" s="7" t="s">
        <v>19</v>
      </c>
      <c r="I3461" s="7" t="s">
        <v>23</v>
      </c>
      <c r="J3461" s="7" t="s">
        <v>3391</v>
      </c>
      <c r="K3461" s="7" t="s">
        <v>3435</v>
      </c>
      <c r="L3461" s="7" t="s">
        <v>24</v>
      </c>
      <c r="M3461" s="2" t="s">
        <v>4781</v>
      </c>
      <c r="N3461" s="6">
        <v>45596</v>
      </c>
    </row>
    <row r="3462" spans="1:14" hidden="1" x14ac:dyDescent="0.2">
      <c r="A3462" s="5">
        <v>26974366</v>
      </c>
      <c r="B3462" s="6">
        <v>45589</v>
      </c>
      <c r="C3462" s="6"/>
      <c r="D3462" s="7">
        <v>1004859913</v>
      </c>
      <c r="E3462" s="7" t="s">
        <v>3446</v>
      </c>
      <c r="F3462" s="7"/>
      <c r="G3462" s="7">
        <v>3123386055</v>
      </c>
      <c r="H3462" s="7" t="s">
        <v>12</v>
      </c>
      <c r="I3462" s="7" t="s">
        <v>23</v>
      </c>
      <c r="J3462" s="7" t="s">
        <v>3391</v>
      </c>
      <c r="K3462" s="7" t="s">
        <v>3435</v>
      </c>
      <c r="L3462" s="7" t="s">
        <v>24</v>
      </c>
      <c r="M3462" s="2" t="s">
        <v>4781</v>
      </c>
      <c r="N3462" s="6">
        <v>45596</v>
      </c>
    </row>
    <row r="3463" spans="1:14" hidden="1" x14ac:dyDescent="0.2">
      <c r="A3463" s="5">
        <v>27093115</v>
      </c>
      <c r="B3463" s="6">
        <v>45589</v>
      </c>
      <c r="C3463" s="6"/>
      <c r="D3463" s="7">
        <v>60396463</v>
      </c>
      <c r="E3463" s="7" t="s">
        <v>3476</v>
      </c>
      <c r="F3463" s="7"/>
      <c r="G3463" s="7">
        <v>3184062657</v>
      </c>
      <c r="H3463" s="7" t="s">
        <v>12</v>
      </c>
      <c r="I3463" s="7" t="s">
        <v>569</v>
      </c>
      <c r="J3463" s="7" t="s">
        <v>3391</v>
      </c>
      <c r="K3463" s="7" t="s">
        <v>3463</v>
      </c>
      <c r="L3463" s="7" t="s">
        <v>54</v>
      </c>
      <c r="M3463" s="2" t="s">
        <v>4781</v>
      </c>
      <c r="N3463" s="6">
        <v>45596</v>
      </c>
    </row>
    <row r="3464" spans="1:14" hidden="1" x14ac:dyDescent="0.2">
      <c r="A3464" s="5">
        <v>27093120</v>
      </c>
      <c r="B3464" s="6">
        <v>45589</v>
      </c>
      <c r="C3464" s="6"/>
      <c r="D3464" s="7">
        <v>1090401227</v>
      </c>
      <c r="E3464" s="7" t="s">
        <v>3480</v>
      </c>
      <c r="F3464" s="7">
        <v>3206256315</v>
      </c>
      <c r="G3464" s="7">
        <v>3206256315</v>
      </c>
      <c r="H3464" s="7" t="s">
        <v>12</v>
      </c>
      <c r="I3464" s="7" t="s">
        <v>155</v>
      </c>
      <c r="J3464" s="7" t="s">
        <v>3391</v>
      </c>
      <c r="K3464" s="7" t="s">
        <v>3463</v>
      </c>
      <c r="L3464" s="7" t="s">
        <v>117</v>
      </c>
      <c r="M3464" s="2" t="s">
        <v>4781</v>
      </c>
      <c r="N3464" s="6">
        <v>45596</v>
      </c>
    </row>
    <row r="3465" spans="1:14" hidden="1" x14ac:dyDescent="0.2">
      <c r="A3465" s="5">
        <v>27133391</v>
      </c>
      <c r="B3465" s="6">
        <v>45589</v>
      </c>
      <c r="C3465" s="6"/>
      <c r="D3465" s="7">
        <v>37171249</v>
      </c>
      <c r="E3465" s="7" t="s">
        <v>3524</v>
      </c>
      <c r="F3465" s="7"/>
      <c r="G3465" s="7">
        <v>3125097189</v>
      </c>
      <c r="H3465" s="7" t="s">
        <v>12</v>
      </c>
      <c r="I3465" s="7" t="s">
        <v>23</v>
      </c>
      <c r="J3465" s="7" t="s">
        <v>3391</v>
      </c>
      <c r="K3465" s="7" t="s">
        <v>3520</v>
      </c>
      <c r="L3465" s="7" t="s">
        <v>24</v>
      </c>
      <c r="M3465" s="2" t="s">
        <v>4781</v>
      </c>
      <c r="N3465" s="6">
        <v>45596</v>
      </c>
    </row>
    <row r="3466" spans="1:14" hidden="1" x14ac:dyDescent="0.2">
      <c r="A3466" s="5">
        <v>27529984</v>
      </c>
      <c r="B3466" s="6">
        <v>45589</v>
      </c>
      <c r="C3466" s="6"/>
      <c r="D3466" s="7">
        <v>87069696</v>
      </c>
      <c r="E3466" s="7" t="s">
        <v>3551</v>
      </c>
      <c r="F3466" s="7"/>
      <c r="G3466" s="7">
        <v>3108584050</v>
      </c>
      <c r="H3466" s="7" t="s">
        <v>19</v>
      </c>
      <c r="I3466" s="7" t="s">
        <v>20</v>
      </c>
      <c r="J3466" s="7" t="s">
        <v>3548</v>
      </c>
      <c r="K3466" s="7" t="s">
        <v>3549</v>
      </c>
      <c r="L3466" s="7" t="s">
        <v>21</v>
      </c>
      <c r="M3466" s="2" t="s">
        <v>4781</v>
      </c>
      <c r="N3466" s="6">
        <v>45596</v>
      </c>
    </row>
    <row r="3467" spans="1:14" hidden="1" x14ac:dyDescent="0.2">
      <c r="A3467" s="5">
        <v>27529985</v>
      </c>
      <c r="B3467" s="6">
        <v>45589</v>
      </c>
      <c r="C3467" s="6"/>
      <c r="D3467" s="7">
        <v>87069696</v>
      </c>
      <c r="E3467" s="7" t="s">
        <v>3551</v>
      </c>
      <c r="F3467" s="7"/>
      <c r="G3467" s="7">
        <v>3108584050</v>
      </c>
      <c r="H3467" s="7" t="s">
        <v>19</v>
      </c>
      <c r="I3467" s="7" t="s">
        <v>20</v>
      </c>
      <c r="J3467" s="7" t="s">
        <v>3548</v>
      </c>
      <c r="K3467" s="7" t="s">
        <v>3549</v>
      </c>
      <c r="L3467" s="7" t="s">
        <v>21</v>
      </c>
      <c r="M3467" s="2" t="s">
        <v>4781</v>
      </c>
      <c r="N3467" s="6">
        <v>45596</v>
      </c>
    </row>
    <row r="3468" spans="1:14" hidden="1" x14ac:dyDescent="0.2">
      <c r="A3468" s="5">
        <v>27817432</v>
      </c>
      <c r="B3468" s="6">
        <v>45589</v>
      </c>
      <c r="C3468" s="6"/>
      <c r="D3468" s="7">
        <v>1126457643</v>
      </c>
      <c r="E3468" s="7" t="s">
        <v>3571</v>
      </c>
      <c r="F3468" s="7"/>
      <c r="G3468" s="7">
        <v>3143352380</v>
      </c>
      <c r="H3468" s="7" t="s">
        <v>12</v>
      </c>
      <c r="I3468" s="7" t="s">
        <v>68</v>
      </c>
      <c r="J3468" s="7" t="s">
        <v>3548</v>
      </c>
      <c r="K3468" s="7" t="s">
        <v>3568</v>
      </c>
      <c r="L3468" s="7" t="s">
        <v>24</v>
      </c>
      <c r="M3468" s="2" t="s">
        <v>4781</v>
      </c>
      <c r="N3468" s="6">
        <v>45596</v>
      </c>
    </row>
    <row r="3469" spans="1:14" hidden="1" x14ac:dyDescent="0.2">
      <c r="A3469" s="5">
        <v>280134044</v>
      </c>
      <c r="B3469" s="6">
        <v>45589</v>
      </c>
      <c r="C3469" s="6"/>
      <c r="D3469" s="7">
        <v>52751369</v>
      </c>
      <c r="E3469" s="7" t="s">
        <v>3590</v>
      </c>
      <c r="F3469" s="7"/>
      <c r="G3469" s="7">
        <v>3167416243</v>
      </c>
      <c r="H3469" s="7" t="s">
        <v>12</v>
      </c>
      <c r="I3469" s="7" t="s">
        <v>158</v>
      </c>
      <c r="J3469" s="7" t="s">
        <v>3575</v>
      </c>
      <c r="K3469" s="7" t="s">
        <v>3576</v>
      </c>
      <c r="L3469" s="7" t="s">
        <v>16</v>
      </c>
      <c r="M3469" s="2" t="s">
        <v>4781</v>
      </c>
      <c r="N3469" s="6">
        <v>45596</v>
      </c>
    </row>
    <row r="3470" spans="1:14" hidden="1" x14ac:dyDescent="0.2">
      <c r="A3470" s="5">
        <v>280134062</v>
      </c>
      <c r="B3470" s="6">
        <v>45589</v>
      </c>
      <c r="C3470" s="6"/>
      <c r="D3470" s="7">
        <v>1088277347</v>
      </c>
      <c r="E3470" s="7" t="s">
        <v>3593</v>
      </c>
      <c r="F3470" s="7"/>
      <c r="G3470" s="7">
        <v>3216763606</v>
      </c>
      <c r="H3470" s="7" t="s">
        <v>12</v>
      </c>
      <c r="I3470" s="7" t="s">
        <v>442</v>
      </c>
      <c r="J3470" s="7" t="s">
        <v>3575</v>
      </c>
      <c r="K3470" s="7" t="s">
        <v>3576</v>
      </c>
      <c r="L3470" s="7" t="s">
        <v>16</v>
      </c>
      <c r="M3470" s="2" t="s">
        <v>4781</v>
      </c>
      <c r="N3470" s="6">
        <v>45596</v>
      </c>
    </row>
    <row r="3471" spans="1:14" hidden="1" x14ac:dyDescent="0.2">
      <c r="A3471" s="5">
        <v>280134063</v>
      </c>
      <c r="B3471" s="6">
        <v>45589</v>
      </c>
      <c r="C3471" s="6"/>
      <c r="D3471" s="7">
        <v>1088277347</v>
      </c>
      <c r="E3471" s="7" t="s">
        <v>3593</v>
      </c>
      <c r="F3471" s="7"/>
      <c r="G3471" s="7">
        <v>3216763606</v>
      </c>
      <c r="H3471" s="7" t="s">
        <v>12</v>
      </c>
      <c r="I3471" s="7" t="s">
        <v>77</v>
      </c>
      <c r="J3471" s="7" t="s">
        <v>3575</v>
      </c>
      <c r="K3471" s="7" t="s">
        <v>3576</v>
      </c>
      <c r="L3471" s="7" t="s">
        <v>24</v>
      </c>
      <c r="M3471" s="2" t="s">
        <v>4781</v>
      </c>
      <c r="N3471" s="6">
        <v>45596</v>
      </c>
    </row>
    <row r="3472" spans="1:14" hidden="1" x14ac:dyDescent="0.2">
      <c r="A3472" s="5">
        <v>280134074</v>
      </c>
      <c r="B3472" s="6">
        <v>45589</v>
      </c>
      <c r="C3472" s="6"/>
      <c r="D3472" s="7">
        <v>1088825305</v>
      </c>
      <c r="E3472" s="7" t="s">
        <v>3597</v>
      </c>
      <c r="F3472" s="7"/>
      <c r="G3472" s="7">
        <v>3206793892</v>
      </c>
      <c r="H3472" s="7" t="s">
        <v>12</v>
      </c>
      <c r="I3472" s="7" t="s">
        <v>602</v>
      </c>
      <c r="J3472" s="7" t="s">
        <v>3575</v>
      </c>
      <c r="K3472" s="7" t="s">
        <v>3576</v>
      </c>
      <c r="L3472" s="7" t="s">
        <v>16</v>
      </c>
      <c r="M3472" s="2" t="s">
        <v>4781</v>
      </c>
      <c r="N3472" s="6">
        <v>45596</v>
      </c>
    </row>
    <row r="3473" spans="1:14" hidden="1" x14ac:dyDescent="0.2">
      <c r="A3473" s="5">
        <v>280134081</v>
      </c>
      <c r="B3473" s="6">
        <v>45589</v>
      </c>
      <c r="C3473" s="6"/>
      <c r="D3473" s="7">
        <v>27155543</v>
      </c>
      <c r="E3473" s="7" t="s">
        <v>3601</v>
      </c>
      <c r="F3473" s="7"/>
      <c r="G3473" s="7">
        <v>3213224909</v>
      </c>
      <c r="H3473" s="7" t="s">
        <v>12</v>
      </c>
      <c r="I3473" s="7" t="s">
        <v>13</v>
      </c>
      <c r="J3473" s="7" t="s">
        <v>3575</v>
      </c>
      <c r="K3473" s="7" t="s">
        <v>3576</v>
      </c>
      <c r="L3473" s="7" t="s">
        <v>16</v>
      </c>
      <c r="M3473" s="2" t="s">
        <v>4781</v>
      </c>
      <c r="N3473" s="6">
        <v>45596</v>
      </c>
    </row>
    <row r="3474" spans="1:14" hidden="1" x14ac:dyDescent="0.2">
      <c r="A3474" s="5">
        <v>28259331</v>
      </c>
      <c r="B3474" s="6">
        <v>45589</v>
      </c>
      <c r="C3474" s="6"/>
      <c r="D3474" s="7">
        <v>1088038463</v>
      </c>
      <c r="E3474" s="7" t="s">
        <v>3682</v>
      </c>
      <c r="F3474" s="7"/>
      <c r="G3474" s="7">
        <v>3209813400</v>
      </c>
      <c r="H3474" s="7" t="s">
        <v>12</v>
      </c>
      <c r="I3474" s="7" t="s">
        <v>79</v>
      </c>
      <c r="J3474" s="7" t="s">
        <v>3575</v>
      </c>
      <c r="K3474" s="7" t="s">
        <v>3676</v>
      </c>
      <c r="L3474" s="7" t="s">
        <v>24</v>
      </c>
      <c r="M3474" s="2" t="s">
        <v>4781</v>
      </c>
      <c r="N3474" s="6">
        <v>45596</v>
      </c>
    </row>
    <row r="3475" spans="1:14" hidden="1" x14ac:dyDescent="0.2">
      <c r="A3475" s="5">
        <v>28503655</v>
      </c>
      <c r="B3475" s="6">
        <v>45589</v>
      </c>
      <c r="C3475" s="6"/>
      <c r="D3475" s="7">
        <v>18010618</v>
      </c>
      <c r="E3475" s="7" t="s">
        <v>3729</v>
      </c>
      <c r="F3475" s="7"/>
      <c r="G3475" s="7">
        <v>3178558709</v>
      </c>
      <c r="H3475" s="7" t="s">
        <v>19</v>
      </c>
      <c r="I3475" s="7" t="s">
        <v>20</v>
      </c>
      <c r="J3475" s="7" t="s">
        <v>3726</v>
      </c>
      <c r="K3475" s="7" t="s">
        <v>3727</v>
      </c>
      <c r="L3475" s="7" t="s">
        <v>21</v>
      </c>
      <c r="M3475" s="2" t="s">
        <v>4781</v>
      </c>
      <c r="N3475" s="6">
        <v>45596</v>
      </c>
    </row>
    <row r="3476" spans="1:14" hidden="1" x14ac:dyDescent="0.2">
      <c r="A3476" s="5">
        <v>28970910</v>
      </c>
      <c r="B3476" s="6">
        <v>45589</v>
      </c>
      <c r="C3476" s="6"/>
      <c r="D3476" s="7">
        <v>1096538089</v>
      </c>
      <c r="E3476" s="7" t="s">
        <v>3753</v>
      </c>
      <c r="F3476" s="7"/>
      <c r="G3476" s="7">
        <v>3222929985</v>
      </c>
      <c r="H3476" s="7" t="s">
        <v>19</v>
      </c>
      <c r="I3476" s="7" t="s">
        <v>20</v>
      </c>
      <c r="J3476" s="7" t="s">
        <v>3739</v>
      </c>
      <c r="K3476" s="7" t="s">
        <v>3744</v>
      </c>
      <c r="L3476" s="7" t="s">
        <v>21</v>
      </c>
      <c r="M3476" s="2" t="s">
        <v>4781</v>
      </c>
      <c r="N3476" s="6">
        <v>45596</v>
      </c>
    </row>
    <row r="3477" spans="1:14" hidden="1" x14ac:dyDescent="0.2">
      <c r="A3477" s="5">
        <v>28970915</v>
      </c>
      <c r="B3477" s="6">
        <v>45589</v>
      </c>
      <c r="C3477" s="6"/>
      <c r="D3477" s="7">
        <v>7234404</v>
      </c>
      <c r="E3477" s="7" t="s">
        <v>3758</v>
      </c>
      <c r="F3477" s="7"/>
      <c r="G3477" s="7">
        <v>3128401587</v>
      </c>
      <c r="H3477" s="7" t="s">
        <v>12</v>
      </c>
      <c r="I3477" s="7" t="s">
        <v>23</v>
      </c>
      <c r="J3477" s="7" t="s">
        <v>3739</v>
      </c>
      <c r="K3477" s="7" t="s">
        <v>3744</v>
      </c>
      <c r="L3477" s="7" t="s">
        <v>24</v>
      </c>
      <c r="M3477" s="2" t="s">
        <v>4781</v>
      </c>
      <c r="N3477" s="6">
        <v>45596</v>
      </c>
    </row>
    <row r="3478" spans="1:14" hidden="1" x14ac:dyDescent="0.2">
      <c r="A3478" s="5">
        <v>290113774</v>
      </c>
      <c r="B3478" s="6">
        <v>45589</v>
      </c>
      <c r="C3478" s="6"/>
      <c r="D3478" s="7">
        <v>37862830</v>
      </c>
      <c r="E3478" s="7" t="s">
        <v>3814</v>
      </c>
      <c r="F3478" s="7"/>
      <c r="G3478" s="7">
        <v>3163946684</v>
      </c>
      <c r="H3478" s="7" t="s">
        <v>12</v>
      </c>
      <c r="I3478" s="7" t="s">
        <v>87</v>
      </c>
      <c r="J3478" s="7" t="s">
        <v>3739</v>
      </c>
      <c r="K3478" s="7" t="s">
        <v>3800</v>
      </c>
      <c r="L3478" s="7" t="s">
        <v>24</v>
      </c>
      <c r="M3478" s="2" t="s">
        <v>4781</v>
      </c>
      <c r="N3478" s="6">
        <v>45596</v>
      </c>
    </row>
    <row r="3479" spans="1:14" hidden="1" x14ac:dyDescent="0.2">
      <c r="A3479" s="5">
        <v>290113776</v>
      </c>
      <c r="B3479" s="6">
        <v>45589</v>
      </c>
      <c r="C3479" s="6"/>
      <c r="D3479" s="7">
        <v>37862830</v>
      </c>
      <c r="E3479" s="7" t="s">
        <v>3814</v>
      </c>
      <c r="F3479" s="7"/>
      <c r="G3479" s="7">
        <v>3163946684</v>
      </c>
      <c r="H3479" s="7" t="s">
        <v>12</v>
      </c>
      <c r="I3479" s="7" t="s">
        <v>165</v>
      </c>
      <c r="J3479" s="7" t="s">
        <v>3739</v>
      </c>
      <c r="K3479" s="7" t="s">
        <v>3800</v>
      </c>
      <c r="L3479" s="7" t="s">
        <v>117</v>
      </c>
      <c r="M3479" s="2" t="s">
        <v>4781</v>
      </c>
      <c r="N3479" s="6">
        <v>45596</v>
      </c>
    </row>
    <row r="3480" spans="1:14" hidden="1" x14ac:dyDescent="0.2">
      <c r="A3480" s="5">
        <v>290113778</v>
      </c>
      <c r="B3480" s="6">
        <v>45589</v>
      </c>
      <c r="C3480" s="6"/>
      <c r="D3480" s="7">
        <v>1098768344</v>
      </c>
      <c r="E3480" s="7" t="s">
        <v>3816</v>
      </c>
      <c r="F3480" s="7"/>
      <c r="G3480" s="7">
        <v>3104785565</v>
      </c>
      <c r="H3480" s="7" t="s">
        <v>12</v>
      </c>
      <c r="I3480" s="7" t="s">
        <v>23</v>
      </c>
      <c r="J3480" s="7" t="s">
        <v>3739</v>
      </c>
      <c r="K3480" s="7" t="s">
        <v>3800</v>
      </c>
      <c r="L3480" s="7" t="s">
        <v>24</v>
      </c>
      <c r="M3480" s="2" t="s">
        <v>4781</v>
      </c>
      <c r="N3480" s="6">
        <v>45596</v>
      </c>
    </row>
    <row r="3481" spans="1:14" hidden="1" x14ac:dyDescent="0.2">
      <c r="A3481" s="5">
        <v>290113783</v>
      </c>
      <c r="B3481" s="6">
        <v>45589</v>
      </c>
      <c r="C3481" s="6"/>
      <c r="D3481" s="7">
        <v>13724747</v>
      </c>
      <c r="E3481" s="7" t="s">
        <v>3820</v>
      </c>
      <c r="F3481" s="7"/>
      <c r="G3481" s="7">
        <v>3187077717</v>
      </c>
      <c r="H3481" s="7" t="s">
        <v>19</v>
      </c>
      <c r="I3481" s="7" t="s">
        <v>1216</v>
      </c>
      <c r="J3481" s="7" t="s">
        <v>3739</v>
      </c>
      <c r="K3481" s="7" t="s">
        <v>3800</v>
      </c>
      <c r="L3481" s="7" t="s">
        <v>21</v>
      </c>
      <c r="M3481" s="2" t="s">
        <v>4781</v>
      </c>
      <c r="N3481" s="6">
        <v>45596</v>
      </c>
    </row>
    <row r="3482" spans="1:14" hidden="1" x14ac:dyDescent="0.2">
      <c r="A3482" s="5">
        <v>29362064</v>
      </c>
      <c r="B3482" s="6">
        <v>45589</v>
      </c>
      <c r="C3482" s="6"/>
      <c r="D3482" s="7">
        <v>1096227971</v>
      </c>
      <c r="E3482" s="7" t="s">
        <v>3889</v>
      </c>
      <c r="F3482" s="7"/>
      <c r="G3482" s="7">
        <v>3127854688</v>
      </c>
      <c r="H3482" s="7" t="s">
        <v>12</v>
      </c>
      <c r="I3482" s="7" t="s">
        <v>28</v>
      </c>
      <c r="J3482" s="7" t="s">
        <v>3739</v>
      </c>
      <c r="K3482" s="7" t="s">
        <v>3875</v>
      </c>
      <c r="L3482" s="7" t="s">
        <v>24</v>
      </c>
      <c r="M3482" s="2" t="s">
        <v>4781</v>
      </c>
      <c r="N3482" s="6">
        <v>45596</v>
      </c>
    </row>
    <row r="3483" spans="1:14" hidden="1" x14ac:dyDescent="0.2">
      <c r="A3483" s="5">
        <v>29362065</v>
      </c>
      <c r="B3483" s="6">
        <v>45589</v>
      </c>
      <c r="C3483" s="6"/>
      <c r="D3483" s="7">
        <v>1096227971</v>
      </c>
      <c r="E3483" s="7" t="s">
        <v>3889</v>
      </c>
      <c r="F3483" s="7"/>
      <c r="G3483" s="7">
        <v>3127854688</v>
      </c>
      <c r="H3483" s="7" t="s">
        <v>12</v>
      </c>
      <c r="I3483" s="7" t="s">
        <v>68</v>
      </c>
      <c r="J3483" s="7" t="s">
        <v>3739</v>
      </c>
      <c r="K3483" s="7" t="s">
        <v>3875</v>
      </c>
      <c r="L3483" s="7" t="s">
        <v>24</v>
      </c>
      <c r="M3483" s="2" t="s">
        <v>4781</v>
      </c>
      <c r="N3483" s="6">
        <v>45596</v>
      </c>
    </row>
    <row r="3484" spans="1:14" hidden="1" x14ac:dyDescent="0.2">
      <c r="A3484" s="5">
        <v>29417511</v>
      </c>
      <c r="B3484" s="6">
        <v>45589</v>
      </c>
      <c r="C3484" s="6"/>
      <c r="D3484" s="7">
        <v>1100953939</v>
      </c>
      <c r="E3484" s="7" t="s">
        <v>3918</v>
      </c>
      <c r="F3484" s="7">
        <v>7242918</v>
      </c>
      <c r="G3484" s="7" t="s">
        <v>3919</v>
      </c>
      <c r="H3484" s="7" t="s">
        <v>12</v>
      </c>
      <c r="I3484" s="7" t="s">
        <v>23</v>
      </c>
      <c r="J3484" s="7" t="s">
        <v>3739</v>
      </c>
      <c r="K3484" s="7" t="s">
        <v>3914</v>
      </c>
      <c r="L3484" s="7" t="s">
        <v>24</v>
      </c>
      <c r="M3484" s="2" t="s">
        <v>4781</v>
      </c>
      <c r="N3484" s="6">
        <v>45596</v>
      </c>
    </row>
    <row r="3485" spans="1:14" hidden="1" x14ac:dyDescent="0.2">
      <c r="A3485" s="5">
        <v>30011988</v>
      </c>
      <c r="B3485" s="6">
        <v>45589</v>
      </c>
      <c r="C3485" s="6"/>
      <c r="D3485" s="7">
        <v>40877811</v>
      </c>
      <c r="E3485" s="7" t="s">
        <v>3958</v>
      </c>
      <c r="F3485" s="7" t="s">
        <v>138</v>
      </c>
      <c r="G3485" s="7">
        <v>3008447279</v>
      </c>
      <c r="H3485" s="7" t="s">
        <v>12</v>
      </c>
      <c r="I3485" s="7" t="s">
        <v>251</v>
      </c>
      <c r="J3485" s="7" t="s">
        <v>3950</v>
      </c>
      <c r="K3485" s="7" t="s">
        <v>1992</v>
      </c>
      <c r="L3485" s="7" t="s">
        <v>16</v>
      </c>
      <c r="M3485" s="2" t="s">
        <v>4781</v>
      </c>
      <c r="N3485" s="6">
        <v>45596</v>
      </c>
    </row>
    <row r="3486" spans="1:14" hidden="1" x14ac:dyDescent="0.2">
      <c r="A3486" s="5">
        <v>30011990</v>
      </c>
      <c r="B3486" s="6">
        <v>45589</v>
      </c>
      <c r="C3486" s="6"/>
      <c r="D3486" s="7">
        <v>92549268</v>
      </c>
      <c r="E3486" s="7" t="s">
        <v>3959</v>
      </c>
      <c r="F3486" s="7" t="s">
        <v>138</v>
      </c>
      <c r="G3486" s="7">
        <v>3208851945</v>
      </c>
      <c r="H3486" s="7" t="s">
        <v>19</v>
      </c>
      <c r="I3486" s="7" t="s">
        <v>13</v>
      </c>
      <c r="J3486" s="7" t="s">
        <v>3950</v>
      </c>
      <c r="K3486" s="7" t="s">
        <v>1992</v>
      </c>
      <c r="L3486" s="7" t="s">
        <v>16</v>
      </c>
      <c r="M3486" s="2" t="s">
        <v>4781</v>
      </c>
      <c r="N3486" s="6">
        <v>45596</v>
      </c>
    </row>
    <row r="3487" spans="1:14" hidden="1" x14ac:dyDescent="0.2">
      <c r="A3487" s="5">
        <v>30011993</v>
      </c>
      <c r="B3487" s="6">
        <v>45589</v>
      </c>
      <c r="C3487" s="6"/>
      <c r="D3487" s="7">
        <v>1106307840</v>
      </c>
      <c r="E3487" s="7" t="s">
        <v>3962</v>
      </c>
      <c r="F3487" s="7" t="s">
        <v>138</v>
      </c>
      <c r="G3487" s="7">
        <v>3125551954</v>
      </c>
      <c r="H3487" s="7" t="s">
        <v>12</v>
      </c>
      <c r="I3487" s="7" t="s">
        <v>251</v>
      </c>
      <c r="J3487" s="7" t="s">
        <v>3950</v>
      </c>
      <c r="K3487" s="7" t="s">
        <v>1992</v>
      </c>
      <c r="L3487" s="7" t="s">
        <v>16</v>
      </c>
      <c r="M3487" s="2" t="s">
        <v>4781</v>
      </c>
      <c r="N3487" s="6">
        <v>45596</v>
      </c>
    </row>
    <row r="3488" spans="1:14" hidden="1" x14ac:dyDescent="0.2">
      <c r="A3488" s="5">
        <v>30011994</v>
      </c>
      <c r="B3488" s="6">
        <v>45589</v>
      </c>
      <c r="C3488" s="6"/>
      <c r="D3488" s="7">
        <v>29492157</v>
      </c>
      <c r="E3488" s="7" t="s">
        <v>3963</v>
      </c>
      <c r="F3488" s="7" t="s">
        <v>138</v>
      </c>
      <c r="G3488" s="7">
        <v>3248964364</v>
      </c>
      <c r="H3488" s="7" t="s">
        <v>12</v>
      </c>
      <c r="I3488" s="7" t="s">
        <v>203</v>
      </c>
      <c r="J3488" s="7" t="s">
        <v>3950</v>
      </c>
      <c r="K3488" s="7" t="s">
        <v>1992</v>
      </c>
      <c r="L3488" s="7" t="s">
        <v>24</v>
      </c>
      <c r="M3488" s="2" t="s">
        <v>4781</v>
      </c>
      <c r="N3488" s="6">
        <v>45596</v>
      </c>
    </row>
    <row r="3489" spans="1:14" hidden="1" x14ac:dyDescent="0.2">
      <c r="A3489" s="5">
        <v>30154658</v>
      </c>
      <c r="B3489" s="6">
        <v>45589</v>
      </c>
      <c r="C3489" s="6"/>
      <c r="D3489" s="7">
        <v>64702658</v>
      </c>
      <c r="E3489" s="7" t="s">
        <v>3989</v>
      </c>
      <c r="F3489" s="7"/>
      <c r="G3489" s="7">
        <v>3217906714</v>
      </c>
      <c r="H3489" s="7" t="s">
        <v>12</v>
      </c>
      <c r="I3489" s="7" t="s">
        <v>20</v>
      </c>
      <c r="J3489" s="7" t="s">
        <v>3950</v>
      </c>
      <c r="K3489" s="7" t="s">
        <v>3983</v>
      </c>
      <c r="L3489" s="7" t="s">
        <v>21</v>
      </c>
      <c r="M3489" s="2" t="s">
        <v>4781</v>
      </c>
      <c r="N3489" s="6">
        <v>45596</v>
      </c>
    </row>
    <row r="3490" spans="1:14" hidden="1" x14ac:dyDescent="0.2">
      <c r="A3490" s="5">
        <v>30334320</v>
      </c>
      <c r="B3490" s="6">
        <v>45589</v>
      </c>
      <c r="C3490" s="6"/>
      <c r="D3490" s="7">
        <v>1006087251</v>
      </c>
      <c r="E3490" s="7" t="s">
        <v>4009</v>
      </c>
      <c r="F3490" s="7" t="s">
        <v>138</v>
      </c>
      <c r="G3490" s="7">
        <v>3028631818</v>
      </c>
      <c r="H3490" s="7" t="s">
        <v>12</v>
      </c>
      <c r="I3490" s="7" t="s">
        <v>44</v>
      </c>
      <c r="J3490" s="7" t="s">
        <v>4002</v>
      </c>
      <c r="K3490" s="7" t="s">
        <v>4003</v>
      </c>
      <c r="L3490" s="7" t="s">
        <v>45</v>
      </c>
      <c r="M3490" s="2" t="s">
        <v>4781</v>
      </c>
      <c r="N3490" s="6">
        <v>45596</v>
      </c>
    </row>
    <row r="3491" spans="1:14" hidden="1" x14ac:dyDescent="0.2">
      <c r="A3491" s="5">
        <v>30824470</v>
      </c>
      <c r="B3491" s="6">
        <v>45589</v>
      </c>
      <c r="C3491" s="6"/>
      <c r="D3491" s="7">
        <v>1109380733</v>
      </c>
      <c r="E3491" s="7" t="s">
        <v>4080</v>
      </c>
      <c r="F3491" s="7"/>
      <c r="G3491" s="7">
        <v>3103155994</v>
      </c>
      <c r="H3491" s="7" t="s">
        <v>12</v>
      </c>
      <c r="I3491" s="7" t="s">
        <v>168</v>
      </c>
      <c r="J3491" s="7" t="s">
        <v>4002</v>
      </c>
      <c r="K3491" s="7" t="s">
        <v>4078</v>
      </c>
      <c r="L3491" s="7" t="s">
        <v>24</v>
      </c>
      <c r="M3491" s="2" t="s">
        <v>4781</v>
      </c>
      <c r="N3491" s="6">
        <v>45596</v>
      </c>
    </row>
    <row r="3492" spans="1:14" hidden="1" x14ac:dyDescent="0.2">
      <c r="A3492" s="5">
        <v>31132271</v>
      </c>
      <c r="B3492" s="6">
        <v>45589</v>
      </c>
      <c r="C3492" s="6"/>
      <c r="D3492" s="7">
        <v>14013541</v>
      </c>
      <c r="E3492" s="7" t="s">
        <v>4110</v>
      </c>
      <c r="F3492" s="7"/>
      <c r="G3492" s="7">
        <v>3142089324</v>
      </c>
      <c r="H3492" s="7" t="s">
        <v>19</v>
      </c>
      <c r="I3492" s="7" t="s">
        <v>23</v>
      </c>
      <c r="J3492" s="7" t="s">
        <v>4002</v>
      </c>
      <c r="K3492" s="7" t="s">
        <v>4104</v>
      </c>
      <c r="L3492" s="7" t="s">
        <v>24</v>
      </c>
      <c r="M3492" s="2" t="s">
        <v>4781</v>
      </c>
      <c r="N3492" s="6">
        <v>45596</v>
      </c>
    </row>
    <row r="3493" spans="1:14" hidden="1" x14ac:dyDescent="0.2">
      <c r="A3493" s="5">
        <v>31381236</v>
      </c>
      <c r="B3493" s="6">
        <v>45589</v>
      </c>
      <c r="C3493" s="6"/>
      <c r="D3493" s="7">
        <v>14635916</v>
      </c>
      <c r="E3493" s="7" t="s">
        <v>4139</v>
      </c>
      <c r="F3493" s="7"/>
      <c r="G3493" s="7">
        <v>3506413637</v>
      </c>
      <c r="H3493" s="7" t="s">
        <v>19</v>
      </c>
      <c r="I3493" s="7" t="s">
        <v>20</v>
      </c>
      <c r="J3493" s="7" t="s">
        <v>4135</v>
      </c>
      <c r="K3493" s="7" t="s">
        <v>4136</v>
      </c>
      <c r="L3493" s="7" t="s">
        <v>54</v>
      </c>
      <c r="M3493" s="2" t="s">
        <v>4781</v>
      </c>
      <c r="N3493" s="6">
        <v>45596</v>
      </c>
    </row>
    <row r="3494" spans="1:14" hidden="1" x14ac:dyDescent="0.2">
      <c r="A3494" s="5">
        <v>317123126</v>
      </c>
      <c r="B3494" s="6">
        <v>45589</v>
      </c>
      <c r="C3494" s="6"/>
      <c r="D3494" s="7">
        <v>1005875214</v>
      </c>
      <c r="E3494" s="7" t="s">
        <v>4247</v>
      </c>
      <c r="F3494" s="7"/>
      <c r="G3494" s="7">
        <v>3043522831</v>
      </c>
      <c r="H3494" s="7" t="s">
        <v>12</v>
      </c>
      <c r="I3494" s="7" t="s">
        <v>79</v>
      </c>
      <c r="J3494" s="7" t="s">
        <v>4135</v>
      </c>
      <c r="K3494" s="7" t="s">
        <v>2098</v>
      </c>
      <c r="L3494" s="7" t="s">
        <v>24</v>
      </c>
      <c r="M3494" s="2" t="s">
        <v>4781</v>
      </c>
      <c r="N3494" s="6">
        <v>45596</v>
      </c>
    </row>
    <row r="3495" spans="1:14" hidden="1" x14ac:dyDescent="0.2">
      <c r="A3495" s="5">
        <v>317123133</v>
      </c>
      <c r="B3495" s="6">
        <v>45589</v>
      </c>
      <c r="C3495" s="6"/>
      <c r="D3495" s="7">
        <v>1107086093</v>
      </c>
      <c r="E3495" s="7" t="s">
        <v>4251</v>
      </c>
      <c r="F3495" s="7"/>
      <c r="G3495" s="7">
        <v>3233780542</v>
      </c>
      <c r="H3495" s="7" t="s">
        <v>12</v>
      </c>
      <c r="I3495" s="7" t="s">
        <v>79</v>
      </c>
      <c r="J3495" s="7" t="s">
        <v>4135</v>
      </c>
      <c r="K3495" s="7" t="s">
        <v>2098</v>
      </c>
      <c r="L3495" s="7" t="s">
        <v>24</v>
      </c>
      <c r="M3495" s="2" t="s">
        <v>4781</v>
      </c>
      <c r="N3495" s="6">
        <v>45596</v>
      </c>
    </row>
    <row r="3496" spans="1:14" hidden="1" x14ac:dyDescent="0.2">
      <c r="A3496" s="5">
        <v>31848232</v>
      </c>
      <c r="B3496" s="6">
        <v>45589</v>
      </c>
      <c r="C3496" s="6"/>
      <c r="D3496" s="7">
        <v>1082691192</v>
      </c>
      <c r="E3496" s="7" t="s">
        <v>4289</v>
      </c>
      <c r="F3496" s="7"/>
      <c r="G3496" s="7" t="s">
        <v>4290</v>
      </c>
      <c r="H3496" s="7" t="s">
        <v>12</v>
      </c>
      <c r="I3496" s="7" t="s">
        <v>87</v>
      </c>
      <c r="J3496" s="7" t="s">
        <v>4135</v>
      </c>
      <c r="K3496" s="7" t="s">
        <v>2110</v>
      </c>
      <c r="L3496" s="7" t="s">
        <v>24</v>
      </c>
      <c r="M3496" s="2" t="s">
        <v>4781</v>
      </c>
      <c r="N3496" s="6">
        <v>45596</v>
      </c>
    </row>
    <row r="3497" spans="1:14" hidden="1" x14ac:dyDescent="0.2">
      <c r="A3497" s="5">
        <v>31931001</v>
      </c>
      <c r="B3497" s="6">
        <v>45589</v>
      </c>
      <c r="C3497" s="6"/>
      <c r="D3497" s="7">
        <v>1112467084</v>
      </c>
      <c r="E3497" s="7" t="s">
        <v>4165</v>
      </c>
      <c r="F3497" s="7"/>
      <c r="G3497" s="7">
        <v>3057843079</v>
      </c>
      <c r="H3497" s="7" t="s">
        <v>19</v>
      </c>
      <c r="I3497" s="7" t="s">
        <v>20</v>
      </c>
      <c r="J3497" s="7" t="s">
        <v>4135</v>
      </c>
      <c r="K3497" s="7" t="s">
        <v>4309</v>
      </c>
      <c r="L3497" s="7" t="s">
        <v>21</v>
      </c>
      <c r="M3497" s="2" t="s">
        <v>4781</v>
      </c>
      <c r="N3497" s="6">
        <v>45596</v>
      </c>
    </row>
    <row r="3498" spans="1:14" hidden="1" x14ac:dyDescent="0.2">
      <c r="A3498" s="5">
        <v>31931004</v>
      </c>
      <c r="B3498" s="6">
        <v>45589</v>
      </c>
      <c r="C3498" s="6"/>
      <c r="D3498" s="7">
        <v>69027927</v>
      </c>
      <c r="E3498" s="7" t="s">
        <v>4319</v>
      </c>
      <c r="F3498" s="7"/>
      <c r="G3498" s="7">
        <v>3104036079</v>
      </c>
      <c r="H3498" s="7" t="s">
        <v>12</v>
      </c>
      <c r="I3498" s="7" t="s">
        <v>168</v>
      </c>
      <c r="J3498" s="7" t="s">
        <v>4135</v>
      </c>
      <c r="K3498" s="7" t="s">
        <v>4309</v>
      </c>
      <c r="L3498" s="7" t="s">
        <v>24</v>
      </c>
      <c r="M3498" s="2" t="s">
        <v>4781</v>
      </c>
      <c r="N3498" s="6">
        <v>45596</v>
      </c>
    </row>
    <row r="3499" spans="1:14" hidden="1" x14ac:dyDescent="0.2">
      <c r="A3499" s="5">
        <v>32026470</v>
      </c>
      <c r="B3499" s="6">
        <v>45589</v>
      </c>
      <c r="C3499" s="6"/>
      <c r="D3499" s="7">
        <v>1118296083</v>
      </c>
      <c r="E3499" s="7" t="s">
        <v>4344</v>
      </c>
      <c r="F3499" s="7"/>
      <c r="G3499" s="7">
        <v>3183255021</v>
      </c>
      <c r="H3499" s="7" t="s">
        <v>12</v>
      </c>
      <c r="I3499" s="7" t="s">
        <v>68</v>
      </c>
      <c r="J3499" s="7" t="s">
        <v>4135</v>
      </c>
      <c r="K3499" s="7" t="s">
        <v>4341</v>
      </c>
      <c r="L3499" s="7" t="s">
        <v>24</v>
      </c>
      <c r="M3499" s="2" t="s">
        <v>4781</v>
      </c>
      <c r="N3499" s="6">
        <v>45596</v>
      </c>
    </row>
    <row r="3500" spans="1:14" hidden="1" x14ac:dyDescent="0.2">
      <c r="A3500" s="5">
        <v>32176938</v>
      </c>
      <c r="B3500" s="6">
        <v>45589</v>
      </c>
      <c r="C3500" s="6"/>
      <c r="D3500" s="7">
        <v>72003000</v>
      </c>
      <c r="E3500" s="7" t="s">
        <v>4363</v>
      </c>
      <c r="F3500" s="7"/>
      <c r="G3500" s="7">
        <v>3162385486</v>
      </c>
      <c r="H3500" s="7" t="s">
        <v>19</v>
      </c>
      <c r="I3500" s="7" t="s">
        <v>23</v>
      </c>
      <c r="J3500" s="7" t="s">
        <v>4135</v>
      </c>
      <c r="K3500" s="7" t="s">
        <v>4350</v>
      </c>
      <c r="L3500" s="7" t="s">
        <v>24</v>
      </c>
      <c r="M3500" s="2" t="s">
        <v>4781</v>
      </c>
      <c r="N3500" s="6">
        <v>45596</v>
      </c>
    </row>
    <row r="3501" spans="1:14" hidden="1" x14ac:dyDescent="0.2">
      <c r="A3501" s="5">
        <v>32176951</v>
      </c>
      <c r="B3501" s="6">
        <v>45589</v>
      </c>
      <c r="C3501" s="6"/>
      <c r="D3501" s="7">
        <v>1005705274</v>
      </c>
      <c r="E3501" s="7" t="s">
        <v>4367</v>
      </c>
      <c r="F3501" s="7"/>
      <c r="G3501" s="7">
        <v>3136558349</v>
      </c>
      <c r="H3501" s="7" t="s">
        <v>12</v>
      </c>
      <c r="I3501" s="7" t="s">
        <v>23</v>
      </c>
      <c r="J3501" s="7" t="s">
        <v>4135</v>
      </c>
      <c r="K3501" s="7" t="s">
        <v>4350</v>
      </c>
      <c r="L3501" s="7" t="s">
        <v>24</v>
      </c>
      <c r="M3501" s="2" t="s">
        <v>4781</v>
      </c>
      <c r="N3501" s="6">
        <v>45596</v>
      </c>
    </row>
    <row r="3502" spans="1:14" hidden="1" x14ac:dyDescent="0.2">
      <c r="A3502" s="5">
        <v>32245068</v>
      </c>
      <c r="B3502" s="6">
        <v>45589</v>
      </c>
      <c r="C3502" s="6"/>
      <c r="D3502" s="7">
        <v>1042436244</v>
      </c>
      <c r="E3502" s="7" t="s">
        <v>4392</v>
      </c>
      <c r="F3502" s="7"/>
      <c r="G3502" s="7">
        <v>3135674699</v>
      </c>
      <c r="H3502" s="7" t="s">
        <v>12</v>
      </c>
      <c r="I3502" s="7" t="s">
        <v>20</v>
      </c>
      <c r="J3502" s="7" t="s">
        <v>4135</v>
      </c>
      <c r="K3502" s="7" t="s">
        <v>4389</v>
      </c>
      <c r="L3502" s="7" t="s">
        <v>21</v>
      </c>
      <c r="M3502" s="2" t="s">
        <v>4781</v>
      </c>
      <c r="N3502" s="6">
        <v>45596</v>
      </c>
    </row>
    <row r="3503" spans="1:14" hidden="1" x14ac:dyDescent="0.2">
      <c r="A3503" s="5">
        <v>32355800</v>
      </c>
      <c r="B3503" s="6">
        <v>45589</v>
      </c>
      <c r="C3503" s="6"/>
      <c r="D3503" s="7">
        <v>16349149</v>
      </c>
      <c r="E3503" s="7" t="s">
        <v>4408</v>
      </c>
      <c r="F3503" s="7"/>
      <c r="G3503" s="7">
        <v>3178410607</v>
      </c>
      <c r="H3503" s="7" t="s">
        <v>19</v>
      </c>
      <c r="I3503" s="7" t="s">
        <v>77</v>
      </c>
      <c r="J3503" s="7" t="s">
        <v>4135</v>
      </c>
      <c r="K3503" s="7" t="s">
        <v>4403</v>
      </c>
      <c r="L3503" s="7" t="s">
        <v>24</v>
      </c>
      <c r="M3503" s="2" t="s">
        <v>4781</v>
      </c>
      <c r="N3503" s="6">
        <v>45596</v>
      </c>
    </row>
    <row r="3504" spans="1:14" hidden="1" x14ac:dyDescent="0.2">
      <c r="A3504" s="5">
        <v>32355805</v>
      </c>
      <c r="B3504" s="6">
        <v>45589</v>
      </c>
      <c r="C3504" s="6"/>
      <c r="D3504" s="7">
        <v>1000521173</v>
      </c>
      <c r="E3504" s="7" t="s">
        <v>4412</v>
      </c>
      <c r="F3504" s="7">
        <v>3108336515</v>
      </c>
      <c r="G3504" s="7">
        <v>3052833189</v>
      </c>
      <c r="H3504" s="7" t="s">
        <v>12</v>
      </c>
      <c r="I3504" s="7" t="s">
        <v>197</v>
      </c>
      <c r="J3504" s="7" t="s">
        <v>4135</v>
      </c>
      <c r="K3504" s="7" t="s">
        <v>4403</v>
      </c>
      <c r="L3504" s="7" t="s">
        <v>24</v>
      </c>
      <c r="M3504" s="2" t="s">
        <v>4781</v>
      </c>
      <c r="N3504" s="6">
        <v>45596</v>
      </c>
    </row>
    <row r="3505" spans="1:14" hidden="1" x14ac:dyDescent="0.2">
      <c r="A3505" s="5">
        <v>32423784</v>
      </c>
      <c r="B3505" s="6">
        <v>45589</v>
      </c>
      <c r="C3505" s="6"/>
      <c r="D3505" s="7">
        <v>1193255589</v>
      </c>
      <c r="E3505" s="7" t="s">
        <v>4435</v>
      </c>
      <c r="F3505" s="7"/>
      <c r="G3505" s="7">
        <v>3006662165</v>
      </c>
      <c r="H3505" s="7" t="s">
        <v>12</v>
      </c>
      <c r="I3505" s="7" t="s">
        <v>23</v>
      </c>
      <c r="J3505" s="7" t="s">
        <v>4135</v>
      </c>
      <c r="K3505" s="7" t="s">
        <v>4433</v>
      </c>
      <c r="L3505" s="7" t="s">
        <v>24</v>
      </c>
      <c r="M3505" s="2" t="s">
        <v>4781</v>
      </c>
      <c r="N3505" s="6">
        <v>45596</v>
      </c>
    </row>
    <row r="3506" spans="1:14" hidden="1" x14ac:dyDescent="0.2">
      <c r="A3506" s="5">
        <v>32652618</v>
      </c>
      <c r="B3506" s="6">
        <v>45589</v>
      </c>
      <c r="C3506" s="6"/>
      <c r="D3506" s="7">
        <v>1112772551</v>
      </c>
      <c r="E3506" s="7" t="s">
        <v>4448</v>
      </c>
      <c r="F3506" s="7"/>
      <c r="G3506" s="7">
        <v>3005670543</v>
      </c>
      <c r="H3506" s="7" t="s">
        <v>12</v>
      </c>
      <c r="I3506" s="7" t="s">
        <v>20</v>
      </c>
      <c r="J3506" s="7" t="s">
        <v>4135</v>
      </c>
      <c r="K3506" s="7" t="s">
        <v>4444</v>
      </c>
      <c r="L3506" s="7" t="s">
        <v>21</v>
      </c>
      <c r="M3506" s="2" t="s">
        <v>4781</v>
      </c>
      <c r="N3506" s="6">
        <v>45596</v>
      </c>
    </row>
    <row r="3507" spans="1:14" hidden="1" x14ac:dyDescent="0.2">
      <c r="A3507" s="5">
        <v>32730049</v>
      </c>
      <c r="B3507" s="6">
        <v>45589</v>
      </c>
      <c r="C3507" s="6"/>
      <c r="D3507" s="7">
        <v>29229928</v>
      </c>
      <c r="E3507" s="7" t="s">
        <v>4475</v>
      </c>
      <c r="F3507" s="7"/>
      <c r="G3507" s="7">
        <v>3158157885</v>
      </c>
      <c r="H3507" s="7" t="s">
        <v>12</v>
      </c>
      <c r="I3507" s="7" t="s">
        <v>68</v>
      </c>
      <c r="J3507" s="7" t="s">
        <v>4135</v>
      </c>
      <c r="K3507" s="7" t="s">
        <v>4469</v>
      </c>
      <c r="L3507" s="7" t="s">
        <v>24</v>
      </c>
      <c r="M3507" s="2" t="s">
        <v>4781</v>
      </c>
      <c r="N3507" s="6">
        <v>45596</v>
      </c>
    </row>
    <row r="3508" spans="1:14" hidden="1" x14ac:dyDescent="0.2">
      <c r="A3508" s="5">
        <v>32730050</v>
      </c>
      <c r="B3508" s="6">
        <v>45589</v>
      </c>
      <c r="C3508" s="6"/>
      <c r="D3508" s="7">
        <v>29229928</v>
      </c>
      <c r="E3508" s="7" t="s">
        <v>4475</v>
      </c>
      <c r="F3508" s="7"/>
      <c r="G3508" s="7">
        <v>3158157885</v>
      </c>
      <c r="H3508" s="7" t="s">
        <v>12</v>
      </c>
      <c r="I3508" s="7" t="s">
        <v>28</v>
      </c>
      <c r="J3508" s="7" t="s">
        <v>4135</v>
      </c>
      <c r="K3508" s="7" t="s">
        <v>4469</v>
      </c>
      <c r="L3508" s="7" t="s">
        <v>24</v>
      </c>
      <c r="M3508" s="2" t="s">
        <v>4781</v>
      </c>
      <c r="N3508" s="6">
        <v>45596</v>
      </c>
    </row>
    <row r="3509" spans="1:14" hidden="1" x14ac:dyDescent="0.2">
      <c r="A3509" s="5">
        <v>33360365</v>
      </c>
      <c r="B3509" s="6">
        <v>45589</v>
      </c>
      <c r="C3509" s="6"/>
      <c r="D3509" s="7">
        <v>1116040521</v>
      </c>
      <c r="E3509" s="7" t="s">
        <v>4545</v>
      </c>
      <c r="F3509" s="7"/>
      <c r="G3509" s="7">
        <v>3143496880</v>
      </c>
      <c r="H3509" s="7" t="s">
        <v>12</v>
      </c>
      <c r="I3509" s="7" t="s">
        <v>68</v>
      </c>
      <c r="J3509" s="7" t="s">
        <v>4537</v>
      </c>
      <c r="K3509" s="7" t="s">
        <v>4538</v>
      </c>
      <c r="L3509" s="7" t="s">
        <v>24</v>
      </c>
      <c r="M3509" s="2" t="s">
        <v>4781</v>
      </c>
      <c r="N3509" s="6">
        <v>45596</v>
      </c>
    </row>
    <row r="3510" spans="1:14" hidden="1" x14ac:dyDescent="0.2">
      <c r="A3510" s="5">
        <v>33421296</v>
      </c>
      <c r="B3510" s="6">
        <v>45589</v>
      </c>
      <c r="C3510" s="6"/>
      <c r="D3510" s="7">
        <v>1115851721</v>
      </c>
      <c r="E3510" s="7" t="s">
        <v>4567</v>
      </c>
      <c r="F3510" s="7"/>
      <c r="G3510" s="7">
        <v>3118696736</v>
      </c>
      <c r="H3510" s="7" t="s">
        <v>12</v>
      </c>
      <c r="I3510" s="7" t="s">
        <v>168</v>
      </c>
      <c r="J3510" s="7" t="s">
        <v>4537</v>
      </c>
      <c r="K3510" s="7" t="s">
        <v>4565</v>
      </c>
      <c r="L3510" s="7" t="s">
        <v>24</v>
      </c>
      <c r="M3510" s="2" t="s">
        <v>4781</v>
      </c>
      <c r="N3510" s="6">
        <v>45596</v>
      </c>
    </row>
    <row r="3511" spans="1:14" hidden="1" x14ac:dyDescent="0.2">
      <c r="A3511" s="5">
        <v>334400614</v>
      </c>
      <c r="B3511" s="6">
        <v>45589</v>
      </c>
      <c r="C3511" s="6"/>
      <c r="D3511" s="7">
        <v>1006124426</v>
      </c>
      <c r="E3511" s="7" t="s">
        <v>4583</v>
      </c>
      <c r="F3511" s="7"/>
      <c r="G3511" s="7">
        <v>3118332940</v>
      </c>
      <c r="H3511" s="7" t="s">
        <v>12</v>
      </c>
      <c r="I3511" s="7" t="s">
        <v>44</v>
      </c>
      <c r="J3511" s="7" t="s">
        <v>4002</v>
      </c>
      <c r="K3511" s="7" t="s">
        <v>4577</v>
      </c>
      <c r="L3511" s="7" t="s">
        <v>45</v>
      </c>
      <c r="M3511" s="2" t="s">
        <v>4781</v>
      </c>
      <c r="N3511" s="6">
        <v>45596</v>
      </c>
    </row>
    <row r="3512" spans="1:14" hidden="1" x14ac:dyDescent="0.2">
      <c r="A3512" s="5">
        <v>334400629</v>
      </c>
      <c r="B3512" s="6">
        <v>45589</v>
      </c>
      <c r="C3512" s="6"/>
      <c r="D3512" s="7">
        <v>1106632549</v>
      </c>
      <c r="E3512" s="7" t="s">
        <v>4587</v>
      </c>
      <c r="F3512" s="7"/>
      <c r="G3512" s="7">
        <v>3203002306</v>
      </c>
      <c r="H3512" s="7" t="s">
        <v>12</v>
      </c>
      <c r="I3512" s="7" t="s">
        <v>87</v>
      </c>
      <c r="J3512" s="7" t="s">
        <v>4002</v>
      </c>
      <c r="K3512" s="7" t="s">
        <v>4577</v>
      </c>
      <c r="L3512" s="7" t="s">
        <v>24</v>
      </c>
      <c r="M3512" s="2" t="s">
        <v>4781</v>
      </c>
      <c r="N3512" s="6">
        <v>45596</v>
      </c>
    </row>
    <row r="3513" spans="1:14" hidden="1" x14ac:dyDescent="0.2">
      <c r="A3513" s="5">
        <v>33517293</v>
      </c>
      <c r="B3513" s="6">
        <v>45589</v>
      </c>
      <c r="C3513" s="6"/>
      <c r="D3513" s="7">
        <v>1006534874</v>
      </c>
      <c r="E3513" s="7" t="s">
        <v>4629</v>
      </c>
      <c r="F3513" s="7"/>
      <c r="G3513" s="7">
        <v>3144067660</v>
      </c>
      <c r="H3513" s="7" t="s">
        <v>12</v>
      </c>
      <c r="I3513" s="7" t="s">
        <v>13</v>
      </c>
      <c r="J3513" s="7" t="s">
        <v>4537</v>
      </c>
      <c r="K3513" s="7" t="s">
        <v>4625</v>
      </c>
      <c r="L3513" s="7" t="s">
        <v>16</v>
      </c>
      <c r="M3513" s="2" t="s">
        <v>4781</v>
      </c>
      <c r="N3513" s="6">
        <v>45596</v>
      </c>
    </row>
    <row r="3514" spans="1:14" hidden="1" x14ac:dyDescent="0.2">
      <c r="A3514" s="5">
        <v>33886874</v>
      </c>
      <c r="B3514" s="6">
        <v>45589</v>
      </c>
      <c r="C3514" s="6"/>
      <c r="D3514" s="7">
        <v>1260114</v>
      </c>
      <c r="E3514" s="7" t="s">
        <v>4668</v>
      </c>
      <c r="F3514" s="7"/>
      <c r="G3514" s="7">
        <v>3225947674</v>
      </c>
      <c r="H3514" s="7" t="s">
        <v>12</v>
      </c>
      <c r="I3514" s="7" t="s">
        <v>168</v>
      </c>
      <c r="J3514" s="7" t="s">
        <v>4643</v>
      </c>
      <c r="K3514" s="7" t="s">
        <v>4663</v>
      </c>
      <c r="L3514" s="7" t="s">
        <v>24</v>
      </c>
      <c r="M3514" s="2" t="s">
        <v>4781</v>
      </c>
      <c r="N3514" s="6">
        <v>45596</v>
      </c>
    </row>
    <row r="3515" spans="1:14" hidden="1" x14ac:dyDescent="0.2">
      <c r="A3515" s="5">
        <v>33926163</v>
      </c>
      <c r="B3515" s="6">
        <v>45589</v>
      </c>
      <c r="C3515" s="6"/>
      <c r="D3515" s="7">
        <v>1005252750</v>
      </c>
      <c r="E3515" s="7" t="s">
        <v>4685</v>
      </c>
      <c r="F3515" s="7">
        <v>3044000627</v>
      </c>
      <c r="G3515" s="7">
        <v>3052885227</v>
      </c>
      <c r="H3515" s="7" t="s">
        <v>12</v>
      </c>
      <c r="I3515" s="7" t="s">
        <v>168</v>
      </c>
      <c r="J3515" s="7" t="s">
        <v>4643</v>
      </c>
      <c r="K3515" s="7" t="s">
        <v>4682</v>
      </c>
      <c r="L3515" s="7" t="s">
        <v>24</v>
      </c>
      <c r="M3515" s="2" t="s">
        <v>4781</v>
      </c>
      <c r="N3515" s="6">
        <v>45596</v>
      </c>
    </row>
    <row r="3516" spans="1:14" hidden="1" x14ac:dyDescent="0.2">
      <c r="A3516" s="5">
        <v>6067123099</v>
      </c>
      <c r="B3516" s="6">
        <v>45589</v>
      </c>
      <c r="C3516" s="6"/>
      <c r="D3516" s="7">
        <v>65823205</v>
      </c>
      <c r="E3516" s="7" t="s">
        <v>4706</v>
      </c>
      <c r="F3516" s="7"/>
      <c r="G3516" s="7">
        <v>3249577511</v>
      </c>
      <c r="H3516" s="7" t="s">
        <v>12</v>
      </c>
      <c r="I3516" s="7" t="s">
        <v>87</v>
      </c>
      <c r="J3516" s="7" t="s">
        <v>4002</v>
      </c>
      <c r="K3516" s="7" t="s">
        <v>4697</v>
      </c>
      <c r="L3516" s="7" t="s">
        <v>24</v>
      </c>
      <c r="M3516" s="2" t="s">
        <v>4781</v>
      </c>
      <c r="N3516" s="6">
        <v>45596</v>
      </c>
    </row>
    <row r="3517" spans="1:14" hidden="1" x14ac:dyDescent="0.2">
      <c r="A3517" s="5">
        <v>6067918506</v>
      </c>
      <c r="B3517" s="6">
        <v>45589</v>
      </c>
      <c r="C3517" s="6"/>
      <c r="D3517" s="7">
        <v>1110520277</v>
      </c>
      <c r="E3517" s="7" t="s">
        <v>4740</v>
      </c>
      <c r="F3517" s="7"/>
      <c r="G3517" s="7">
        <v>3102910279</v>
      </c>
      <c r="H3517" s="7" t="s">
        <v>12</v>
      </c>
      <c r="I3517" s="7" t="s">
        <v>87</v>
      </c>
      <c r="J3517" s="7" t="s">
        <v>2807</v>
      </c>
      <c r="K3517" s="7" t="s">
        <v>4735</v>
      </c>
      <c r="L3517" s="7" t="s">
        <v>24</v>
      </c>
      <c r="M3517" s="2" t="s">
        <v>4781</v>
      </c>
      <c r="N3517" s="6">
        <v>45596</v>
      </c>
    </row>
    <row r="3518" spans="1:14" hidden="1" x14ac:dyDescent="0.2">
      <c r="A3518" s="5">
        <v>10679527</v>
      </c>
      <c r="B3518" s="6">
        <v>45590</v>
      </c>
      <c r="C3518" s="6"/>
      <c r="D3518" s="7">
        <v>1000459123</v>
      </c>
      <c r="E3518" s="7" t="s">
        <v>27</v>
      </c>
      <c r="F3518" s="7" t="s">
        <v>18</v>
      </c>
      <c r="G3518" s="7">
        <v>3174512827</v>
      </c>
      <c r="H3518" s="7" t="s">
        <v>12</v>
      </c>
      <c r="I3518" s="7" t="s">
        <v>28</v>
      </c>
      <c r="J3518" s="7" t="s">
        <v>14</v>
      </c>
      <c r="K3518" s="7" t="s">
        <v>15</v>
      </c>
      <c r="L3518" s="7" t="s">
        <v>24</v>
      </c>
      <c r="M3518" s="2" t="s">
        <v>4781</v>
      </c>
      <c r="N3518" s="6">
        <v>45596</v>
      </c>
    </row>
    <row r="3519" spans="1:14" hidden="1" x14ac:dyDescent="0.2">
      <c r="A3519" s="5">
        <v>10779518</v>
      </c>
      <c r="B3519" s="6">
        <v>45590</v>
      </c>
      <c r="C3519" s="6"/>
      <c r="D3519" s="7">
        <v>1000305374</v>
      </c>
      <c r="E3519" s="7" t="s">
        <v>49</v>
      </c>
      <c r="F3519" s="7"/>
      <c r="G3519" s="7">
        <v>3137714502</v>
      </c>
      <c r="H3519" s="7" t="s">
        <v>12</v>
      </c>
      <c r="I3519" s="7" t="s">
        <v>23</v>
      </c>
      <c r="J3519" s="7" t="s">
        <v>14</v>
      </c>
      <c r="K3519" s="7" t="s">
        <v>35</v>
      </c>
      <c r="L3519" s="7" t="s">
        <v>24</v>
      </c>
      <c r="M3519" s="2" t="s">
        <v>4781</v>
      </c>
      <c r="N3519" s="6">
        <v>45596</v>
      </c>
    </row>
    <row r="3520" spans="1:14" hidden="1" x14ac:dyDescent="0.2">
      <c r="A3520" s="5">
        <v>10779524</v>
      </c>
      <c r="B3520" s="6">
        <v>45590</v>
      </c>
      <c r="C3520" s="6"/>
      <c r="D3520" s="7">
        <v>1035424224</v>
      </c>
      <c r="E3520" s="7" t="s">
        <v>55</v>
      </c>
      <c r="F3520" s="7"/>
      <c r="G3520" s="7">
        <v>3504497979</v>
      </c>
      <c r="H3520" s="7" t="s">
        <v>19</v>
      </c>
      <c r="I3520" s="7" t="s">
        <v>52</v>
      </c>
      <c r="J3520" s="7" t="s">
        <v>14</v>
      </c>
      <c r="K3520" s="7" t="s">
        <v>35</v>
      </c>
      <c r="L3520" s="7" t="s">
        <v>21</v>
      </c>
      <c r="M3520" s="2" t="s">
        <v>4781</v>
      </c>
      <c r="N3520" s="6">
        <v>45596</v>
      </c>
    </row>
    <row r="3521" spans="1:14" hidden="1" x14ac:dyDescent="0.2">
      <c r="A3521" s="5">
        <v>10873085</v>
      </c>
      <c r="B3521" s="6">
        <v>45590</v>
      </c>
      <c r="C3521" s="6"/>
      <c r="D3521" s="7">
        <v>26288866</v>
      </c>
      <c r="E3521" s="7" t="s">
        <v>91</v>
      </c>
      <c r="F3521" s="7"/>
      <c r="G3521" s="7">
        <v>3103918663</v>
      </c>
      <c r="H3521" s="7" t="s">
        <v>12</v>
      </c>
      <c r="I3521" s="7" t="s">
        <v>20</v>
      </c>
      <c r="J3521" s="7" t="s">
        <v>14</v>
      </c>
      <c r="K3521" s="7" t="s">
        <v>81</v>
      </c>
      <c r="L3521" s="7" t="s">
        <v>54</v>
      </c>
      <c r="M3521" s="2" t="s">
        <v>4781</v>
      </c>
      <c r="N3521" s="6">
        <v>45596</v>
      </c>
    </row>
    <row r="3522" spans="1:14" hidden="1" x14ac:dyDescent="0.2">
      <c r="A3522" s="5">
        <v>11163313</v>
      </c>
      <c r="B3522" s="6">
        <v>45590</v>
      </c>
      <c r="C3522" s="6"/>
      <c r="D3522" s="7">
        <v>1060597280</v>
      </c>
      <c r="E3522" s="7" t="s">
        <v>159</v>
      </c>
      <c r="F3522" s="7" t="s">
        <v>142</v>
      </c>
      <c r="G3522" s="7">
        <v>3242856964</v>
      </c>
      <c r="H3522" s="7" t="s">
        <v>19</v>
      </c>
      <c r="I3522" s="7" t="s">
        <v>23</v>
      </c>
      <c r="J3522" s="7" t="s">
        <v>14</v>
      </c>
      <c r="K3522" s="7" t="s">
        <v>145</v>
      </c>
      <c r="L3522" s="7" t="s">
        <v>24</v>
      </c>
      <c r="M3522" s="2" t="s">
        <v>4781</v>
      </c>
      <c r="N3522" s="6">
        <v>45596</v>
      </c>
    </row>
    <row r="3523" spans="1:14" hidden="1" x14ac:dyDescent="0.2">
      <c r="A3523" s="5">
        <v>11259095</v>
      </c>
      <c r="B3523" s="6">
        <v>45590</v>
      </c>
      <c r="C3523" s="6"/>
      <c r="D3523" s="7">
        <v>1036681303</v>
      </c>
      <c r="E3523" s="7" t="s">
        <v>194</v>
      </c>
      <c r="F3523" s="7"/>
      <c r="G3523" s="7" t="s">
        <v>195</v>
      </c>
      <c r="H3523" s="7" t="s">
        <v>19</v>
      </c>
      <c r="I3523" s="7" t="s">
        <v>161</v>
      </c>
      <c r="J3523" s="7" t="s">
        <v>14</v>
      </c>
      <c r="K3523" s="7" t="s">
        <v>188</v>
      </c>
      <c r="L3523" s="7" t="s">
        <v>16</v>
      </c>
      <c r="M3523" s="2" t="s">
        <v>4781</v>
      </c>
      <c r="N3523" s="6">
        <v>45596</v>
      </c>
    </row>
    <row r="3524" spans="1:14" hidden="1" x14ac:dyDescent="0.2">
      <c r="A3524" s="5">
        <v>11259096</v>
      </c>
      <c r="B3524" s="6">
        <v>45590</v>
      </c>
      <c r="C3524" s="6"/>
      <c r="D3524" s="7">
        <v>1036681303</v>
      </c>
      <c r="E3524" s="7" t="s">
        <v>194</v>
      </c>
      <c r="F3524" s="7"/>
      <c r="G3524" s="7" t="s">
        <v>195</v>
      </c>
      <c r="H3524" s="7" t="s">
        <v>19</v>
      </c>
      <c r="I3524" s="7" t="s">
        <v>161</v>
      </c>
      <c r="J3524" s="7" t="s">
        <v>14</v>
      </c>
      <c r="K3524" s="7" t="s">
        <v>188</v>
      </c>
      <c r="L3524" s="7" t="s">
        <v>16</v>
      </c>
      <c r="M3524" s="2" t="s">
        <v>4781</v>
      </c>
      <c r="N3524" s="6">
        <v>45596</v>
      </c>
    </row>
    <row r="3525" spans="1:14" hidden="1" x14ac:dyDescent="0.2">
      <c r="A3525" s="5">
        <v>11841473</v>
      </c>
      <c r="B3525" s="6">
        <v>45590</v>
      </c>
      <c r="C3525" s="6"/>
      <c r="D3525" s="7">
        <v>1001525453</v>
      </c>
      <c r="E3525" s="7" t="s">
        <v>244</v>
      </c>
      <c r="F3525" s="7">
        <v>3117955547</v>
      </c>
      <c r="G3525" s="7">
        <v>3218805921</v>
      </c>
      <c r="H3525" s="7" t="s">
        <v>19</v>
      </c>
      <c r="I3525" s="7" t="s">
        <v>119</v>
      </c>
      <c r="J3525" s="7" t="s">
        <v>14</v>
      </c>
      <c r="K3525" s="7" t="s">
        <v>234</v>
      </c>
      <c r="L3525" s="7" t="s">
        <v>16</v>
      </c>
      <c r="M3525" s="2" t="s">
        <v>4781</v>
      </c>
      <c r="N3525" s="6">
        <v>45596</v>
      </c>
    </row>
    <row r="3526" spans="1:14" hidden="1" x14ac:dyDescent="0.2">
      <c r="A3526" s="5">
        <v>12015838</v>
      </c>
      <c r="B3526" s="6">
        <v>45590</v>
      </c>
      <c r="C3526" s="6"/>
      <c r="D3526" s="7">
        <v>1007959307</v>
      </c>
      <c r="E3526" s="7" t="s">
        <v>271</v>
      </c>
      <c r="F3526" s="7"/>
      <c r="G3526" s="7">
        <v>3227318363</v>
      </c>
      <c r="H3526" s="7" t="s">
        <v>12</v>
      </c>
      <c r="I3526" s="7" t="s">
        <v>23</v>
      </c>
      <c r="J3526" s="7" t="s">
        <v>14</v>
      </c>
      <c r="K3526" s="7" t="s">
        <v>266</v>
      </c>
      <c r="L3526" s="7" t="s">
        <v>24</v>
      </c>
      <c r="M3526" s="2" t="s">
        <v>4781</v>
      </c>
      <c r="N3526" s="6">
        <v>45596</v>
      </c>
    </row>
    <row r="3527" spans="1:14" hidden="1" x14ac:dyDescent="0.2">
      <c r="A3527" s="5">
        <v>12109753</v>
      </c>
      <c r="B3527" s="6">
        <v>45590</v>
      </c>
      <c r="C3527" s="6"/>
      <c r="D3527" s="7">
        <v>1018376329</v>
      </c>
      <c r="E3527" s="7" t="s">
        <v>280</v>
      </c>
      <c r="F3527" s="7" t="s">
        <v>136</v>
      </c>
      <c r="G3527" s="7">
        <v>3105278407</v>
      </c>
      <c r="H3527" s="7" t="s">
        <v>12</v>
      </c>
      <c r="I3527" s="7" t="s">
        <v>28</v>
      </c>
      <c r="J3527" s="7" t="s">
        <v>14</v>
      </c>
      <c r="K3527" s="7" t="s">
        <v>276</v>
      </c>
      <c r="L3527" s="7" t="s">
        <v>24</v>
      </c>
      <c r="M3527" s="2" t="s">
        <v>4781</v>
      </c>
      <c r="N3527" s="6">
        <v>45596</v>
      </c>
    </row>
    <row r="3528" spans="1:14" hidden="1" x14ac:dyDescent="0.2">
      <c r="A3528" s="5">
        <v>12314619</v>
      </c>
      <c r="B3528" s="6">
        <v>45590</v>
      </c>
      <c r="C3528" s="6"/>
      <c r="D3528" s="7">
        <v>1127939564</v>
      </c>
      <c r="E3528" s="7" t="s">
        <v>296</v>
      </c>
      <c r="F3528" s="7" t="s">
        <v>138</v>
      </c>
      <c r="G3528" s="7">
        <v>3105861103</v>
      </c>
      <c r="H3528" s="7" t="s">
        <v>12</v>
      </c>
      <c r="I3528" s="7" t="s">
        <v>131</v>
      </c>
      <c r="J3528" s="7" t="s">
        <v>14</v>
      </c>
      <c r="K3528" s="7" t="s">
        <v>295</v>
      </c>
      <c r="L3528" s="7" t="s">
        <v>117</v>
      </c>
      <c r="M3528" s="2" t="s">
        <v>4781</v>
      </c>
      <c r="N3528" s="6">
        <v>45596</v>
      </c>
    </row>
    <row r="3529" spans="1:14" hidden="1" x14ac:dyDescent="0.2">
      <c r="A3529" s="5">
        <v>12561712</v>
      </c>
      <c r="B3529" s="6">
        <v>45590</v>
      </c>
      <c r="C3529" s="6"/>
      <c r="D3529" s="7">
        <v>1042447788</v>
      </c>
      <c r="E3529" s="7" t="s">
        <v>308</v>
      </c>
      <c r="F3529" s="7"/>
      <c r="G3529" s="7">
        <v>3004088718</v>
      </c>
      <c r="H3529" s="7" t="s">
        <v>19</v>
      </c>
      <c r="I3529" s="7" t="s">
        <v>168</v>
      </c>
      <c r="J3529" s="7" t="s">
        <v>298</v>
      </c>
      <c r="K3529" s="7" t="s">
        <v>301</v>
      </c>
      <c r="L3529" s="7" t="s">
        <v>24</v>
      </c>
      <c r="M3529" s="2" t="s">
        <v>4781</v>
      </c>
      <c r="N3529" s="6">
        <v>45596</v>
      </c>
    </row>
    <row r="3530" spans="1:14" hidden="1" x14ac:dyDescent="0.2">
      <c r="A3530" s="5">
        <v>12663014</v>
      </c>
      <c r="B3530" s="6">
        <v>45590</v>
      </c>
      <c r="C3530" s="6"/>
      <c r="D3530" s="7">
        <v>1052073299</v>
      </c>
      <c r="E3530" s="7" t="s">
        <v>327</v>
      </c>
      <c r="F3530" s="7">
        <v>3134055649</v>
      </c>
      <c r="G3530" s="7">
        <v>3205620888</v>
      </c>
      <c r="H3530" s="7" t="s">
        <v>12</v>
      </c>
      <c r="I3530" s="7" t="s">
        <v>168</v>
      </c>
      <c r="J3530" s="7" t="s">
        <v>298</v>
      </c>
      <c r="K3530" s="7" t="s">
        <v>320</v>
      </c>
      <c r="L3530" s="7" t="s">
        <v>24</v>
      </c>
      <c r="M3530" s="2" t="s">
        <v>4781</v>
      </c>
      <c r="N3530" s="6">
        <v>45596</v>
      </c>
    </row>
    <row r="3531" spans="1:14" hidden="1" x14ac:dyDescent="0.2">
      <c r="A3531" s="5">
        <v>12663018</v>
      </c>
      <c r="B3531" s="6">
        <v>45590</v>
      </c>
      <c r="C3531" s="6"/>
      <c r="D3531" s="7">
        <v>1045720780</v>
      </c>
      <c r="E3531" s="7" t="s">
        <v>331</v>
      </c>
      <c r="F3531" s="7">
        <v>3008422338</v>
      </c>
      <c r="G3531" s="7">
        <v>3008422338</v>
      </c>
      <c r="H3531" s="7" t="s">
        <v>12</v>
      </c>
      <c r="I3531" s="7" t="s">
        <v>68</v>
      </c>
      <c r="J3531" s="7" t="s">
        <v>298</v>
      </c>
      <c r="K3531" s="7" t="s">
        <v>320</v>
      </c>
      <c r="L3531" s="7" t="s">
        <v>24</v>
      </c>
      <c r="M3531" s="2" t="s">
        <v>4781</v>
      </c>
      <c r="N3531" s="6">
        <v>45596</v>
      </c>
    </row>
    <row r="3532" spans="1:14" hidden="1" x14ac:dyDescent="0.2">
      <c r="A3532" s="5">
        <v>12663022</v>
      </c>
      <c r="B3532" s="6">
        <v>45590</v>
      </c>
      <c r="C3532" s="6"/>
      <c r="D3532" s="7">
        <v>1140887150</v>
      </c>
      <c r="E3532" s="7" t="s">
        <v>335</v>
      </c>
      <c r="F3532" s="7">
        <v>3016215605</v>
      </c>
      <c r="G3532" s="7">
        <v>3016215605</v>
      </c>
      <c r="H3532" s="7" t="s">
        <v>12</v>
      </c>
      <c r="I3532" s="7" t="s">
        <v>23</v>
      </c>
      <c r="J3532" s="7" t="s">
        <v>298</v>
      </c>
      <c r="K3532" s="7" t="s">
        <v>320</v>
      </c>
      <c r="L3532" s="7" t="s">
        <v>24</v>
      </c>
      <c r="M3532" s="2" t="s">
        <v>4781</v>
      </c>
      <c r="N3532" s="6">
        <v>45596</v>
      </c>
    </row>
    <row r="3533" spans="1:14" hidden="1" x14ac:dyDescent="0.2">
      <c r="A3533" s="5">
        <v>13066027</v>
      </c>
      <c r="B3533" s="6">
        <v>45590</v>
      </c>
      <c r="C3533" s="6"/>
      <c r="D3533" s="7">
        <v>72208438</v>
      </c>
      <c r="E3533" s="7" t="s">
        <v>422</v>
      </c>
      <c r="F3533" s="7"/>
      <c r="G3533" s="7">
        <v>3205564262</v>
      </c>
      <c r="H3533" s="7" t="s">
        <v>12</v>
      </c>
      <c r="I3533" s="7" t="s">
        <v>168</v>
      </c>
      <c r="J3533" s="7" t="s">
        <v>298</v>
      </c>
      <c r="K3533" s="7" t="s">
        <v>395</v>
      </c>
      <c r="L3533" s="7" t="s">
        <v>24</v>
      </c>
      <c r="M3533" s="2" t="s">
        <v>4781</v>
      </c>
      <c r="N3533" s="6">
        <v>45596</v>
      </c>
    </row>
    <row r="3534" spans="1:14" hidden="1" x14ac:dyDescent="0.2">
      <c r="A3534" s="5">
        <v>13066033</v>
      </c>
      <c r="B3534" s="6">
        <v>45590</v>
      </c>
      <c r="C3534" s="6"/>
      <c r="D3534" s="7">
        <v>7483998</v>
      </c>
      <c r="E3534" s="7" t="s">
        <v>425</v>
      </c>
      <c r="F3534" s="7">
        <v>3106529482</v>
      </c>
      <c r="G3534" s="7">
        <v>3122337285</v>
      </c>
      <c r="H3534" s="7" t="s">
        <v>19</v>
      </c>
      <c r="I3534" s="7" t="s">
        <v>251</v>
      </c>
      <c r="J3534" s="7" t="s">
        <v>298</v>
      </c>
      <c r="K3534" s="7" t="s">
        <v>395</v>
      </c>
      <c r="L3534" s="7" t="s">
        <v>16</v>
      </c>
      <c r="M3534" s="2" t="s">
        <v>4781</v>
      </c>
      <c r="N3534" s="6">
        <v>45596</v>
      </c>
    </row>
    <row r="3535" spans="1:14" hidden="1" x14ac:dyDescent="0.2">
      <c r="A3535" s="5">
        <v>13066043</v>
      </c>
      <c r="B3535" s="6">
        <v>45590</v>
      </c>
      <c r="C3535" s="6"/>
      <c r="D3535" s="7">
        <v>1043136785</v>
      </c>
      <c r="E3535" s="7" t="s">
        <v>429</v>
      </c>
      <c r="F3535" s="7"/>
      <c r="G3535" s="7">
        <v>3218101379</v>
      </c>
      <c r="H3535" s="7" t="s">
        <v>12</v>
      </c>
      <c r="I3535" s="7" t="s">
        <v>68</v>
      </c>
      <c r="J3535" s="7" t="s">
        <v>298</v>
      </c>
      <c r="K3535" s="7" t="s">
        <v>395</v>
      </c>
      <c r="L3535" s="7" t="s">
        <v>24</v>
      </c>
      <c r="M3535" s="2" t="s">
        <v>4781</v>
      </c>
      <c r="N3535" s="6">
        <v>45596</v>
      </c>
    </row>
    <row r="3536" spans="1:14" hidden="1" x14ac:dyDescent="0.2">
      <c r="A3536" s="5">
        <v>133133682</v>
      </c>
      <c r="B3536" s="6">
        <v>45590</v>
      </c>
      <c r="C3536" s="6"/>
      <c r="D3536" s="7">
        <v>28994396</v>
      </c>
      <c r="E3536" s="7" t="s">
        <v>524</v>
      </c>
      <c r="F3536" s="7">
        <v>3204012589</v>
      </c>
      <c r="G3536" s="7">
        <v>3184138636</v>
      </c>
      <c r="H3536" s="7" t="s">
        <v>12</v>
      </c>
      <c r="I3536" s="7" t="s">
        <v>20</v>
      </c>
      <c r="J3536" s="7" t="s">
        <v>490</v>
      </c>
      <c r="K3536" s="7" t="s">
        <v>498</v>
      </c>
      <c r="L3536" s="7" t="s">
        <v>21</v>
      </c>
      <c r="M3536" s="2" t="s">
        <v>4781</v>
      </c>
      <c r="N3536" s="6">
        <v>45596</v>
      </c>
    </row>
    <row r="3537" spans="1:14" hidden="1" x14ac:dyDescent="0.2">
      <c r="A3537" s="5">
        <v>133133686</v>
      </c>
      <c r="B3537" s="6">
        <v>45590</v>
      </c>
      <c r="C3537" s="6"/>
      <c r="D3537" s="7">
        <v>52875513</v>
      </c>
      <c r="E3537" s="7" t="s">
        <v>528</v>
      </c>
      <c r="F3537" s="7"/>
      <c r="G3537" s="7">
        <v>3106880943</v>
      </c>
      <c r="H3537" s="7" t="s">
        <v>12</v>
      </c>
      <c r="I3537" s="7" t="s">
        <v>87</v>
      </c>
      <c r="J3537" s="7" t="s">
        <v>490</v>
      </c>
      <c r="K3537" s="7" t="s">
        <v>498</v>
      </c>
      <c r="L3537" s="7" t="s">
        <v>24</v>
      </c>
      <c r="M3537" s="2" t="s">
        <v>4781</v>
      </c>
      <c r="N3537" s="6">
        <v>45596</v>
      </c>
    </row>
    <row r="3538" spans="1:14" hidden="1" x14ac:dyDescent="0.2">
      <c r="A3538" s="5">
        <v>133133691</v>
      </c>
      <c r="B3538" s="6">
        <v>45590</v>
      </c>
      <c r="C3538" s="6"/>
      <c r="D3538" s="7">
        <v>52857218</v>
      </c>
      <c r="E3538" s="7" t="s">
        <v>533</v>
      </c>
      <c r="F3538" s="7">
        <v>4617985</v>
      </c>
      <c r="G3538" s="7">
        <v>3102936999</v>
      </c>
      <c r="H3538" s="7" t="s">
        <v>12</v>
      </c>
      <c r="I3538" s="7" t="s">
        <v>79</v>
      </c>
      <c r="J3538" s="7" t="s">
        <v>490</v>
      </c>
      <c r="K3538" s="7" t="s">
        <v>498</v>
      </c>
      <c r="L3538" s="7" t="s">
        <v>24</v>
      </c>
      <c r="M3538" s="2" t="s">
        <v>4781</v>
      </c>
      <c r="N3538" s="6">
        <v>45596</v>
      </c>
    </row>
    <row r="3539" spans="1:14" hidden="1" x14ac:dyDescent="0.2">
      <c r="A3539" s="5">
        <v>133133696</v>
      </c>
      <c r="B3539" s="6">
        <v>45590</v>
      </c>
      <c r="C3539" s="6"/>
      <c r="D3539" s="7">
        <v>1033762357</v>
      </c>
      <c r="E3539" s="7" t="s">
        <v>535</v>
      </c>
      <c r="F3539" s="7">
        <v>3125072892</v>
      </c>
      <c r="G3539" s="7">
        <v>3125072892</v>
      </c>
      <c r="H3539" s="7" t="s">
        <v>12</v>
      </c>
      <c r="I3539" s="7" t="s">
        <v>44</v>
      </c>
      <c r="J3539" s="7" t="s">
        <v>490</v>
      </c>
      <c r="K3539" s="7" t="s">
        <v>498</v>
      </c>
      <c r="L3539" s="7" t="s">
        <v>45</v>
      </c>
      <c r="M3539" s="2" t="s">
        <v>4781</v>
      </c>
      <c r="N3539" s="6">
        <v>45596</v>
      </c>
    </row>
    <row r="3540" spans="1:14" hidden="1" x14ac:dyDescent="0.2">
      <c r="A3540" s="5">
        <v>133133698</v>
      </c>
      <c r="B3540" s="6">
        <v>45590</v>
      </c>
      <c r="C3540" s="6"/>
      <c r="D3540" s="7">
        <v>1033762357</v>
      </c>
      <c r="E3540" s="7" t="s">
        <v>535</v>
      </c>
      <c r="F3540" s="7">
        <v>3125072892</v>
      </c>
      <c r="G3540" s="7">
        <v>3125072892</v>
      </c>
      <c r="H3540" s="7" t="s">
        <v>12</v>
      </c>
      <c r="I3540" s="7" t="s">
        <v>125</v>
      </c>
      <c r="J3540" s="7" t="s">
        <v>490</v>
      </c>
      <c r="K3540" s="7" t="s">
        <v>498</v>
      </c>
      <c r="L3540" s="7" t="s">
        <v>24</v>
      </c>
      <c r="M3540" s="2" t="s">
        <v>4781</v>
      </c>
      <c r="N3540" s="6">
        <v>45596</v>
      </c>
    </row>
    <row r="3541" spans="1:14" hidden="1" x14ac:dyDescent="0.2">
      <c r="A3541" s="5">
        <v>133133706</v>
      </c>
      <c r="B3541" s="6">
        <v>45590</v>
      </c>
      <c r="C3541" s="6"/>
      <c r="D3541" s="7">
        <v>52241086</v>
      </c>
      <c r="E3541" s="7" t="s">
        <v>540</v>
      </c>
      <c r="F3541" s="7"/>
      <c r="G3541" s="7">
        <v>3124635801</v>
      </c>
      <c r="H3541" s="7" t="s">
        <v>19</v>
      </c>
      <c r="I3541" s="7" t="s">
        <v>23</v>
      </c>
      <c r="J3541" s="7" t="s">
        <v>490</v>
      </c>
      <c r="K3541" s="7" t="s">
        <v>498</v>
      </c>
      <c r="L3541" s="7" t="s">
        <v>24</v>
      </c>
      <c r="M3541" s="2" t="s">
        <v>4781</v>
      </c>
      <c r="N3541" s="6">
        <v>45596</v>
      </c>
    </row>
    <row r="3542" spans="1:14" hidden="1" x14ac:dyDescent="0.2">
      <c r="A3542" s="5">
        <v>133133710</v>
      </c>
      <c r="B3542" s="6">
        <v>45590</v>
      </c>
      <c r="C3542" s="6"/>
      <c r="D3542" s="7">
        <v>1100686814</v>
      </c>
      <c r="E3542" s="7" t="s">
        <v>544</v>
      </c>
      <c r="F3542" s="7">
        <v>3138674605</v>
      </c>
      <c r="G3542" s="7">
        <v>3138674605</v>
      </c>
      <c r="H3542" s="7" t="s">
        <v>12</v>
      </c>
      <c r="I3542" s="7" t="s">
        <v>116</v>
      </c>
      <c r="J3542" s="7" t="s">
        <v>490</v>
      </c>
      <c r="K3542" s="7" t="s">
        <v>498</v>
      </c>
      <c r="L3542" s="7" t="s">
        <v>117</v>
      </c>
      <c r="M3542" s="2" t="s">
        <v>4781</v>
      </c>
      <c r="N3542" s="6">
        <v>45596</v>
      </c>
    </row>
    <row r="3543" spans="1:14" hidden="1" x14ac:dyDescent="0.2">
      <c r="A3543" s="5">
        <v>133133711</v>
      </c>
      <c r="B3543" s="6">
        <v>45590</v>
      </c>
      <c r="C3543" s="6"/>
      <c r="D3543" s="7">
        <v>1045692938</v>
      </c>
      <c r="E3543" s="7" t="s">
        <v>545</v>
      </c>
      <c r="F3543" s="7">
        <v>3011549047</v>
      </c>
      <c r="G3543" s="7">
        <v>3011549047</v>
      </c>
      <c r="H3543" s="7" t="s">
        <v>19</v>
      </c>
      <c r="I3543" s="7" t="s">
        <v>125</v>
      </c>
      <c r="J3543" s="7" t="s">
        <v>490</v>
      </c>
      <c r="K3543" s="7" t="s">
        <v>498</v>
      </c>
      <c r="L3543" s="7" t="s">
        <v>24</v>
      </c>
      <c r="M3543" s="2" t="s">
        <v>4781</v>
      </c>
      <c r="N3543" s="6">
        <v>45596</v>
      </c>
    </row>
    <row r="3544" spans="1:14" hidden="1" x14ac:dyDescent="0.2">
      <c r="A3544" s="5">
        <v>133133712</v>
      </c>
      <c r="B3544" s="6">
        <v>45590</v>
      </c>
      <c r="C3544" s="6"/>
      <c r="D3544" s="7">
        <v>1045692938</v>
      </c>
      <c r="E3544" s="7" t="s">
        <v>545</v>
      </c>
      <c r="F3544" s="7">
        <v>3011549047</v>
      </c>
      <c r="G3544" s="7">
        <v>3011549047</v>
      </c>
      <c r="H3544" s="7" t="s">
        <v>19</v>
      </c>
      <c r="I3544" s="7" t="s">
        <v>44</v>
      </c>
      <c r="J3544" s="7" t="s">
        <v>490</v>
      </c>
      <c r="K3544" s="7" t="s">
        <v>498</v>
      </c>
      <c r="L3544" s="7" t="s">
        <v>45</v>
      </c>
      <c r="M3544" s="2" t="s">
        <v>4781</v>
      </c>
      <c r="N3544" s="6">
        <v>45596</v>
      </c>
    </row>
    <row r="3545" spans="1:14" hidden="1" x14ac:dyDescent="0.2">
      <c r="A3545" s="5">
        <v>133133714</v>
      </c>
      <c r="B3545" s="6">
        <v>45590</v>
      </c>
      <c r="C3545" s="6"/>
      <c r="D3545" s="7">
        <v>1026274565</v>
      </c>
      <c r="E3545" s="7" t="s">
        <v>547</v>
      </c>
      <c r="F3545" s="7"/>
      <c r="G3545" s="7">
        <v>3108607582</v>
      </c>
      <c r="H3545" s="7" t="s">
        <v>19</v>
      </c>
      <c r="I3545" s="7" t="s">
        <v>20</v>
      </c>
      <c r="J3545" s="7" t="s">
        <v>490</v>
      </c>
      <c r="K3545" s="7" t="s">
        <v>498</v>
      </c>
      <c r="L3545" s="7" t="s">
        <v>21</v>
      </c>
      <c r="M3545" s="2" t="s">
        <v>4781</v>
      </c>
      <c r="N3545" s="6">
        <v>45596</v>
      </c>
    </row>
    <row r="3546" spans="1:14" hidden="1" x14ac:dyDescent="0.2">
      <c r="A3546" s="5">
        <v>13453429</v>
      </c>
      <c r="B3546" s="6">
        <v>45590</v>
      </c>
      <c r="C3546" s="6"/>
      <c r="D3546" s="7">
        <v>52527804</v>
      </c>
      <c r="E3546" s="7" t="s">
        <v>611</v>
      </c>
      <c r="F3546" s="7" t="s">
        <v>138</v>
      </c>
      <c r="G3546" s="7">
        <v>3213231250</v>
      </c>
      <c r="H3546" s="7" t="s">
        <v>12</v>
      </c>
      <c r="I3546" s="7" t="s">
        <v>165</v>
      </c>
      <c r="J3546" s="7" t="s">
        <v>490</v>
      </c>
      <c r="K3546" s="7" t="s">
        <v>603</v>
      </c>
      <c r="L3546" s="7" t="s">
        <v>117</v>
      </c>
      <c r="M3546" s="2" t="s">
        <v>4781</v>
      </c>
      <c r="N3546" s="6">
        <v>45596</v>
      </c>
    </row>
    <row r="3547" spans="1:14" hidden="1" x14ac:dyDescent="0.2">
      <c r="A3547" s="5">
        <v>13453434</v>
      </c>
      <c r="B3547" s="6">
        <v>45590</v>
      </c>
      <c r="C3547" s="6"/>
      <c r="D3547" s="7">
        <v>1010211495</v>
      </c>
      <c r="E3547" s="7" t="s">
        <v>615</v>
      </c>
      <c r="F3547" s="7">
        <v>3043028305</v>
      </c>
      <c r="G3547" s="7">
        <v>3043028305</v>
      </c>
      <c r="H3547" s="7" t="s">
        <v>19</v>
      </c>
      <c r="I3547" s="7" t="s">
        <v>20</v>
      </c>
      <c r="J3547" s="7" t="s">
        <v>490</v>
      </c>
      <c r="K3547" s="7" t="s">
        <v>603</v>
      </c>
      <c r="L3547" s="7" t="s">
        <v>21</v>
      </c>
      <c r="M3547" s="2" t="s">
        <v>4781</v>
      </c>
      <c r="N3547" s="6">
        <v>45596</v>
      </c>
    </row>
    <row r="3548" spans="1:14" hidden="1" x14ac:dyDescent="0.2">
      <c r="A3548" s="5">
        <v>135113442</v>
      </c>
      <c r="B3548" s="6">
        <v>45590</v>
      </c>
      <c r="C3548" s="6"/>
      <c r="D3548" s="7">
        <v>1023026418</v>
      </c>
      <c r="E3548" s="7" t="s">
        <v>656</v>
      </c>
      <c r="F3548" s="7"/>
      <c r="G3548" s="7">
        <v>3168721084</v>
      </c>
      <c r="H3548" s="7" t="s">
        <v>12</v>
      </c>
      <c r="I3548" s="7" t="s">
        <v>23</v>
      </c>
      <c r="J3548" s="7" t="s">
        <v>490</v>
      </c>
      <c r="K3548" s="7" t="s">
        <v>642</v>
      </c>
      <c r="L3548" s="7" t="s">
        <v>24</v>
      </c>
      <c r="M3548" s="2" t="s">
        <v>4781</v>
      </c>
      <c r="N3548" s="6">
        <v>45596</v>
      </c>
    </row>
    <row r="3549" spans="1:14" hidden="1" x14ac:dyDescent="0.2">
      <c r="A3549" s="5">
        <v>13686321</v>
      </c>
      <c r="B3549" s="6">
        <v>45590</v>
      </c>
      <c r="C3549" s="6"/>
      <c r="D3549" s="7">
        <v>52320649</v>
      </c>
      <c r="E3549" s="7" t="s">
        <v>716</v>
      </c>
      <c r="F3549" s="7"/>
      <c r="G3549" s="7">
        <v>3142496995</v>
      </c>
      <c r="H3549" s="7" t="s">
        <v>12</v>
      </c>
      <c r="I3549" s="7" t="s">
        <v>28</v>
      </c>
      <c r="J3549" s="7" t="s">
        <v>490</v>
      </c>
      <c r="K3549" s="7" t="s">
        <v>697</v>
      </c>
      <c r="L3549" s="7" t="s">
        <v>24</v>
      </c>
      <c r="M3549" s="2" t="s">
        <v>4781</v>
      </c>
      <c r="N3549" s="6">
        <v>45596</v>
      </c>
    </row>
    <row r="3550" spans="1:14" hidden="1" x14ac:dyDescent="0.2">
      <c r="A3550" s="5">
        <v>13686329</v>
      </c>
      <c r="B3550" s="6">
        <v>45590</v>
      </c>
      <c r="C3550" s="6"/>
      <c r="D3550" s="7">
        <v>1000914533</v>
      </c>
      <c r="E3550" s="7" t="s">
        <v>720</v>
      </c>
      <c r="F3550" s="7"/>
      <c r="G3550" s="7">
        <v>3124554224</v>
      </c>
      <c r="H3550" s="7" t="s">
        <v>12</v>
      </c>
      <c r="I3550" s="7" t="s">
        <v>79</v>
      </c>
      <c r="J3550" s="7" t="s">
        <v>490</v>
      </c>
      <c r="K3550" s="7" t="s">
        <v>697</v>
      </c>
      <c r="L3550" s="7" t="s">
        <v>24</v>
      </c>
      <c r="M3550" s="2" t="s">
        <v>4781</v>
      </c>
      <c r="N3550" s="6">
        <v>45596</v>
      </c>
    </row>
    <row r="3551" spans="1:14" hidden="1" x14ac:dyDescent="0.2">
      <c r="A3551" s="5">
        <v>13686333</v>
      </c>
      <c r="B3551" s="6">
        <v>45590</v>
      </c>
      <c r="C3551" s="6"/>
      <c r="D3551" s="7">
        <v>1023936156</v>
      </c>
      <c r="E3551" s="7" t="s">
        <v>724</v>
      </c>
      <c r="F3551" s="7"/>
      <c r="G3551" s="7">
        <v>3208611241</v>
      </c>
      <c r="H3551" s="7" t="s">
        <v>12</v>
      </c>
      <c r="I3551" s="7" t="s">
        <v>28</v>
      </c>
      <c r="J3551" s="7" t="s">
        <v>490</v>
      </c>
      <c r="K3551" s="7" t="s">
        <v>697</v>
      </c>
      <c r="L3551" s="7" t="s">
        <v>24</v>
      </c>
      <c r="M3551" s="2" t="s">
        <v>4781</v>
      </c>
      <c r="N3551" s="6">
        <v>45596</v>
      </c>
    </row>
    <row r="3552" spans="1:14" hidden="1" x14ac:dyDescent="0.2">
      <c r="A3552" s="5">
        <v>13686337</v>
      </c>
      <c r="B3552" s="6">
        <v>45590</v>
      </c>
      <c r="C3552" s="6"/>
      <c r="D3552" s="7">
        <v>19453609</v>
      </c>
      <c r="E3552" s="7" t="s">
        <v>730</v>
      </c>
      <c r="F3552" s="7"/>
      <c r="G3552" s="7">
        <v>3208052718</v>
      </c>
      <c r="H3552" s="7" t="s">
        <v>19</v>
      </c>
      <c r="I3552" s="7" t="s">
        <v>158</v>
      </c>
      <c r="J3552" s="7" t="s">
        <v>490</v>
      </c>
      <c r="K3552" s="7" t="s">
        <v>697</v>
      </c>
      <c r="L3552" s="7" t="s">
        <v>16</v>
      </c>
      <c r="M3552" s="2" t="s">
        <v>4781</v>
      </c>
      <c r="N3552" s="6">
        <v>45596</v>
      </c>
    </row>
    <row r="3553" spans="1:14" hidden="1" x14ac:dyDescent="0.2">
      <c r="A3553" s="5">
        <v>137158455</v>
      </c>
      <c r="B3553" s="6">
        <v>45590</v>
      </c>
      <c r="C3553" s="6"/>
      <c r="D3553" s="7">
        <v>51697159</v>
      </c>
      <c r="E3553" s="7" t="s">
        <v>800</v>
      </c>
      <c r="F3553" s="7" t="s">
        <v>138</v>
      </c>
      <c r="G3553" s="7">
        <v>3132257052</v>
      </c>
      <c r="H3553" s="7" t="s">
        <v>12</v>
      </c>
      <c r="I3553" s="7" t="s">
        <v>23</v>
      </c>
      <c r="J3553" s="7" t="s">
        <v>490</v>
      </c>
      <c r="K3553" s="7" t="s">
        <v>777</v>
      </c>
      <c r="L3553" s="7" t="s">
        <v>24</v>
      </c>
      <c r="M3553" s="2" t="s">
        <v>4781</v>
      </c>
      <c r="N3553" s="6">
        <v>45596</v>
      </c>
    </row>
    <row r="3554" spans="1:14" hidden="1" x14ac:dyDescent="0.2">
      <c r="A3554" s="5">
        <v>137158459</v>
      </c>
      <c r="B3554" s="6">
        <v>45590</v>
      </c>
      <c r="C3554" s="6"/>
      <c r="D3554" s="7">
        <v>1002026189</v>
      </c>
      <c r="E3554" s="7" t="s">
        <v>804</v>
      </c>
      <c r="F3554" s="7"/>
      <c r="G3554" s="7">
        <v>3244841343</v>
      </c>
      <c r="H3554" s="7" t="s">
        <v>12</v>
      </c>
      <c r="I3554" s="7" t="s">
        <v>203</v>
      </c>
      <c r="J3554" s="7" t="s">
        <v>490</v>
      </c>
      <c r="K3554" s="7" t="s">
        <v>777</v>
      </c>
      <c r="L3554" s="7" t="s">
        <v>24</v>
      </c>
      <c r="M3554" s="2" t="s">
        <v>4781</v>
      </c>
      <c r="N3554" s="6">
        <v>45596</v>
      </c>
    </row>
    <row r="3555" spans="1:14" hidden="1" x14ac:dyDescent="0.2">
      <c r="A3555" s="5">
        <v>137158467</v>
      </c>
      <c r="B3555" s="6">
        <v>45590</v>
      </c>
      <c r="C3555" s="6"/>
      <c r="D3555" s="7">
        <v>52773370</v>
      </c>
      <c r="E3555" s="7" t="s">
        <v>808</v>
      </c>
      <c r="F3555" s="7" t="s">
        <v>138</v>
      </c>
      <c r="G3555" s="7">
        <v>3249066888</v>
      </c>
      <c r="H3555" s="7" t="s">
        <v>12</v>
      </c>
      <c r="I3555" s="7" t="s">
        <v>68</v>
      </c>
      <c r="J3555" s="7" t="s">
        <v>490</v>
      </c>
      <c r="K3555" s="7" t="s">
        <v>777</v>
      </c>
      <c r="L3555" s="7" t="s">
        <v>24</v>
      </c>
      <c r="M3555" s="2" t="s">
        <v>4781</v>
      </c>
      <c r="N3555" s="6">
        <v>45596</v>
      </c>
    </row>
    <row r="3556" spans="1:14" hidden="1" x14ac:dyDescent="0.2">
      <c r="A3556" s="5">
        <v>137158474</v>
      </c>
      <c r="B3556" s="6">
        <v>45590</v>
      </c>
      <c r="C3556" s="6"/>
      <c r="D3556" s="7">
        <v>52773931</v>
      </c>
      <c r="E3556" s="7" t="s">
        <v>812</v>
      </c>
      <c r="F3556" s="7"/>
      <c r="G3556" s="7">
        <v>3214508070</v>
      </c>
      <c r="H3556" s="7" t="s">
        <v>12</v>
      </c>
      <c r="I3556" s="7" t="s">
        <v>20</v>
      </c>
      <c r="J3556" s="7" t="s">
        <v>490</v>
      </c>
      <c r="K3556" s="7" t="s">
        <v>777</v>
      </c>
      <c r="L3556" s="7" t="s">
        <v>21</v>
      </c>
      <c r="M3556" s="2" t="s">
        <v>4781</v>
      </c>
      <c r="N3556" s="6">
        <v>45596</v>
      </c>
    </row>
    <row r="3557" spans="1:14" hidden="1" x14ac:dyDescent="0.2">
      <c r="A3557" s="5">
        <v>137158478</v>
      </c>
      <c r="B3557" s="6">
        <v>45590</v>
      </c>
      <c r="C3557" s="6"/>
      <c r="D3557" s="7">
        <v>1034778599</v>
      </c>
      <c r="E3557" s="7" t="s">
        <v>816</v>
      </c>
      <c r="F3557" s="7"/>
      <c r="G3557" s="7">
        <v>3223454292</v>
      </c>
      <c r="H3557" s="7" t="s">
        <v>12</v>
      </c>
      <c r="I3557" s="7" t="s">
        <v>251</v>
      </c>
      <c r="J3557" s="7" t="s">
        <v>490</v>
      </c>
      <c r="K3557" s="7" t="s">
        <v>777</v>
      </c>
      <c r="L3557" s="7" t="s">
        <v>16</v>
      </c>
      <c r="M3557" s="2" t="s">
        <v>4781</v>
      </c>
      <c r="N3557" s="6">
        <v>45596</v>
      </c>
    </row>
    <row r="3558" spans="1:14" hidden="1" x14ac:dyDescent="0.2">
      <c r="A3558" s="5">
        <v>140148481</v>
      </c>
      <c r="B3558" s="6">
        <v>45590</v>
      </c>
      <c r="C3558" s="6"/>
      <c r="D3558" s="7">
        <v>1063946879</v>
      </c>
      <c r="E3558" s="7" t="s">
        <v>891</v>
      </c>
      <c r="F3558" s="7"/>
      <c r="G3558" s="7">
        <v>3028598367</v>
      </c>
      <c r="H3558" s="7" t="s">
        <v>12</v>
      </c>
      <c r="I3558" s="7" t="s">
        <v>23</v>
      </c>
      <c r="J3558" s="7" t="s">
        <v>490</v>
      </c>
      <c r="K3558" s="7" t="s">
        <v>867</v>
      </c>
      <c r="L3558" s="7" t="s">
        <v>24</v>
      </c>
      <c r="M3558" s="2" t="s">
        <v>4781</v>
      </c>
      <c r="N3558" s="6">
        <v>45596</v>
      </c>
    </row>
    <row r="3559" spans="1:14" hidden="1" x14ac:dyDescent="0.2">
      <c r="A3559" s="5">
        <v>140148487</v>
      </c>
      <c r="B3559" s="6">
        <v>45590</v>
      </c>
      <c r="C3559" s="6"/>
      <c r="D3559" s="7">
        <v>5405087</v>
      </c>
      <c r="E3559" s="7" t="s">
        <v>895</v>
      </c>
      <c r="F3559" s="7"/>
      <c r="G3559" s="7">
        <v>3245929132</v>
      </c>
      <c r="H3559" s="7" t="s">
        <v>12</v>
      </c>
      <c r="I3559" s="7" t="s">
        <v>20</v>
      </c>
      <c r="J3559" s="7" t="s">
        <v>490</v>
      </c>
      <c r="K3559" s="7" t="s">
        <v>867</v>
      </c>
      <c r="L3559" s="7" t="s">
        <v>54</v>
      </c>
      <c r="M3559" s="2" t="s">
        <v>4781</v>
      </c>
      <c r="N3559" s="6">
        <v>45596</v>
      </c>
    </row>
    <row r="3560" spans="1:14" hidden="1" x14ac:dyDescent="0.2">
      <c r="A3560" s="5">
        <v>140148498</v>
      </c>
      <c r="B3560" s="6">
        <v>45590</v>
      </c>
      <c r="C3560" s="6"/>
      <c r="D3560" s="7">
        <v>52752599</v>
      </c>
      <c r="E3560" s="7" t="s">
        <v>899</v>
      </c>
      <c r="F3560" s="7"/>
      <c r="G3560" s="7" t="s">
        <v>900</v>
      </c>
      <c r="H3560" s="7" t="s">
        <v>12</v>
      </c>
      <c r="I3560" s="7" t="s">
        <v>20</v>
      </c>
      <c r="J3560" s="7" t="s">
        <v>490</v>
      </c>
      <c r="K3560" s="7" t="s">
        <v>867</v>
      </c>
      <c r="L3560" s="7" t="s">
        <v>54</v>
      </c>
      <c r="M3560" s="2" t="s">
        <v>4781</v>
      </c>
      <c r="N3560" s="6">
        <v>45596</v>
      </c>
    </row>
    <row r="3561" spans="1:14" hidden="1" x14ac:dyDescent="0.2">
      <c r="A3561" s="5">
        <v>140148512</v>
      </c>
      <c r="B3561" s="6">
        <v>45590</v>
      </c>
      <c r="C3561" s="6"/>
      <c r="D3561" s="7">
        <v>1026559263</v>
      </c>
      <c r="E3561" s="7" t="s">
        <v>904</v>
      </c>
      <c r="F3561" s="7"/>
      <c r="G3561" s="7">
        <v>3204052211</v>
      </c>
      <c r="H3561" s="7" t="s">
        <v>19</v>
      </c>
      <c r="I3561" s="7" t="s">
        <v>87</v>
      </c>
      <c r="J3561" s="7" t="s">
        <v>490</v>
      </c>
      <c r="K3561" s="7" t="s">
        <v>867</v>
      </c>
      <c r="L3561" s="7" t="s">
        <v>24</v>
      </c>
      <c r="M3561" s="2" t="s">
        <v>4781</v>
      </c>
      <c r="N3561" s="6">
        <v>45596</v>
      </c>
    </row>
    <row r="3562" spans="1:14" hidden="1" x14ac:dyDescent="0.2">
      <c r="A3562" s="5">
        <v>14189493</v>
      </c>
      <c r="B3562" s="6">
        <v>45590</v>
      </c>
      <c r="C3562" s="6"/>
      <c r="D3562" s="7">
        <v>52284901</v>
      </c>
      <c r="E3562" s="7" t="s">
        <v>988</v>
      </c>
      <c r="F3562" s="7"/>
      <c r="G3562" s="7">
        <v>3112069930</v>
      </c>
      <c r="H3562" s="7" t="s">
        <v>12</v>
      </c>
      <c r="I3562" s="7" t="s">
        <v>23</v>
      </c>
      <c r="J3562" s="7" t="s">
        <v>490</v>
      </c>
      <c r="K3562" s="7" t="s">
        <v>962</v>
      </c>
      <c r="L3562" s="7" t="s">
        <v>24</v>
      </c>
      <c r="M3562" s="2" t="s">
        <v>4781</v>
      </c>
      <c r="N3562" s="6">
        <v>45596</v>
      </c>
    </row>
    <row r="3563" spans="1:14" hidden="1" x14ac:dyDescent="0.2">
      <c r="A3563" s="5">
        <v>14189499</v>
      </c>
      <c r="B3563" s="6">
        <v>45590</v>
      </c>
      <c r="C3563" s="6"/>
      <c r="D3563" s="7">
        <v>52120702</v>
      </c>
      <c r="E3563" s="7" t="s">
        <v>992</v>
      </c>
      <c r="F3563" s="7"/>
      <c r="G3563" s="7">
        <v>3144246329</v>
      </c>
      <c r="H3563" s="7" t="s">
        <v>12</v>
      </c>
      <c r="I3563" s="7" t="s">
        <v>68</v>
      </c>
      <c r="J3563" s="7" t="s">
        <v>490</v>
      </c>
      <c r="K3563" s="7" t="s">
        <v>962</v>
      </c>
      <c r="L3563" s="7" t="s">
        <v>24</v>
      </c>
      <c r="M3563" s="2" t="s">
        <v>4781</v>
      </c>
      <c r="N3563" s="6">
        <v>45596</v>
      </c>
    </row>
    <row r="3564" spans="1:14" hidden="1" x14ac:dyDescent="0.2">
      <c r="A3564" s="5">
        <v>14189504</v>
      </c>
      <c r="B3564" s="6">
        <v>45590</v>
      </c>
      <c r="C3564" s="6"/>
      <c r="D3564" s="7">
        <v>1002999941</v>
      </c>
      <c r="E3564" s="7" t="s">
        <v>996</v>
      </c>
      <c r="F3564" s="7"/>
      <c r="G3564" s="7">
        <v>3044798968</v>
      </c>
      <c r="H3564" s="7" t="s">
        <v>12</v>
      </c>
      <c r="I3564" s="7" t="s">
        <v>203</v>
      </c>
      <c r="J3564" s="7" t="s">
        <v>490</v>
      </c>
      <c r="K3564" s="7" t="s">
        <v>962</v>
      </c>
      <c r="L3564" s="7" t="s">
        <v>24</v>
      </c>
      <c r="M3564" s="2" t="s">
        <v>4781</v>
      </c>
      <c r="N3564" s="6">
        <v>45596</v>
      </c>
    </row>
    <row r="3565" spans="1:14" hidden="1" x14ac:dyDescent="0.2">
      <c r="A3565" s="5">
        <v>14189508</v>
      </c>
      <c r="B3565" s="6">
        <v>45590</v>
      </c>
      <c r="C3565" s="6"/>
      <c r="D3565" s="7">
        <v>1026286778</v>
      </c>
      <c r="E3565" s="7" t="s">
        <v>1000</v>
      </c>
      <c r="F3565" s="7"/>
      <c r="G3565" s="7">
        <v>3114419826</v>
      </c>
      <c r="H3565" s="7" t="s">
        <v>19</v>
      </c>
      <c r="I3565" s="7" t="s">
        <v>125</v>
      </c>
      <c r="J3565" s="7" t="s">
        <v>490</v>
      </c>
      <c r="K3565" s="7" t="s">
        <v>962</v>
      </c>
      <c r="L3565" s="7" t="s">
        <v>24</v>
      </c>
      <c r="M3565" s="2" t="s">
        <v>4781</v>
      </c>
      <c r="N3565" s="6">
        <v>45596</v>
      </c>
    </row>
    <row r="3566" spans="1:14" hidden="1" x14ac:dyDescent="0.2">
      <c r="A3566" s="5">
        <v>14189513</v>
      </c>
      <c r="B3566" s="6">
        <v>45590</v>
      </c>
      <c r="C3566" s="6"/>
      <c r="D3566" s="7">
        <v>1024511051</v>
      </c>
      <c r="E3566" s="7" t="s">
        <v>1004</v>
      </c>
      <c r="F3566" s="7"/>
      <c r="G3566" s="7">
        <v>3153232176</v>
      </c>
      <c r="H3566" s="7" t="s">
        <v>12</v>
      </c>
      <c r="I3566" s="7" t="s">
        <v>44</v>
      </c>
      <c r="J3566" s="7" t="s">
        <v>490</v>
      </c>
      <c r="K3566" s="7" t="s">
        <v>962</v>
      </c>
      <c r="L3566" s="7" t="s">
        <v>45</v>
      </c>
      <c r="M3566" s="2" t="s">
        <v>4781</v>
      </c>
      <c r="N3566" s="6">
        <v>45596</v>
      </c>
    </row>
    <row r="3567" spans="1:14" hidden="1" x14ac:dyDescent="0.2">
      <c r="A3567" s="5">
        <v>14233290</v>
      </c>
      <c r="B3567" s="6">
        <v>45590</v>
      </c>
      <c r="C3567" s="6"/>
      <c r="D3567" s="7">
        <v>1002698764</v>
      </c>
      <c r="E3567" s="7" t="s">
        <v>1058</v>
      </c>
      <c r="F3567" s="7"/>
      <c r="G3567" s="7">
        <v>3138654171</v>
      </c>
      <c r="H3567" s="7" t="s">
        <v>19</v>
      </c>
      <c r="I3567" s="7" t="s">
        <v>961</v>
      </c>
      <c r="J3567" s="7" t="s">
        <v>490</v>
      </c>
      <c r="K3567" s="7" t="s">
        <v>1054</v>
      </c>
      <c r="L3567" s="7" t="s">
        <v>45</v>
      </c>
      <c r="M3567" s="2" t="s">
        <v>4781</v>
      </c>
      <c r="N3567" s="6">
        <v>45596</v>
      </c>
    </row>
    <row r="3568" spans="1:14" hidden="1" x14ac:dyDescent="0.2">
      <c r="A3568" s="5">
        <v>14386430</v>
      </c>
      <c r="B3568" s="6">
        <v>45590</v>
      </c>
      <c r="C3568" s="6"/>
      <c r="D3568" s="7">
        <v>80491762</v>
      </c>
      <c r="E3568" s="7" t="s">
        <v>1100</v>
      </c>
      <c r="F3568" s="7"/>
      <c r="G3568" s="7">
        <v>3132160541</v>
      </c>
      <c r="H3568" s="7" t="s">
        <v>19</v>
      </c>
      <c r="I3568" s="7" t="s">
        <v>127</v>
      </c>
      <c r="J3568" s="7" t="s">
        <v>490</v>
      </c>
      <c r="K3568" s="7" t="s">
        <v>1078</v>
      </c>
      <c r="L3568" s="7" t="s">
        <v>16</v>
      </c>
      <c r="M3568" s="2" t="s">
        <v>4781</v>
      </c>
      <c r="N3568" s="6">
        <v>45596</v>
      </c>
    </row>
    <row r="3569" spans="1:14" hidden="1" x14ac:dyDescent="0.2">
      <c r="A3569" s="5">
        <v>14386437</v>
      </c>
      <c r="B3569" s="6">
        <v>45590</v>
      </c>
      <c r="C3569" s="6"/>
      <c r="D3569" s="7">
        <v>5465682</v>
      </c>
      <c r="E3569" s="7" t="s">
        <v>1104</v>
      </c>
      <c r="F3569" s="7"/>
      <c r="G3569" s="7">
        <v>3222283246</v>
      </c>
      <c r="H3569" s="7" t="s">
        <v>12</v>
      </c>
      <c r="I3569" s="7" t="s">
        <v>442</v>
      </c>
      <c r="J3569" s="7" t="s">
        <v>490</v>
      </c>
      <c r="K3569" s="7" t="s">
        <v>1078</v>
      </c>
      <c r="L3569" s="7" t="s">
        <v>16</v>
      </c>
      <c r="M3569" s="2" t="s">
        <v>4781</v>
      </c>
      <c r="N3569" s="6">
        <v>45596</v>
      </c>
    </row>
    <row r="3570" spans="1:14" hidden="1" x14ac:dyDescent="0.2">
      <c r="A3570" s="5">
        <v>14386444</v>
      </c>
      <c r="B3570" s="6">
        <v>45590</v>
      </c>
      <c r="C3570" s="6"/>
      <c r="D3570" s="7">
        <v>3089361</v>
      </c>
      <c r="E3570" s="7" t="s">
        <v>1109</v>
      </c>
      <c r="F3570" s="7"/>
      <c r="G3570" s="7">
        <v>3042144147</v>
      </c>
      <c r="H3570" s="7" t="s">
        <v>12</v>
      </c>
      <c r="I3570" s="7" t="s">
        <v>179</v>
      </c>
      <c r="J3570" s="7" t="s">
        <v>490</v>
      </c>
      <c r="K3570" s="7" t="s">
        <v>1078</v>
      </c>
      <c r="L3570" s="7" t="s">
        <v>180</v>
      </c>
      <c r="M3570" s="2" t="s">
        <v>4781</v>
      </c>
      <c r="N3570" s="6">
        <v>45596</v>
      </c>
    </row>
    <row r="3571" spans="1:14" hidden="1" x14ac:dyDescent="0.2">
      <c r="A3571" s="5">
        <v>14386453</v>
      </c>
      <c r="B3571" s="6">
        <v>45590</v>
      </c>
      <c r="C3571" s="6"/>
      <c r="D3571" s="7">
        <v>1015409207</v>
      </c>
      <c r="E3571" s="7" t="s">
        <v>1113</v>
      </c>
      <c r="F3571" s="7"/>
      <c r="G3571" s="7">
        <v>3209025548</v>
      </c>
      <c r="H3571" s="7" t="s">
        <v>19</v>
      </c>
      <c r="I3571" s="7" t="s">
        <v>161</v>
      </c>
      <c r="J3571" s="7" t="s">
        <v>490</v>
      </c>
      <c r="K3571" s="7" t="s">
        <v>1078</v>
      </c>
      <c r="L3571" s="7" t="s">
        <v>45</v>
      </c>
      <c r="M3571" s="2" t="s">
        <v>4781</v>
      </c>
      <c r="N3571" s="6">
        <v>45596</v>
      </c>
    </row>
    <row r="3572" spans="1:14" hidden="1" x14ac:dyDescent="0.2">
      <c r="A3572" s="5">
        <v>14386454</v>
      </c>
      <c r="B3572" s="6">
        <v>45590</v>
      </c>
      <c r="C3572" s="6"/>
      <c r="D3572" s="7">
        <v>1015409207</v>
      </c>
      <c r="E3572" s="7" t="s">
        <v>1113</v>
      </c>
      <c r="F3572" s="7"/>
      <c r="G3572" s="7">
        <v>3209025548</v>
      </c>
      <c r="H3572" s="7" t="s">
        <v>19</v>
      </c>
      <c r="I3572" s="7" t="s">
        <v>52</v>
      </c>
      <c r="J3572" s="7" t="s">
        <v>490</v>
      </c>
      <c r="K3572" s="7" t="s">
        <v>1078</v>
      </c>
      <c r="L3572" s="7" t="s">
        <v>21</v>
      </c>
      <c r="M3572" s="2" t="s">
        <v>4781</v>
      </c>
      <c r="N3572" s="6">
        <v>45596</v>
      </c>
    </row>
    <row r="3573" spans="1:14" hidden="1" x14ac:dyDescent="0.2">
      <c r="A3573" s="5">
        <v>14386457</v>
      </c>
      <c r="B3573" s="6">
        <v>45590</v>
      </c>
      <c r="C3573" s="6"/>
      <c r="D3573" s="7">
        <v>52706578</v>
      </c>
      <c r="E3573" s="7" t="s">
        <v>1116</v>
      </c>
      <c r="F3573" s="7"/>
      <c r="G3573" s="7">
        <v>3144229912</v>
      </c>
      <c r="H3573" s="7" t="s">
        <v>12</v>
      </c>
      <c r="I3573" s="7" t="s">
        <v>20</v>
      </c>
      <c r="J3573" s="7" t="s">
        <v>490</v>
      </c>
      <c r="K3573" s="7" t="s">
        <v>1078</v>
      </c>
      <c r="L3573" s="7" t="s">
        <v>21</v>
      </c>
      <c r="M3573" s="2" t="s">
        <v>4781</v>
      </c>
      <c r="N3573" s="6">
        <v>45596</v>
      </c>
    </row>
    <row r="3574" spans="1:14" hidden="1" x14ac:dyDescent="0.2">
      <c r="A3574" s="5">
        <v>14457100</v>
      </c>
      <c r="B3574" s="6">
        <v>45590</v>
      </c>
      <c r="C3574" s="6"/>
      <c r="D3574" s="7">
        <v>19381426</v>
      </c>
      <c r="E3574" s="7" t="s">
        <v>1161</v>
      </c>
      <c r="F3574" s="7"/>
      <c r="G3574" s="7">
        <v>3112485302</v>
      </c>
      <c r="H3574" s="7" t="s">
        <v>19</v>
      </c>
      <c r="I3574" s="7" t="s">
        <v>251</v>
      </c>
      <c r="J3574" s="7" t="s">
        <v>490</v>
      </c>
      <c r="K3574" s="7" t="s">
        <v>1152</v>
      </c>
      <c r="L3574" s="7" t="s">
        <v>16</v>
      </c>
      <c r="M3574" s="2" t="s">
        <v>4781</v>
      </c>
      <c r="N3574" s="6">
        <v>45596</v>
      </c>
    </row>
    <row r="3575" spans="1:14" hidden="1" x14ac:dyDescent="0.2">
      <c r="A3575" s="5">
        <v>14457110</v>
      </c>
      <c r="B3575" s="6">
        <v>45590</v>
      </c>
      <c r="C3575" s="6"/>
      <c r="D3575" s="7">
        <v>1015464768</v>
      </c>
      <c r="E3575" s="7" t="s">
        <v>1165</v>
      </c>
      <c r="F3575" s="7"/>
      <c r="G3575" s="7">
        <v>3144049161</v>
      </c>
      <c r="H3575" s="7" t="s">
        <v>12</v>
      </c>
      <c r="I3575" s="7" t="s">
        <v>251</v>
      </c>
      <c r="J3575" s="7" t="s">
        <v>490</v>
      </c>
      <c r="K3575" s="7" t="s">
        <v>1152</v>
      </c>
      <c r="L3575" s="7" t="s">
        <v>16</v>
      </c>
      <c r="M3575" s="2" t="s">
        <v>4781</v>
      </c>
      <c r="N3575" s="6">
        <v>45596</v>
      </c>
    </row>
    <row r="3576" spans="1:14" hidden="1" x14ac:dyDescent="0.2">
      <c r="A3576" s="5">
        <v>14457112</v>
      </c>
      <c r="B3576" s="6">
        <v>45590</v>
      </c>
      <c r="C3576" s="6"/>
      <c r="D3576" s="7">
        <v>1015464768</v>
      </c>
      <c r="E3576" s="7" t="s">
        <v>1165</v>
      </c>
      <c r="F3576" s="7"/>
      <c r="G3576" s="7">
        <v>3144049161</v>
      </c>
      <c r="H3576" s="7" t="s">
        <v>12</v>
      </c>
      <c r="I3576" s="7" t="s">
        <v>68</v>
      </c>
      <c r="J3576" s="7" t="s">
        <v>490</v>
      </c>
      <c r="K3576" s="7" t="s">
        <v>1152</v>
      </c>
      <c r="L3576" s="7" t="s">
        <v>24</v>
      </c>
      <c r="M3576" s="2" t="s">
        <v>4781</v>
      </c>
      <c r="N3576" s="6">
        <v>45596</v>
      </c>
    </row>
    <row r="3577" spans="1:14" hidden="1" x14ac:dyDescent="0.2">
      <c r="A3577" s="5">
        <v>14457114</v>
      </c>
      <c r="B3577" s="6">
        <v>45590</v>
      </c>
      <c r="C3577" s="6"/>
      <c r="D3577" s="7">
        <v>45545905</v>
      </c>
      <c r="E3577" s="7" t="s">
        <v>1168</v>
      </c>
      <c r="F3577" s="7"/>
      <c r="G3577" s="7">
        <v>3118242850</v>
      </c>
      <c r="H3577" s="7" t="s">
        <v>12</v>
      </c>
      <c r="I3577" s="7" t="s">
        <v>20</v>
      </c>
      <c r="J3577" s="7" t="s">
        <v>490</v>
      </c>
      <c r="K3577" s="7" t="s">
        <v>1152</v>
      </c>
      <c r="L3577" s="7" t="s">
        <v>21</v>
      </c>
      <c r="M3577" s="2" t="s">
        <v>4781</v>
      </c>
      <c r="N3577" s="6">
        <v>45596</v>
      </c>
    </row>
    <row r="3578" spans="1:14" hidden="1" x14ac:dyDescent="0.2">
      <c r="A3578" s="5">
        <v>145110412</v>
      </c>
      <c r="B3578" s="6">
        <v>45590</v>
      </c>
      <c r="C3578" s="6"/>
      <c r="D3578" s="7">
        <v>1076626444</v>
      </c>
      <c r="E3578" s="7" t="s">
        <v>1200</v>
      </c>
      <c r="F3578" s="7"/>
      <c r="G3578" s="7">
        <v>3138241866</v>
      </c>
      <c r="H3578" s="7" t="s">
        <v>12</v>
      </c>
      <c r="I3578" s="7" t="s">
        <v>23</v>
      </c>
      <c r="J3578" s="7" t="s">
        <v>490</v>
      </c>
      <c r="K3578" s="7" t="s">
        <v>1185</v>
      </c>
      <c r="L3578" s="7" t="s">
        <v>24</v>
      </c>
      <c r="M3578" s="2" t="s">
        <v>4781</v>
      </c>
      <c r="N3578" s="6">
        <v>45596</v>
      </c>
    </row>
    <row r="3579" spans="1:14" hidden="1" x14ac:dyDescent="0.2">
      <c r="A3579" s="5">
        <v>145110423</v>
      </c>
      <c r="B3579" s="6">
        <v>45590</v>
      </c>
      <c r="C3579" s="6"/>
      <c r="D3579" s="7">
        <v>30387133</v>
      </c>
      <c r="E3579" s="7" t="s">
        <v>1207</v>
      </c>
      <c r="F3579" s="7">
        <v>5449594</v>
      </c>
      <c r="G3579" s="7">
        <v>3203085475</v>
      </c>
      <c r="H3579" s="7" t="s">
        <v>12</v>
      </c>
      <c r="I3579" s="7" t="s">
        <v>23</v>
      </c>
      <c r="J3579" s="7" t="s">
        <v>490</v>
      </c>
      <c r="K3579" s="7" t="s">
        <v>1185</v>
      </c>
      <c r="L3579" s="7" t="s">
        <v>24</v>
      </c>
      <c r="M3579" s="2" t="s">
        <v>4781</v>
      </c>
      <c r="N3579" s="6">
        <v>45596</v>
      </c>
    </row>
    <row r="3580" spans="1:14" hidden="1" x14ac:dyDescent="0.2">
      <c r="A3580" s="5">
        <v>146143022</v>
      </c>
      <c r="B3580" s="6">
        <v>45590</v>
      </c>
      <c r="C3580" s="6"/>
      <c r="D3580" s="7">
        <v>1233921329</v>
      </c>
      <c r="E3580" s="7" t="s">
        <v>1265</v>
      </c>
      <c r="F3580" s="7"/>
      <c r="G3580" s="7">
        <v>3103170483</v>
      </c>
      <c r="H3580" s="7" t="s">
        <v>12</v>
      </c>
      <c r="I3580" s="7" t="s">
        <v>168</v>
      </c>
      <c r="J3580" s="7" t="s">
        <v>490</v>
      </c>
      <c r="K3580" s="7" t="s">
        <v>1245</v>
      </c>
      <c r="L3580" s="7" t="s">
        <v>24</v>
      </c>
      <c r="M3580" s="2" t="s">
        <v>4781</v>
      </c>
      <c r="N3580" s="6">
        <v>45596</v>
      </c>
    </row>
    <row r="3581" spans="1:14" hidden="1" x14ac:dyDescent="0.2">
      <c r="A3581" s="5">
        <v>146143028</v>
      </c>
      <c r="B3581" s="6">
        <v>45590</v>
      </c>
      <c r="C3581" s="6"/>
      <c r="D3581" s="7">
        <v>1019118143</v>
      </c>
      <c r="E3581" s="7" t="s">
        <v>1269</v>
      </c>
      <c r="F3581" s="7"/>
      <c r="G3581" s="7" t="s">
        <v>1270</v>
      </c>
      <c r="H3581" s="7" t="s">
        <v>12</v>
      </c>
      <c r="I3581" s="7" t="s">
        <v>23</v>
      </c>
      <c r="J3581" s="7" t="s">
        <v>490</v>
      </c>
      <c r="K3581" s="7" t="s">
        <v>1245</v>
      </c>
      <c r="L3581" s="7" t="s">
        <v>24</v>
      </c>
      <c r="M3581" s="2" t="s">
        <v>4781</v>
      </c>
      <c r="N3581" s="6">
        <v>45596</v>
      </c>
    </row>
    <row r="3582" spans="1:14" hidden="1" x14ac:dyDescent="0.2">
      <c r="A3582" s="5">
        <v>146143033</v>
      </c>
      <c r="B3582" s="6">
        <v>45590</v>
      </c>
      <c r="C3582" s="6"/>
      <c r="D3582" s="7">
        <v>1081920021</v>
      </c>
      <c r="E3582" s="7" t="s">
        <v>1274</v>
      </c>
      <c r="F3582" s="7"/>
      <c r="G3582" s="7" t="s">
        <v>1275</v>
      </c>
      <c r="H3582" s="7" t="s">
        <v>12</v>
      </c>
      <c r="I3582" s="7" t="s">
        <v>203</v>
      </c>
      <c r="J3582" s="7" t="s">
        <v>490</v>
      </c>
      <c r="K3582" s="7" t="s">
        <v>1245</v>
      </c>
      <c r="L3582" s="7" t="s">
        <v>24</v>
      </c>
      <c r="M3582" s="2" t="s">
        <v>4781</v>
      </c>
      <c r="N3582" s="6">
        <v>45596</v>
      </c>
    </row>
    <row r="3583" spans="1:14" hidden="1" x14ac:dyDescent="0.2">
      <c r="A3583" s="5">
        <v>146143035</v>
      </c>
      <c r="B3583" s="6">
        <v>45590</v>
      </c>
      <c r="C3583" s="6"/>
      <c r="D3583" s="7">
        <v>1081920021</v>
      </c>
      <c r="E3583" s="7" t="s">
        <v>1274</v>
      </c>
      <c r="F3583" s="7"/>
      <c r="G3583" s="7" t="s">
        <v>1275</v>
      </c>
      <c r="H3583" s="7" t="s">
        <v>12</v>
      </c>
      <c r="I3583" s="7" t="s">
        <v>203</v>
      </c>
      <c r="J3583" s="7" t="s">
        <v>490</v>
      </c>
      <c r="K3583" s="7" t="s">
        <v>1245</v>
      </c>
      <c r="L3583" s="7" t="s">
        <v>24</v>
      </c>
      <c r="M3583" s="2" t="s">
        <v>4781</v>
      </c>
      <c r="N3583" s="6">
        <v>45596</v>
      </c>
    </row>
    <row r="3584" spans="1:14" hidden="1" x14ac:dyDescent="0.2">
      <c r="A3584" s="5">
        <v>146143040</v>
      </c>
      <c r="B3584" s="6">
        <v>45590</v>
      </c>
      <c r="C3584" s="6"/>
      <c r="D3584" s="7">
        <v>1068385731</v>
      </c>
      <c r="E3584" s="7" t="s">
        <v>1278</v>
      </c>
      <c r="F3584" s="7"/>
      <c r="G3584" s="7">
        <v>3214918440</v>
      </c>
      <c r="H3584" s="7" t="s">
        <v>12</v>
      </c>
      <c r="I3584" s="7" t="s">
        <v>23</v>
      </c>
      <c r="J3584" s="7" t="s">
        <v>490</v>
      </c>
      <c r="K3584" s="7" t="s">
        <v>1245</v>
      </c>
      <c r="L3584" s="7" t="s">
        <v>24</v>
      </c>
      <c r="M3584" s="2" t="s">
        <v>4781</v>
      </c>
      <c r="N3584" s="6">
        <v>45596</v>
      </c>
    </row>
    <row r="3585" spans="1:14" hidden="1" x14ac:dyDescent="0.2">
      <c r="A3585" s="5">
        <v>146143046</v>
      </c>
      <c r="B3585" s="6">
        <v>45590</v>
      </c>
      <c r="C3585" s="6"/>
      <c r="D3585" s="7">
        <v>6698375</v>
      </c>
      <c r="E3585" s="7" t="s">
        <v>1282</v>
      </c>
      <c r="F3585" s="7"/>
      <c r="G3585" s="7">
        <v>3214205735</v>
      </c>
      <c r="H3585" s="7" t="s">
        <v>12</v>
      </c>
      <c r="I3585" s="7" t="s">
        <v>946</v>
      </c>
      <c r="J3585" s="7" t="s">
        <v>490</v>
      </c>
      <c r="K3585" s="7" t="s">
        <v>1245</v>
      </c>
      <c r="L3585" s="7" t="s">
        <v>625</v>
      </c>
      <c r="M3585" s="2" t="s">
        <v>4781</v>
      </c>
      <c r="N3585" s="6">
        <v>45596</v>
      </c>
    </row>
    <row r="3586" spans="1:14" hidden="1" x14ac:dyDescent="0.2">
      <c r="A3586" s="5">
        <v>146143051</v>
      </c>
      <c r="B3586" s="6">
        <v>45590</v>
      </c>
      <c r="C3586" s="6"/>
      <c r="D3586" s="7">
        <v>1014295785</v>
      </c>
      <c r="E3586" s="7" t="s">
        <v>1286</v>
      </c>
      <c r="F3586" s="7"/>
      <c r="G3586" s="7">
        <v>3013332654</v>
      </c>
      <c r="H3586" s="7" t="s">
        <v>12</v>
      </c>
      <c r="I3586" s="7" t="s">
        <v>1287</v>
      </c>
      <c r="J3586" s="7" t="s">
        <v>490</v>
      </c>
      <c r="K3586" s="7" t="s">
        <v>1245</v>
      </c>
      <c r="L3586" s="7" t="s">
        <v>16</v>
      </c>
      <c r="M3586" s="2" t="s">
        <v>4781</v>
      </c>
      <c r="N3586" s="6">
        <v>45596</v>
      </c>
    </row>
    <row r="3587" spans="1:14" hidden="1" x14ac:dyDescent="0.2">
      <c r="A3587" s="5">
        <v>14779136</v>
      </c>
      <c r="B3587" s="6">
        <v>45590</v>
      </c>
      <c r="C3587" s="6"/>
      <c r="D3587" s="7">
        <v>1062605063</v>
      </c>
      <c r="E3587" s="7" t="s">
        <v>1362</v>
      </c>
      <c r="F3587" s="7">
        <v>3158901781</v>
      </c>
      <c r="G3587" s="7">
        <v>3138518073</v>
      </c>
      <c r="H3587" s="7" t="s">
        <v>12</v>
      </c>
      <c r="I3587" s="7" t="s">
        <v>87</v>
      </c>
      <c r="J3587" s="7" t="s">
        <v>490</v>
      </c>
      <c r="K3587" s="7" t="s">
        <v>1347</v>
      </c>
      <c r="L3587" s="7" t="s">
        <v>24</v>
      </c>
      <c r="M3587" s="2" t="s">
        <v>4781</v>
      </c>
      <c r="N3587" s="6">
        <v>45596</v>
      </c>
    </row>
    <row r="3588" spans="1:14" hidden="1" x14ac:dyDescent="0.2">
      <c r="A3588" s="5">
        <v>14779137</v>
      </c>
      <c r="B3588" s="6">
        <v>45590</v>
      </c>
      <c r="C3588" s="6"/>
      <c r="D3588" s="7">
        <v>39736104</v>
      </c>
      <c r="E3588" s="7" t="s">
        <v>1363</v>
      </c>
      <c r="F3588" s="7"/>
      <c r="G3588" s="7" t="s">
        <v>1364</v>
      </c>
      <c r="H3588" s="7" t="s">
        <v>12</v>
      </c>
      <c r="I3588" s="7" t="s">
        <v>127</v>
      </c>
      <c r="J3588" s="7" t="s">
        <v>490</v>
      </c>
      <c r="K3588" s="7" t="s">
        <v>1347</v>
      </c>
      <c r="L3588" s="7" t="s">
        <v>16</v>
      </c>
      <c r="M3588" s="2" t="s">
        <v>4781</v>
      </c>
      <c r="N3588" s="6">
        <v>45596</v>
      </c>
    </row>
    <row r="3589" spans="1:14" hidden="1" x14ac:dyDescent="0.2">
      <c r="A3589" s="5">
        <v>14779138</v>
      </c>
      <c r="B3589" s="6">
        <v>45590</v>
      </c>
      <c r="C3589" s="6"/>
      <c r="D3589" s="7">
        <v>1062605063</v>
      </c>
      <c r="E3589" s="7" t="s">
        <v>1362</v>
      </c>
      <c r="F3589" s="7">
        <v>3158901781</v>
      </c>
      <c r="G3589" s="7">
        <v>3138518073</v>
      </c>
      <c r="H3589" s="7" t="s">
        <v>12</v>
      </c>
      <c r="I3589" s="7" t="s">
        <v>372</v>
      </c>
      <c r="J3589" s="7" t="s">
        <v>490</v>
      </c>
      <c r="K3589" s="7" t="s">
        <v>1347</v>
      </c>
      <c r="L3589" s="7" t="s">
        <v>117</v>
      </c>
      <c r="M3589" s="2" t="s">
        <v>4781</v>
      </c>
      <c r="N3589" s="6">
        <v>45596</v>
      </c>
    </row>
    <row r="3590" spans="1:14" hidden="1" x14ac:dyDescent="0.2">
      <c r="A3590" s="5">
        <v>14779141</v>
      </c>
      <c r="B3590" s="6">
        <v>45590</v>
      </c>
      <c r="C3590" s="6"/>
      <c r="D3590" s="7">
        <v>1020822412</v>
      </c>
      <c r="E3590" s="7" t="s">
        <v>1367</v>
      </c>
      <c r="F3590" s="7"/>
      <c r="G3590" s="7">
        <v>3233934530</v>
      </c>
      <c r="H3590" s="7" t="s">
        <v>12</v>
      </c>
      <c r="I3590" s="7" t="s">
        <v>63</v>
      </c>
      <c r="J3590" s="7" t="s">
        <v>490</v>
      </c>
      <c r="K3590" s="7" t="s">
        <v>1347</v>
      </c>
      <c r="L3590" s="7" t="s">
        <v>21</v>
      </c>
      <c r="M3590" s="2" t="s">
        <v>4781</v>
      </c>
      <c r="N3590" s="6">
        <v>45596</v>
      </c>
    </row>
    <row r="3591" spans="1:14" hidden="1" x14ac:dyDescent="0.2">
      <c r="A3591" s="5">
        <v>14779142</v>
      </c>
      <c r="B3591" s="6">
        <v>45590</v>
      </c>
      <c r="C3591" s="6"/>
      <c r="D3591" s="7">
        <v>79908689</v>
      </c>
      <c r="E3591" s="7" t="s">
        <v>1368</v>
      </c>
      <c r="F3591" s="7">
        <v>4317379</v>
      </c>
      <c r="G3591" s="7">
        <v>3127989406</v>
      </c>
      <c r="H3591" s="7" t="s">
        <v>19</v>
      </c>
      <c r="I3591" s="7" t="s">
        <v>87</v>
      </c>
      <c r="J3591" s="7" t="s">
        <v>490</v>
      </c>
      <c r="K3591" s="7" t="s">
        <v>1347</v>
      </c>
      <c r="L3591" s="7" t="s">
        <v>24</v>
      </c>
      <c r="M3591" s="2" t="s">
        <v>4781</v>
      </c>
      <c r="N3591" s="6">
        <v>45596</v>
      </c>
    </row>
    <row r="3592" spans="1:14" hidden="1" x14ac:dyDescent="0.2">
      <c r="A3592" s="5">
        <v>14779144</v>
      </c>
      <c r="B3592" s="6">
        <v>45590</v>
      </c>
      <c r="C3592" s="6"/>
      <c r="D3592" s="7">
        <v>79908689</v>
      </c>
      <c r="E3592" s="7" t="s">
        <v>1368</v>
      </c>
      <c r="F3592" s="7">
        <v>4317379</v>
      </c>
      <c r="G3592" s="7">
        <v>3127989406</v>
      </c>
      <c r="H3592" s="7" t="s">
        <v>19</v>
      </c>
      <c r="I3592" s="7" t="s">
        <v>372</v>
      </c>
      <c r="J3592" s="7" t="s">
        <v>490</v>
      </c>
      <c r="K3592" s="7" t="s">
        <v>1347</v>
      </c>
      <c r="L3592" s="7" t="s">
        <v>117</v>
      </c>
      <c r="M3592" s="2" t="s">
        <v>4781</v>
      </c>
      <c r="N3592" s="6">
        <v>45596</v>
      </c>
    </row>
    <row r="3593" spans="1:14" hidden="1" x14ac:dyDescent="0.2">
      <c r="A3593" s="5">
        <v>14779146</v>
      </c>
      <c r="B3593" s="6">
        <v>45590</v>
      </c>
      <c r="C3593" s="6"/>
      <c r="D3593" s="7">
        <v>1063950347</v>
      </c>
      <c r="E3593" s="7" t="s">
        <v>1370</v>
      </c>
      <c r="F3593" s="7"/>
      <c r="G3593" s="7">
        <v>3202364520</v>
      </c>
      <c r="H3593" s="7" t="s">
        <v>19</v>
      </c>
      <c r="I3593" s="7" t="s">
        <v>23</v>
      </c>
      <c r="J3593" s="7" t="s">
        <v>490</v>
      </c>
      <c r="K3593" s="7" t="s">
        <v>1347</v>
      </c>
      <c r="L3593" s="7" t="s">
        <v>24</v>
      </c>
      <c r="M3593" s="2" t="s">
        <v>4781</v>
      </c>
      <c r="N3593" s="6">
        <v>45596</v>
      </c>
    </row>
    <row r="3594" spans="1:14" hidden="1" x14ac:dyDescent="0.2">
      <c r="A3594" s="5">
        <v>14854632</v>
      </c>
      <c r="B3594" s="6">
        <v>45590</v>
      </c>
      <c r="C3594" s="6"/>
      <c r="D3594" s="7">
        <v>72127308</v>
      </c>
      <c r="E3594" s="7" t="s">
        <v>1404</v>
      </c>
      <c r="F3594" s="7"/>
      <c r="G3594" s="7">
        <v>3237967308</v>
      </c>
      <c r="H3594" s="7" t="s">
        <v>19</v>
      </c>
      <c r="I3594" s="7" t="s">
        <v>44</v>
      </c>
      <c r="J3594" s="7" t="s">
        <v>490</v>
      </c>
      <c r="K3594" s="7" t="s">
        <v>1402</v>
      </c>
      <c r="L3594" s="7" t="s">
        <v>45</v>
      </c>
      <c r="M3594" s="2" t="s">
        <v>4781</v>
      </c>
      <c r="N3594" s="6">
        <v>45596</v>
      </c>
    </row>
    <row r="3595" spans="1:14" hidden="1" x14ac:dyDescent="0.2">
      <c r="A3595" s="5">
        <v>14918596</v>
      </c>
      <c r="B3595" s="6">
        <v>45590</v>
      </c>
      <c r="C3595" s="6"/>
      <c r="D3595" s="7">
        <v>52356128</v>
      </c>
      <c r="E3595" s="7" t="s">
        <v>1428</v>
      </c>
      <c r="F3595" s="7">
        <v>3137596408</v>
      </c>
      <c r="G3595" s="7">
        <v>3137596408</v>
      </c>
      <c r="H3595" s="7" t="s">
        <v>12</v>
      </c>
      <c r="I3595" s="7" t="s">
        <v>961</v>
      </c>
      <c r="J3595" s="7" t="s">
        <v>1424</v>
      </c>
      <c r="K3595" s="7" t="s">
        <v>1425</v>
      </c>
      <c r="L3595" s="7" t="s">
        <v>45</v>
      </c>
      <c r="M3595" s="2" t="s">
        <v>4781</v>
      </c>
      <c r="N3595" s="6">
        <v>45596</v>
      </c>
    </row>
    <row r="3596" spans="1:14" hidden="1" x14ac:dyDescent="0.2">
      <c r="A3596" s="5">
        <v>14918600</v>
      </c>
      <c r="B3596" s="6">
        <v>45590</v>
      </c>
      <c r="C3596" s="6"/>
      <c r="D3596" s="7">
        <v>33223560</v>
      </c>
      <c r="E3596" s="7" t="s">
        <v>1433</v>
      </c>
      <c r="F3596" s="7"/>
      <c r="G3596" s="7" t="s">
        <v>1434</v>
      </c>
      <c r="H3596" s="7" t="s">
        <v>12</v>
      </c>
      <c r="I3596" s="7" t="s">
        <v>961</v>
      </c>
      <c r="J3596" s="7" t="s">
        <v>1424</v>
      </c>
      <c r="K3596" s="7" t="s">
        <v>1425</v>
      </c>
      <c r="L3596" s="7" t="s">
        <v>45</v>
      </c>
      <c r="M3596" s="2" t="s">
        <v>4781</v>
      </c>
      <c r="N3596" s="6">
        <v>45596</v>
      </c>
    </row>
    <row r="3597" spans="1:14" hidden="1" x14ac:dyDescent="0.2">
      <c r="A3597" s="5">
        <v>15022989</v>
      </c>
      <c r="B3597" s="6">
        <v>45590</v>
      </c>
      <c r="C3597" s="6"/>
      <c r="D3597" s="7">
        <v>1049895394</v>
      </c>
      <c r="E3597" s="7" t="s">
        <v>1442</v>
      </c>
      <c r="F3597" s="7"/>
      <c r="G3597" s="7">
        <v>3242405899</v>
      </c>
      <c r="H3597" s="7" t="s">
        <v>19</v>
      </c>
      <c r="I3597" s="7" t="s">
        <v>1443</v>
      </c>
      <c r="J3597" s="7" t="s">
        <v>1424</v>
      </c>
      <c r="K3597" s="7" t="s">
        <v>1438</v>
      </c>
      <c r="L3597" s="7" t="s">
        <v>24</v>
      </c>
      <c r="M3597" s="2" t="s">
        <v>4781</v>
      </c>
      <c r="N3597" s="6">
        <v>45596</v>
      </c>
    </row>
    <row r="3598" spans="1:14" hidden="1" x14ac:dyDescent="0.2">
      <c r="A3598" s="5">
        <v>15023011</v>
      </c>
      <c r="B3598" s="6">
        <v>45590</v>
      </c>
      <c r="C3598" s="6"/>
      <c r="D3598" s="7">
        <v>1002203884</v>
      </c>
      <c r="E3598" s="7" t="s">
        <v>1447</v>
      </c>
      <c r="F3598" s="7"/>
      <c r="G3598" s="7">
        <v>3242427184</v>
      </c>
      <c r="H3598" s="7" t="s">
        <v>12</v>
      </c>
      <c r="I3598" s="7" t="s">
        <v>77</v>
      </c>
      <c r="J3598" s="7" t="s">
        <v>1424</v>
      </c>
      <c r="K3598" s="7" t="s">
        <v>1438</v>
      </c>
      <c r="L3598" s="7" t="s">
        <v>24</v>
      </c>
      <c r="M3598" s="2" t="s">
        <v>4781</v>
      </c>
      <c r="N3598" s="6">
        <v>45596</v>
      </c>
    </row>
    <row r="3599" spans="1:14" hidden="1" x14ac:dyDescent="0.2">
      <c r="A3599" s="5">
        <v>15232665</v>
      </c>
      <c r="B3599" s="6">
        <v>45590</v>
      </c>
      <c r="C3599" s="6"/>
      <c r="D3599" s="7">
        <v>1047419917</v>
      </c>
      <c r="E3599" s="7" t="s">
        <v>1476</v>
      </c>
      <c r="F3599" s="7"/>
      <c r="G3599" s="7">
        <v>3003566373</v>
      </c>
      <c r="H3599" s="7" t="s">
        <v>19</v>
      </c>
      <c r="I3599" s="7" t="s">
        <v>23</v>
      </c>
      <c r="J3599" s="7" t="s">
        <v>1424</v>
      </c>
      <c r="K3599" s="7" t="s">
        <v>1470</v>
      </c>
      <c r="L3599" s="7" t="s">
        <v>24</v>
      </c>
      <c r="M3599" s="2" t="s">
        <v>4781</v>
      </c>
      <c r="N3599" s="6">
        <v>45596</v>
      </c>
    </row>
    <row r="3600" spans="1:14" hidden="1" x14ac:dyDescent="0.2">
      <c r="A3600" s="5">
        <v>16073476</v>
      </c>
      <c r="B3600" s="6">
        <v>45590</v>
      </c>
      <c r="C3600" s="6"/>
      <c r="D3600" s="7">
        <v>1056931254</v>
      </c>
      <c r="E3600" s="7" t="s">
        <v>1582</v>
      </c>
      <c r="F3600" s="7"/>
      <c r="G3600" s="7">
        <v>3102918022</v>
      </c>
      <c r="H3600" s="7" t="s">
        <v>12</v>
      </c>
      <c r="I3600" s="7" t="s">
        <v>44</v>
      </c>
      <c r="J3600" s="7" t="s">
        <v>1569</v>
      </c>
      <c r="K3600" s="7" t="s">
        <v>1574</v>
      </c>
      <c r="L3600" s="7" t="s">
        <v>45</v>
      </c>
      <c r="M3600" s="2" t="s">
        <v>4781</v>
      </c>
      <c r="N3600" s="6">
        <v>45596</v>
      </c>
    </row>
    <row r="3601" spans="1:14" hidden="1" x14ac:dyDescent="0.2">
      <c r="A3601" s="5">
        <v>16073480</v>
      </c>
      <c r="B3601" s="6">
        <v>45590</v>
      </c>
      <c r="C3601" s="6"/>
      <c r="D3601" s="7">
        <v>33376313</v>
      </c>
      <c r="E3601" s="7" t="s">
        <v>1585</v>
      </c>
      <c r="F3601" s="7"/>
      <c r="G3601" s="7">
        <v>3112010238</v>
      </c>
      <c r="H3601" s="7" t="s">
        <v>12</v>
      </c>
      <c r="I3601" s="7" t="s">
        <v>28</v>
      </c>
      <c r="J3601" s="7" t="s">
        <v>1569</v>
      </c>
      <c r="K3601" s="7" t="s">
        <v>1574</v>
      </c>
      <c r="L3601" s="7" t="s">
        <v>24</v>
      </c>
      <c r="M3601" s="2" t="s">
        <v>4781</v>
      </c>
      <c r="N3601" s="6">
        <v>45596</v>
      </c>
    </row>
    <row r="3602" spans="1:14" hidden="1" x14ac:dyDescent="0.2">
      <c r="A3602" s="5">
        <v>16073481</v>
      </c>
      <c r="B3602" s="6">
        <v>45590</v>
      </c>
      <c r="C3602" s="6"/>
      <c r="D3602" s="7">
        <v>33376313</v>
      </c>
      <c r="E3602" s="7" t="s">
        <v>1585</v>
      </c>
      <c r="F3602" s="7"/>
      <c r="G3602" s="7">
        <v>3112010238</v>
      </c>
      <c r="H3602" s="7" t="s">
        <v>12</v>
      </c>
      <c r="I3602" s="7" t="s">
        <v>165</v>
      </c>
      <c r="J3602" s="7" t="s">
        <v>1569</v>
      </c>
      <c r="K3602" s="7" t="s">
        <v>1574</v>
      </c>
      <c r="L3602" s="7" t="s">
        <v>117</v>
      </c>
      <c r="M3602" s="2" t="s">
        <v>4781</v>
      </c>
      <c r="N3602" s="6">
        <v>45596</v>
      </c>
    </row>
    <row r="3603" spans="1:14" hidden="1" x14ac:dyDescent="0.2">
      <c r="A3603" s="5">
        <v>16133230</v>
      </c>
      <c r="B3603" s="6">
        <v>45590</v>
      </c>
      <c r="C3603" s="6"/>
      <c r="D3603" s="7">
        <v>1057587508</v>
      </c>
      <c r="E3603" s="7" t="s">
        <v>1611</v>
      </c>
      <c r="F3603" s="7"/>
      <c r="G3603" s="7">
        <v>3146712355</v>
      </c>
      <c r="H3603" s="7" t="s">
        <v>12</v>
      </c>
      <c r="I3603" s="7" t="s">
        <v>87</v>
      </c>
      <c r="J3603" s="7" t="s">
        <v>1569</v>
      </c>
      <c r="K3603" s="7" t="s">
        <v>1602</v>
      </c>
      <c r="L3603" s="7" t="s">
        <v>24</v>
      </c>
      <c r="M3603" s="2" t="s">
        <v>4781</v>
      </c>
      <c r="N3603" s="6">
        <v>45596</v>
      </c>
    </row>
    <row r="3604" spans="1:14" hidden="1" x14ac:dyDescent="0.2">
      <c r="A3604" s="5">
        <v>16315548</v>
      </c>
      <c r="B3604" s="6">
        <v>45590</v>
      </c>
      <c r="C3604" s="6"/>
      <c r="D3604" s="7">
        <v>1029993456</v>
      </c>
      <c r="E3604" s="7" t="s">
        <v>1657</v>
      </c>
      <c r="F3604" s="7"/>
      <c r="G3604" s="7">
        <v>3142232243</v>
      </c>
      <c r="H3604" s="7" t="s">
        <v>19</v>
      </c>
      <c r="I3604" s="7" t="s">
        <v>20</v>
      </c>
      <c r="J3604" s="7" t="s">
        <v>1569</v>
      </c>
      <c r="K3604" s="7" t="s">
        <v>1652</v>
      </c>
      <c r="L3604" s="7" t="s">
        <v>21</v>
      </c>
      <c r="M3604" s="2" t="s">
        <v>4781</v>
      </c>
      <c r="N3604" s="6">
        <v>45596</v>
      </c>
    </row>
    <row r="3605" spans="1:14" hidden="1" x14ac:dyDescent="0.2">
      <c r="A3605" s="5">
        <v>16518641</v>
      </c>
      <c r="B3605" s="6">
        <v>45590</v>
      </c>
      <c r="C3605" s="6"/>
      <c r="D3605" s="7">
        <v>1045494944</v>
      </c>
      <c r="E3605" s="7" t="s">
        <v>1676</v>
      </c>
      <c r="F3605" s="7"/>
      <c r="G3605" s="7">
        <v>3007693311</v>
      </c>
      <c r="H3605" s="7" t="s">
        <v>12</v>
      </c>
      <c r="I3605" s="7" t="s">
        <v>168</v>
      </c>
      <c r="J3605" s="7" t="s">
        <v>1569</v>
      </c>
      <c r="K3605" s="7" t="s">
        <v>1671</v>
      </c>
      <c r="L3605" s="7" t="s">
        <v>24</v>
      </c>
      <c r="M3605" s="2" t="s">
        <v>4781</v>
      </c>
      <c r="N3605" s="6">
        <v>45596</v>
      </c>
    </row>
    <row r="3606" spans="1:14" hidden="1" x14ac:dyDescent="0.2">
      <c r="A3606" s="5">
        <v>173141922</v>
      </c>
      <c r="B3606" s="6">
        <v>45590</v>
      </c>
      <c r="C3606" s="6"/>
      <c r="D3606" s="7">
        <v>30314657</v>
      </c>
      <c r="E3606" s="7" t="s">
        <v>1720</v>
      </c>
      <c r="F3606" s="7"/>
      <c r="G3606" s="7">
        <v>3102390828</v>
      </c>
      <c r="H3606" s="7" t="s">
        <v>12</v>
      </c>
      <c r="I3606" s="7" t="s">
        <v>961</v>
      </c>
      <c r="J3606" s="7" t="s">
        <v>1699</v>
      </c>
      <c r="K3606" s="7" t="s">
        <v>1701</v>
      </c>
      <c r="L3606" s="7" t="s">
        <v>45</v>
      </c>
      <c r="M3606" s="2" t="s">
        <v>4781</v>
      </c>
      <c r="N3606" s="6">
        <v>45596</v>
      </c>
    </row>
    <row r="3607" spans="1:14" hidden="1" x14ac:dyDescent="0.2">
      <c r="A3607" s="5">
        <v>173141939</v>
      </c>
      <c r="B3607" s="6">
        <v>45590</v>
      </c>
      <c r="C3607" s="6"/>
      <c r="D3607" s="7">
        <v>1053856967</v>
      </c>
      <c r="E3607" s="7" t="s">
        <v>1724</v>
      </c>
      <c r="F3607" s="7"/>
      <c r="G3607" s="7">
        <v>3137208311</v>
      </c>
      <c r="H3607" s="7" t="s">
        <v>19</v>
      </c>
      <c r="I3607" s="7" t="s">
        <v>20</v>
      </c>
      <c r="J3607" s="7" t="s">
        <v>1699</v>
      </c>
      <c r="K3607" s="7" t="s">
        <v>1701</v>
      </c>
      <c r="L3607" s="7" t="s">
        <v>21</v>
      </c>
      <c r="M3607" s="2" t="s">
        <v>4781</v>
      </c>
      <c r="N3607" s="6">
        <v>45596</v>
      </c>
    </row>
    <row r="3608" spans="1:14" hidden="1" x14ac:dyDescent="0.2">
      <c r="A3608" s="5">
        <v>173141945</v>
      </c>
      <c r="B3608" s="6">
        <v>45590</v>
      </c>
      <c r="C3608" s="6"/>
      <c r="D3608" s="7">
        <v>153800041</v>
      </c>
      <c r="E3608" s="7" t="s">
        <v>1728</v>
      </c>
      <c r="F3608" s="7"/>
      <c r="G3608" s="7">
        <v>3206758417</v>
      </c>
      <c r="H3608" s="7" t="s">
        <v>12</v>
      </c>
      <c r="I3608" s="7" t="s">
        <v>44</v>
      </c>
      <c r="J3608" s="7" t="s">
        <v>1699</v>
      </c>
      <c r="K3608" s="7" t="s">
        <v>1701</v>
      </c>
      <c r="L3608" s="7" t="s">
        <v>45</v>
      </c>
      <c r="M3608" s="2" t="s">
        <v>4781</v>
      </c>
      <c r="N3608" s="6">
        <v>45596</v>
      </c>
    </row>
    <row r="3609" spans="1:14" hidden="1" x14ac:dyDescent="0.2">
      <c r="A3609" s="5">
        <v>17547925</v>
      </c>
      <c r="B3609" s="6">
        <v>45590</v>
      </c>
      <c r="C3609" s="6"/>
      <c r="D3609" s="7">
        <v>1056770232</v>
      </c>
      <c r="E3609" s="7" t="s">
        <v>1798</v>
      </c>
      <c r="F3609" s="7"/>
      <c r="G3609" s="7" t="s">
        <v>1799</v>
      </c>
      <c r="H3609" s="7" t="s">
        <v>12</v>
      </c>
      <c r="I3609" s="7" t="s">
        <v>23</v>
      </c>
      <c r="J3609" s="7" t="s">
        <v>1699</v>
      </c>
      <c r="K3609" s="7" t="s">
        <v>234</v>
      </c>
      <c r="L3609" s="7" t="s">
        <v>24</v>
      </c>
      <c r="M3609" s="2" t="s">
        <v>4781</v>
      </c>
      <c r="N3609" s="6">
        <v>45596</v>
      </c>
    </row>
    <row r="3610" spans="1:14" hidden="1" x14ac:dyDescent="0.2">
      <c r="A3610" s="5">
        <v>17588120522</v>
      </c>
      <c r="B3610" s="6">
        <v>45590</v>
      </c>
      <c r="C3610" s="6"/>
      <c r="D3610" s="7">
        <v>1032411966</v>
      </c>
      <c r="E3610" s="7" t="s">
        <v>1829</v>
      </c>
      <c r="F3610" s="7"/>
      <c r="G3610" s="7">
        <v>3028324741</v>
      </c>
      <c r="H3610" s="7" t="s">
        <v>19</v>
      </c>
      <c r="I3610" s="7" t="s">
        <v>23</v>
      </c>
      <c r="J3610" s="7" t="s">
        <v>1811</v>
      </c>
      <c r="K3610" s="7" t="s">
        <v>1812</v>
      </c>
      <c r="L3610" s="7" t="s">
        <v>24</v>
      </c>
      <c r="M3610" s="2" t="s">
        <v>4781</v>
      </c>
      <c r="N3610" s="6">
        <v>45596</v>
      </c>
    </row>
    <row r="3611" spans="1:14" hidden="1" x14ac:dyDescent="0.2">
      <c r="A3611" s="5">
        <v>17588120526</v>
      </c>
      <c r="B3611" s="6">
        <v>45590</v>
      </c>
      <c r="C3611" s="6"/>
      <c r="D3611" s="7">
        <v>1012370363</v>
      </c>
      <c r="E3611" s="7" t="s">
        <v>1834</v>
      </c>
      <c r="F3611" s="7"/>
      <c r="G3611" s="7">
        <v>3228473350</v>
      </c>
      <c r="H3611" s="7" t="s">
        <v>12</v>
      </c>
      <c r="I3611" s="7" t="s">
        <v>23</v>
      </c>
      <c r="J3611" s="7" t="s">
        <v>1811</v>
      </c>
      <c r="K3611" s="7" t="s">
        <v>1812</v>
      </c>
      <c r="L3611" s="7" t="s">
        <v>24</v>
      </c>
      <c r="M3611" s="2" t="s">
        <v>4781</v>
      </c>
      <c r="N3611" s="6">
        <v>45596</v>
      </c>
    </row>
    <row r="3612" spans="1:14" hidden="1" x14ac:dyDescent="0.2">
      <c r="A3612" s="5">
        <v>17588120530</v>
      </c>
      <c r="B3612" s="6">
        <v>45590</v>
      </c>
      <c r="C3612" s="6"/>
      <c r="D3612" s="7">
        <v>39673994</v>
      </c>
      <c r="E3612" s="7" t="s">
        <v>1839</v>
      </c>
      <c r="F3612" s="7"/>
      <c r="G3612" s="7">
        <v>3229585584</v>
      </c>
      <c r="H3612" s="7" t="s">
        <v>12</v>
      </c>
      <c r="I3612" s="7" t="s">
        <v>23</v>
      </c>
      <c r="J3612" s="7" t="s">
        <v>1811</v>
      </c>
      <c r="K3612" s="7" t="s">
        <v>1812</v>
      </c>
      <c r="L3612" s="7" t="s">
        <v>24</v>
      </c>
      <c r="M3612" s="2" t="s">
        <v>4781</v>
      </c>
      <c r="N3612" s="6">
        <v>45596</v>
      </c>
    </row>
    <row r="3613" spans="1:14" hidden="1" x14ac:dyDescent="0.2">
      <c r="A3613" s="5">
        <v>17588120539</v>
      </c>
      <c r="B3613" s="6">
        <v>45590</v>
      </c>
      <c r="C3613" s="6"/>
      <c r="D3613" s="7">
        <v>1235244435</v>
      </c>
      <c r="E3613" s="7" t="s">
        <v>1843</v>
      </c>
      <c r="F3613" s="7"/>
      <c r="G3613" s="7">
        <v>3134149517</v>
      </c>
      <c r="H3613" s="7" t="s">
        <v>12</v>
      </c>
      <c r="I3613" s="7" t="s">
        <v>203</v>
      </c>
      <c r="J3613" s="7" t="s">
        <v>1811</v>
      </c>
      <c r="K3613" s="7" t="s">
        <v>1812</v>
      </c>
      <c r="L3613" s="7" t="s">
        <v>24</v>
      </c>
      <c r="M3613" s="2" t="s">
        <v>4781</v>
      </c>
      <c r="N3613" s="6">
        <v>45596</v>
      </c>
    </row>
    <row r="3614" spans="1:14" hidden="1" x14ac:dyDescent="0.2">
      <c r="A3614" s="5">
        <v>17588120543</v>
      </c>
      <c r="B3614" s="6">
        <v>45590</v>
      </c>
      <c r="C3614" s="6"/>
      <c r="D3614" s="7">
        <v>1018510467</v>
      </c>
      <c r="E3614" s="7" t="s">
        <v>1848</v>
      </c>
      <c r="F3614" s="7">
        <v>2103769</v>
      </c>
      <c r="G3614" s="7">
        <v>3138273278</v>
      </c>
      <c r="H3614" s="7" t="s">
        <v>12</v>
      </c>
      <c r="I3614" s="7" t="s">
        <v>28</v>
      </c>
      <c r="J3614" s="7" t="s">
        <v>1811</v>
      </c>
      <c r="K3614" s="7" t="s">
        <v>1812</v>
      </c>
      <c r="L3614" s="7" t="s">
        <v>24</v>
      </c>
      <c r="M3614" s="2" t="s">
        <v>4781</v>
      </c>
      <c r="N3614" s="6">
        <v>45596</v>
      </c>
    </row>
    <row r="3615" spans="1:14" hidden="1" x14ac:dyDescent="0.2">
      <c r="A3615" s="5">
        <v>176155013149</v>
      </c>
      <c r="B3615" s="6">
        <v>45590</v>
      </c>
      <c r="C3615" s="6"/>
      <c r="D3615" s="7">
        <v>4684815</v>
      </c>
      <c r="E3615" s="7" t="s">
        <v>1937</v>
      </c>
      <c r="F3615" s="7"/>
      <c r="G3615" s="7">
        <v>3134495036</v>
      </c>
      <c r="H3615" s="7" t="s">
        <v>12</v>
      </c>
      <c r="I3615" s="7" t="s">
        <v>116</v>
      </c>
      <c r="J3615" s="7" t="s">
        <v>490</v>
      </c>
      <c r="K3615" s="7" t="s">
        <v>1922</v>
      </c>
      <c r="L3615" s="7" t="s">
        <v>117</v>
      </c>
      <c r="M3615" s="2" t="s">
        <v>4781</v>
      </c>
      <c r="N3615" s="6">
        <v>45596</v>
      </c>
    </row>
    <row r="3616" spans="1:14" hidden="1" x14ac:dyDescent="0.2">
      <c r="A3616" s="5">
        <v>176155013150</v>
      </c>
      <c r="B3616" s="6">
        <v>45590</v>
      </c>
      <c r="C3616" s="6"/>
      <c r="D3616" s="7">
        <v>4684815</v>
      </c>
      <c r="E3616" s="7" t="s">
        <v>1937</v>
      </c>
      <c r="F3616" s="7"/>
      <c r="G3616" s="7">
        <v>3134495036</v>
      </c>
      <c r="H3616" s="7" t="s">
        <v>12</v>
      </c>
      <c r="I3616" s="7" t="s">
        <v>116</v>
      </c>
      <c r="J3616" s="7" t="s">
        <v>490</v>
      </c>
      <c r="K3616" s="7" t="s">
        <v>1922</v>
      </c>
      <c r="L3616" s="7" t="s">
        <v>117</v>
      </c>
      <c r="M3616" s="2" t="s">
        <v>4781</v>
      </c>
      <c r="N3616" s="6">
        <v>45596</v>
      </c>
    </row>
    <row r="3617" spans="1:14" hidden="1" x14ac:dyDescent="0.2">
      <c r="A3617" s="5">
        <v>176155013151</v>
      </c>
      <c r="B3617" s="6">
        <v>45590</v>
      </c>
      <c r="C3617" s="6"/>
      <c r="D3617" s="7">
        <v>635656</v>
      </c>
      <c r="E3617" s="7" t="s">
        <v>1938</v>
      </c>
      <c r="F3617" s="7"/>
      <c r="G3617" s="7">
        <v>3057617245</v>
      </c>
      <c r="H3617" s="7" t="s">
        <v>12</v>
      </c>
      <c r="I3617" s="7" t="s">
        <v>23</v>
      </c>
      <c r="J3617" s="7" t="s">
        <v>490</v>
      </c>
      <c r="K3617" s="7" t="s">
        <v>1922</v>
      </c>
      <c r="L3617" s="7" t="s">
        <v>24</v>
      </c>
      <c r="M3617" s="2" t="s">
        <v>4781</v>
      </c>
      <c r="N3617" s="6">
        <v>45596</v>
      </c>
    </row>
    <row r="3618" spans="1:14" hidden="1" x14ac:dyDescent="0.2">
      <c r="A3618" s="5">
        <v>176155013155</v>
      </c>
      <c r="B3618" s="6">
        <v>45590</v>
      </c>
      <c r="C3618" s="6"/>
      <c r="D3618" s="7">
        <v>80864925</v>
      </c>
      <c r="E3618" s="7" t="s">
        <v>1942</v>
      </c>
      <c r="F3618" s="7"/>
      <c r="G3618" s="7">
        <v>3134718818</v>
      </c>
      <c r="H3618" s="7" t="s">
        <v>19</v>
      </c>
      <c r="I3618" s="7" t="s">
        <v>63</v>
      </c>
      <c r="J3618" s="7" t="s">
        <v>490</v>
      </c>
      <c r="K3618" s="7" t="s">
        <v>1922</v>
      </c>
      <c r="L3618" s="7" t="s">
        <v>21</v>
      </c>
      <c r="M3618" s="2" t="s">
        <v>4781</v>
      </c>
      <c r="N3618" s="6">
        <v>45596</v>
      </c>
    </row>
    <row r="3619" spans="1:14" hidden="1" x14ac:dyDescent="0.2">
      <c r="A3619" s="5">
        <v>176155013161</v>
      </c>
      <c r="B3619" s="6">
        <v>45590</v>
      </c>
      <c r="C3619" s="6"/>
      <c r="D3619" s="7">
        <v>36711337</v>
      </c>
      <c r="E3619" s="7" t="s">
        <v>1947</v>
      </c>
      <c r="F3619" s="7"/>
      <c r="G3619" s="7">
        <v>3239608611</v>
      </c>
      <c r="H3619" s="7" t="s">
        <v>12</v>
      </c>
      <c r="I3619" s="7" t="s">
        <v>23</v>
      </c>
      <c r="J3619" s="7" t="s">
        <v>490</v>
      </c>
      <c r="K3619" s="7" t="s">
        <v>1922</v>
      </c>
      <c r="L3619" s="7" t="s">
        <v>24</v>
      </c>
      <c r="M3619" s="2" t="s">
        <v>4781</v>
      </c>
      <c r="N3619" s="6">
        <v>45596</v>
      </c>
    </row>
    <row r="3620" spans="1:14" hidden="1" x14ac:dyDescent="0.2">
      <c r="A3620" s="5">
        <v>17714820</v>
      </c>
      <c r="B3620" s="6">
        <v>45590</v>
      </c>
      <c r="C3620" s="6"/>
      <c r="D3620" s="7">
        <v>10224954</v>
      </c>
      <c r="E3620" s="7" t="s">
        <v>1998</v>
      </c>
      <c r="F3620" s="7"/>
      <c r="G3620" s="7">
        <v>3146847254</v>
      </c>
      <c r="H3620" s="7" t="s">
        <v>19</v>
      </c>
      <c r="I3620" s="7" t="s">
        <v>74</v>
      </c>
      <c r="J3620" s="7" t="s">
        <v>1699</v>
      </c>
      <c r="K3620" s="7" t="s">
        <v>111</v>
      </c>
      <c r="L3620" s="7" t="s">
        <v>21</v>
      </c>
      <c r="M3620" s="2" t="s">
        <v>4781</v>
      </c>
      <c r="N3620" s="6">
        <v>45596</v>
      </c>
    </row>
    <row r="3621" spans="1:14" hidden="1" x14ac:dyDescent="0.2">
      <c r="A3621" s="5">
        <v>18045260</v>
      </c>
      <c r="B3621" s="6">
        <v>45590</v>
      </c>
      <c r="C3621" s="6"/>
      <c r="D3621" s="7">
        <v>1003459065</v>
      </c>
      <c r="E3621" s="7" t="s">
        <v>2015</v>
      </c>
      <c r="F3621" s="7"/>
      <c r="G3621" s="7">
        <v>3106442877</v>
      </c>
      <c r="H3621" s="7" t="s">
        <v>12</v>
      </c>
      <c r="I3621" s="7" t="s">
        <v>203</v>
      </c>
      <c r="J3621" s="7" t="s">
        <v>2004</v>
      </c>
      <c r="K3621" s="7" t="s">
        <v>2012</v>
      </c>
      <c r="L3621" s="7" t="s">
        <v>24</v>
      </c>
      <c r="M3621" s="2" t="s">
        <v>4781</v>
      </c>
      <c r="N3621" s="6">
        <v>45596</v>
      </c>
    </row>
    <row r="3622" spans="1:14" hidden="1" x14ac:dyDescent="0.2">
      <c r="A3622" s="5">
        <v>18120023</v>
      </c>
      <c r="B3622" s="6">
        <v>45590</v>
      </c>
      <c r="C3622" s="6"/>
      <c r="D3622" s="7">
        <v>40620228</v>
      </c>
      <c r="E3622" s="7" t="s">
        <v>2024</v>
      </c>
      <c r="F3622" s="7"/>
      <c r="G3622" s="7">
        <v>3202126856</v>
      </c>
      <c r="H3622" s="7" t="s">
        <v>12</v>
      </c>
      <c r="I3622" s="7" t="s">
        <v>116</v>
      </c>
      <c r="J3622" s="7" t="s">
        <v>2004</v>
      </c>
      <c r="K3622" s="7" t="s">
        <v>2025</v>
      </c>
      <c r="L3622" s="7" t="s">
        <v>117</v>
      </c>
      <c r="M3622" s="2" t="s">
        <v>4781</v>
      </c>
      <c r="N3622" s="6">
        <v>45596</v>
      </c>
    </row>
    <row r="3623" spans="1:14" hidden="1" x14ac:dyDescent="0.2">
      <c r="A3623" s="5">
        <v>18208990</v>
      </c>
      <c r="B3623" s="6">
        <v>45590</v>
      </c>
      <c r="C3623" s="6"/>
      <c r="D3623" s="7">
        <v>1115790412</v>
      </c>
      <c r="E3623" s="7" t="s">
        <v>2031</v>
      </c>
      <c r="F3623" s="7">
        <v>3227093651</v>
      </c>
      <c r="G3623" s="7">
        <v>3203160232</v>
      </c>
      <c r="H3623" s="7" t="s">
        <v>12</v>
      </c>
      <c r="I3623" s="7" t="s">
        <v>87</v>
      </c>
      <c r="J3623" s="7" t="s">
        <v>2004</v>
      </c>
      <c r="K3623" s="7" t="s">
        <v>2032</v>
      </c>
      <c r="L3623" s="7" t="s">
        <v>24</v>
      </c>
      <c r="M3623" s="2" t="s">
        <v>4781</v>
      </c>
      <c r="N3623" s="6">
        <v>45596</v>
      </c>
    </row>
    <row r="3624" spans="1:14" hidden="1" x14ac:dyDescent="0.2">
      <c r="A3624" s="5">
        <v>18493804</v>
      </c>
      <c r="B3624" s="6">
        <v>45590</v>
      </c>
      <c r="C3624" s="6"/>
      <c r="D3624" s="7">
        <v>1117810718</v>
      </c>
      <c r="E3624" s="7" t="s">
        <v>2055</v>
      </c>
      <c r="F3624" s="7"/>
      <c r="G3624" s="7">
        <v>3143376151</v>
      </c>
      <c r="H3624" s="7" t="s">
        <v>19</v>
      </c>
      <c r="I3624" s="7" t="s">
        <v>28</v>
      </c>
      <c r="J3624" s="7" t="s">
        <v>2040</v>
      </c>
      <c r="K3624" s="7" t="s">
        <v>2041</v>
      </c>
      <c r="L3624" s="7" t="s">
        <v>24</v>
      </c>
      <c r="M3624" s="2" t="s">
        <v>4781</v>
      </c>
      <c r="N3624" s="6">
        <v>45596</v>
      </c>
    </row>
    <row r="3625" spans="1:14" hidden="1" x14ac:dyDescent="0.2">
      <c r="A3625" s="5">
        <v>18493811</v>
      </c>
      <c r="B3625" s="6">
        <v>45590</v>
      </c>
      <c r="C3625" s="6"/>
      <c r="D3625" s="7">
        <v>1028006125</v>
      </c>
      <c r="E3625" s="7" t="s">
        <v>2059</v>
      </c>
      <c r="F3625" s="7"/>
      <c r="G3625" s="7">
        <v>3128090018</v>
      </c>
      <c r="H3625" s="7" t="s">
        <v>12</v>
      </c>
      <c r="I3625" s="7" t="s">
        <v>372</v>
      </c>
      <c r="J3625" s="7" t="s">
        <v>2040</v>
      </c>
      <c r="K3625" s="7" t="s">
        <v>2041</v>
      </c>
      <c r="L3625" s="7" t="s">
        <v>117</v>
      </c>
      <c r="M3625" s="2" t="s">
        <v>4781</v>
      </c>
      <c r="N3625" s="6">
        <v>45596</v>
      </c>
    </row>
    <row r="3626" spans="1:14" hidden="1" x14ac:dyDescent="0.2">
      <c r="A3626" s="5">
        <v>18844477</v>
      </c>
      <c r="B3626" s="6">
        <v>45590</v>
      </c>
      <c r="C3626" s="6"/>
      <c r="D3626" s="7">
        <v>1061530378</v>
      </c>
      <c r="E3626" s="7" t="s">
        <v>2126</v>
      </c>
      <c r="F3626" s="7"/>
      <c r="G3626" s="7">
        <v>3205414298</v>
      </c>
      <c r="H3626" s="7" t="s">
        <v>19</v>
      </c>
      <c r="I3626" s="7" t="s">
        <v>227</v>
      </c>
      <c r="J3626" s="7" t="s">
        <v>2040</v>
      </c>
      <c r="K3626" s="7" t="s">
        <v>1992</v>
      </c>
      <c r="L3626" s="7" t="s">
        <v>16</v>
      </c>
      <c r="M3626" s="2" t="s">
        <v>4781</v>
      </c>
      <c r="N3626" s="6">
        <v>45596</v>
      </c>
    </row>
    <row r="3627" spans="1:14" hidden="1" x14ac:dyDescent="0.2">
      <c r="A3627" s="5">
        <v>18844480</v>
      </c>
      <c r="B3627" s="6">
        <v>45590</v>
      </c>
      <c r="C3627" s="6"/>
      <c r="D3627" s="7">
        <v>1090403570</v>
      </c>
      <c r="E3627" s="7" t="s">
        <v>2129</v>
      </c>
      <c r="F3627" s="7"/>
      <c r="G3627" s="7">
        <v>3202513667</v>
      </c>
      <c r="H3627" s="7" t="s">
        <v>19</v>
      </c>
      <c r="I3627" s="7" t="s">
        <v>87</v>
      </c>
      <c r="J3627" s="7" t="s">
        <v>2040</v>
      </c>
      <c r="K3627" s="7" t="s">
        <v>1992</v>
      </c>
      <c r="L3627" s="7" t="s">
        <v>24</v>
      </c>
      <c r="M3627" s="2" t="s">
        <v>4781</v>
      </c>
      <c r="N3627" s="6">
        <v>45596</v>
      </c>
    </row>
    <row r="3628" spans="1:14" hidden="1" x14ac:dyDescent="0.2">
      <c r="A3628" s="5">
        <v>18844481</v>
      </c>
      <c r="B3628" s="6">
        <v>45590</v>
      </c>
      <c r="C3628" s="6"/>
      <c r="D3628" s="7">
        <v>1090403570</v>
      </c>
      <c r="E3628" s="7" t="s">
        <v>2129</v>
      </c>
      <c r="F3628" s="7"/>
      <c r="G3628" s="7">
        <v>3202513667</v>
      </c>
      <c r="H3628" s="7" t="s">
        <v>19</v>
      </c>
      <c r="I3628" s="7" t="s">
        <v>131</v>
      </c>
      <c r="J3628" s="7" t="s">
        <v>2040</v>
      </c>
      <c r="K3628" s="7" t="s">
        <v>1992</v>
      </c>
      <c r="L3628" s="7" t="s">
        <v>117</v>
      </c>
      <c r="M3628" s="2" t="s">
        <v>4781</v>
      </c>
      <c r="N3628" s="6">
        <v>45596</v>
      </c>
    </row>
    <row r="3629" spans="1:14" hidden="1" x14ac:dyDescent="0.2">
      <c r="A3629" s="5">
        <v>18844485</v>
      </c>
      <c r="B3629" s="6">
        <v>45590</v>
      </c>
      <c r="C3629" s="6"/>
      <c r="D3629" s="7">
        <v>3361851</v>
      </c>
      <c r="E3629" s="7" t="s">
        <v>2133</v>
      </c>
      <c r="F3629" s="7"/>
      <c r="G3629" s="7">
        <v>3027102530</v>
      </c>
      <c r="H3629" s="7" t="s">
        <v>12</v>
      </c>
      <c r="I3629" s="7" t="s">
        <v>20</v>
      </c>
      <c r="J3629" s="7" t="s">
        <v>2040</v>
      </c>
      <c r="K3629" s="7" t="s">
        <v>1992</v>
      </c>
      <c r="L3629" s="7" t="s">
        <v>21</v>
      </c>
      <c r="M3629" s="2" t="s">
        <v>4781</v>
      </c>
      <c r="N3629" s="6">
        <v>45596</v>
      </c>
    </row>
    <row r="3630" spans="1:14" hidden="1" x14ac:dyDescent="0.2">
      <c r="A3630" s="5">
        <v>193119212</v>
      </c>
      <c r="B3630" s="6">
        <v>45590</v>
      </c>
      <c r="C3630" s="6"/>
      <c r="D3630" s="7">
        <v>1065854237</v>
      </c>
      <c r="E3630" s="7" t="s">
        <v>2198</v>
      </c>
      <c r="F3630" s="7"/>
      <c r="G3630" s="7">
        <v>3028570985</v>
      </c>
      <c r="H3630" s="7" t="s">
        <v>12</v>
      </c>
      <c r="I3630" s="7" t="s">
        <v>63</v>
      </c>
      <c r="J3630" s="7" t="s">
        <v>2171</v>
      </c>
      <c r="K3630" s="7" t="s">
        <v>2176</v>
      </c>
      <c r="L3630" s="7" t="s">
        <v>21</v>
      </c>
      <c r="M3630" s="2" t="s">
        <v>4781</v>
      </c>
      <c r="N3630" s="6">
        <v>45596</v>
      </c>
    </row>
    <row r="3631" spans="1:14" hidden="1" x14ac:dyDescent="0.2">
      <c r="A3631" s="5">
        <v>193119218</v>
      </c>
      <c r="B3631" s="6">
        <v>45590</v>
      </c>
      <c r="C3631" s="6"/>
      <c r="D3631" s="7">
        <v>1192904397</v>
      </c>
      <c r="E3631" s="7" t="s">
        <v>2202</v>
      </c>
      <c r="F3631" s="7"/>
      <c r="G3631" s="7">
        <v>3128251583</v>
      </c>
      <c r="H3631" s="7" t="s">
        <v>12</v>
      </c>
      <c r="I3631" s="7" t="s">
        <v>68</v>
      </c>
      <c r="J3631" s="7" t="s">
        <v>2171</v>
      </c>
      <c r="K3631" s="7" t="s">
        <v>2176</v>
      </c>
      <c r="L3631" s="7" t="s">
        <v>24</v>
      </c>
      <c r="M3631" s="2" t="s">
        <v>4781</v>
      </c>
      <c r="N3631" s="6">
        <v>45596</v>
      </c>
    </row>
    <row r="3632" spans="1:14" hidden="1" x14ac:dyDescent="0.2">
      <c r="A3632" s="5">
        <v>193119230</v>
      </c>
      <c r="B3632" s="6">
        <v>45590</v>
      </c>
      <c r="C3632" s="6"/>
      <c r="D3632" s="7">
        <v>1065630554</v>
      </c>
      <c r="E3632" s="7" t="s">
        <v>2206</v>
      </c>
      <c r="F3632" s="7"/>
      <c r="G3632" s="7">
        <v>3017777597</v>
      </c>
      <c r="H3632" s="7" t="s">
        <v>12</v>
      </c>
      <c r="I3632" s="7" t="s">
        <v>68</v>
      </c>
      <c r="J3632" s="7" t="s">
        <v>2171</v>
      </c>
      <c r="K3632" s="7" t="s">
        <v>2176</v>
      </c>
      <c r="L3632" s="7" t="s">
        <v>24</v>
      </c>
      <c r="M3632" s="2" t="s">
        <v>4781</v>
      </c>
      <c r="N3632" s="6">
        <v>45596</v>
      </c>
    </row>
    <row r="3633" spans="1:14" hidden="1" x14ac:dyDescent="0.2">
      <c r="A3633" s="5">
        <v>193119242</v>
      </c>
      <c r="B3633" s="6">
        <v>45590</v>
      </c>
      <c r="C3633" s="6"/>
      <c r="D3633" s="7">
        <v>1065629082</v>
      </c>
      <c r="E3633" s="7" t="s">
        <v>2210</v>
      </c>
      <c r="F3633" s="7"/>
      <c r="G3633" s="7">
        <v>3246027102</v>
      </c>
      <c r="H3633" s="7" t="s">
        <v>12</v>
      </c>
      <c r="I3633" s="7" t="s">
        <v>103</v>
      </c>
      <c r="J3633" s="7" t="s">
        <v>2171</v>
      </c>
      <c r="K3633" s="7" t="s">
        <v>2176</v>
      </c>
      <c r="L3633" s="7" t="s">
        <v>24</v>
      </c>
      <c r="M3633" s="2" t="s">
        <v>4781</v>
      </c>
      <c r="N3633" s="6">
        <v>45596</v>
      </c>
    </row>
    <row r="3634" spans="1:14" hidden="1" x14ac:dyDescent="0.2">
      <c r="A3634" s="5">
        <v>193119247</v>
      </c>
      <c r="B3634" s="6">
        <v>45590</v>
      </c>
      <c r="C3634" s="6"/>
      <c r="D3634" s="7">
        <v>1102828181</v>
      </c>
      <c r="E3634" s="7" t="s">
        <v>2214</v>
      </c>
      <c r="F3634" s="7"/>
      <c r="G3634" s="7">
        <v>3222590965</v>
      </c>
      <c r="H3634" s="7" t="s">
        <v>12</v>
      </c>
      <c r="I3634" s="7" t="s">
        <v>23</v>
      </c>
      <c r="J3634" s="7" t="s">
        <v>2171</v>
      </c>
      <c r="K3634" s="7" t="s">
        <v>2176</v>
      </c>
      <c r="L3634" s="7" t="s">
        <v>24</v>
      </c>
      <c r="M3634" s="2" t="s">
        <v>4781</v>
      </c>
      <c r="N3634" s="6">
        <v>45596</v>
      </c>
    </row>
    <row r="3635" spans="1:14" hidden="1" x14ac:dyDescent="0.2">
      <c r="A3635" s="5">
        <v>19536702</v>
      </c>
      <c r="B3635" s="6">
        <v>45590</v>
      </c>
      <c r="C3635" s="6"/>
      <c r="D3635" s="7">
        <v>49664577</v>
      </c>
      <c r="E3635" s="7" t="s">
        <v>2297</v>
      </c>
      <c r="F3635" s="7"/>
      <c r="G3635" s="7">
        <v>3173505900</v>
      </c>
      <c r="H3635" s="7" t="s">
        <v>12</v>
      </c>
      <c r="I3635" s="7" t="s">
        <v>68</v>
      </c>
      <c r="J3635" s="7" t="s">
        <v>2171</v>
      </c>
      <c r="K3635" s="7" t="s">
        <v>2279</v>
      </c>
      <c r="L3635" s="7" t="s">
        <v>24</v>
      </c>
      <c r="M3635" s="2" t="s">
        <v>4781</v>
      </c>
      <c r="N3635" s="6">
        <v>45596</v>
      </c>
    </row>
    <row r="3636" spans="1:14" hidden="1" x14ac:dyDescent="0.2">
      <c r="A3636" s="5">
        <v>19912176</v>
      </c>
      <c r="B3636" s="6">
        <v>45590</v>
      </c>
      <c r="C3636" s="6"/>
      <c r="D3636" s="7">
        <v>1076325382</v>
      </c>
      <c r="E3636" s="7" t="s">
        <v>2348</v>
      </c>
      <c r="F3636" s="7"/>
      <c r="G3636" s="7">
        <v>3214914783</v>
      </c>
      <c r="H3636" s="7" t="s">
        <v>19</v>
      </c>
      <c r="I3636" s="7" t="s">
        <v>168</v>
      </c>
      <c r="J3636" s="7" t="s">
        <v>2338</v>
      </c>
      <c r="K3636" s="7" t="s">
        <v>2349</v>
      </c>
      <c r="L3636" s="7" t="s">
        <v>24</v>
      </c>
      <c r="M3636" s="2" t="s">
        <v>4781</v>
      </c>
      <c r="N3636" s="6">
        <v>45596</v>
      </c>
    </row>
    <row r="3637" spans="1:14" hidden="1" x14ac:dyDescent="0.2">
      <c r="A3637" s="5">
        <v>20490861</v>
      </c>
      <c r="B3637" s="6">
        <v>45590</v>
      </c>
      <c r="C3637" s="6"/>
      <c r="D3637" s="7">
        <v>1064307484</v>
      </c>
      <c r="E3637" s="7" t="s">
        <v>2371</v>
      </c>
      <c r="F3637" s="7"/>
      <c r="G3637" s="7">
        <v>3174381074</v>
      </c>
      <c r="H3637" s="7" t="s">
        <v>12</v>
      </c>
      <c r="I3637" s="7" t="s">
        <v>125</v>
      </c>
      <c r="J3637" s="7" t="s">
        <v>2352</v>
      </c>
      <c r="K3637" s="7" t="s">
        <v>2353</v>
      </c>
      <c r="L3637" s="7" t="s">
        <v>24</v>
      </c>
      <c r="M3637" s="2" t="s">
        <v>4781</v>
      </c>
      <c r="N3637" s="6">
        <v>45596</v>
      </c>
    </row>
    <row r="3638" spans="1:14" hidden="1" x14ac:dyDescent="0.2">
      <c r="A3638" s="5">
        <v>20490862</v>
      </c>
      <c r="B3638" s="6">
        <v>45590</v>
      </c>
      <c r="C3638" s="6"/>
      <c r="D3638" s="7">
        <v>1064307484</v>
      </c>
      <c r="E3638" s="7" t="s">
        <v>2371</v>
      </c>
      <c r="F3638" s="7"/>
      <c r="G3638" s="7">
        <v>3174381074</v>
      </c>
      <c r="H3638" s="7" t="s">
        <v>12</v>
      </c>
      <c r="I3638" s="7" t="s">
        <v>44</v>
      </c>
      <c r="J3638" s="7" t="s">
        <v>2352</v>
      </c>
      <c r="K3638" s="7" t="s">
        <v>2353</v>
      </c>
      <c r="L3638" s="7" t="s">
        <v>45</v>
      </c>
      <c r="M3638" s="2" t="s">
        <v>4781</v>
      </c>
      <c r="N3638" s="6">
        <v>45596</v>
      </c>
    </row>
    <row r="3639" spans="1:14" hidden="1" x14ac:dyDescent="0.2">
      <c r="A3639" s="5">
        <v>20490866</v>
      </c>
      <c r="B3639" s="6">
        <v>45590</v>
      </c>
      <c r="C3639" s="6"/>
      <c r="D3639" s="7">
        <v>1067864241</v>
      </c>
      <c r="E3639" s="7" t="s">
        <v>2374</v>
      </c>
      <c r="F3639" s="7"/>
      <c r="G3639" s="7">
        <v>3116304820</v>
      </c>
      <c r="H3639" s="7" t="s">
        <v>19</v>
      </c>
      <c r="I3639" s="7" t="s">
        <v>372</v>
      </c>
      <c r="J3639" s="7" t="s">
        <v>2352</v>
      </c>
      <c r="K3639" s="7" t="s">
        <v>2353</v>
      </c>
      <c r="L3639" s="7" t="s">
        <v>117</v>
      </c>
      <c r="M3639" s="2" t="s">
        <v>4781</v>
      </c>
      <c r="N3639" s="6">
        <v>45596</v>
      </c>
    </row>
    <row r="3640" spans="1:14" hidden="1" x14ac:dyDescent="0.2">
      <c r="A3640" s="5">
        <v>20614665</v>
      </c>
      <c r="B3640" s="6">
        <v>45590</v>
      </c>
      <c r="C3640" s="6"/>
      <c r="D3640" s="7">
        <v>1066729466</v>
      </c>
      <c r="E3640" s="7" t="s">
        <v>2425</v>
      </c>
      <c r="F3640" s="7"/>
      <c r="G3640" s="7">
        <v>3006151818</v>
      </c>
      <c r="H3640" s="7" t="s">
        <v>12</v>
      </c>
      <c r="I3640" s="7" t="s">
        <v>251</v>
      </c>
      <c r="J3640" s="7" t="s">
        <v>2352</v>
      </c>
      <c r="K3640" s="7" t="s">
        <v>2422</v>
      </c>
      <c r="L3640" s="7" t="s">
        <v>16</v>
      </c>
      <c r="M3640" s="2" t="s">
        <v>4781</v>
      </c>
      <c r="N3640" s="6">
        <v>45596</v>
      </c>
    </row>
    <row r="3641" spans="1:14" hidden="1" x14ac:dyDescent="0.2">
      <c r="A3641" s="5">
        <v>20720493</v>
      </c>
      <c r="B3641" s="6">
        <v>45590</v>
      </c>
      <c r="C3641" s="6"/>
      <c r="D3641" s="7">
        <v>1067920132</v>
      </c>
      <c r="E3641" s="7" t="s">
        <v>2434</v>
      </c>
      <c r="F3641" s="7"/>
      <c r="G3641" s="7">
        <v>3103616550</v>
      </c>
      <c r="H3641" s="7" t="s">
        <v>12</v>
      </c>
      <c r="I3641" s="7" t="s">
        <v>87</v>
      </c>
      <c r="J3641" s="7" t="s">
        <v>2352</v>
      </c>
      <c r="K3641" s="7" t="s">
        <v>2430</v>
      </c>
      <c r="L3641" s="7" t="s">
        <v>24</v>
      </c>
      <c r="M3641" s="2" t="s">
        <v>4781</v>
      </c>
      <c r="N3641" s="6">
        <v>45596</v>
      </c>
    </row>
    <row r="3642" spans="1:14" hidden="1" x14ac:dyDescent="0.2">
      <c r="A3642" s="5">
        <v>20818014</v>
      </c>
      <c r="B3642" s="6">
        <v>45590</v>
      </c>
      <c r="C3642" s="6"/>
      <c r="D3642" s="7">
        <v>1062955747</v>
      </c>
      <c r="E3642" s="7" t="s">
        <v>2449</v>
      </c>
      <c r="F3642" s="7"/>
      <c r="G3642" s="7">
        <v>3243832480</v>
      </c>
      <c r="H3642" s="7" t="s">
        <v>12</v>
      </c>
      <c r="I3642" s="7" t="s">
        <v>251</v>
      </c>
      <c r="J3642" s="7" t="s">
        <v>2352</v>
      </c>
      <c r="K3642" s="7" t="s">
        <v>2444</v>
      </c>
      <c r="L3642" s="7" t="s">
        <v>16</v>
      </c>
      <c r="M3642" s="2" t="s">
        <v>4781</v>
      </c>
      <c r="N3642" s="6">
        <v>45596</v>
      </c>
    </row>
    <row r="3643" spans="1:14" hidden="1" x14ac:dyDescent="0.2">
      <c r="A3643" s="5">
        <v>21216500</v>
      </c>
      <c r="B3643" s="6">
        <v>45590</v>
      </c>
      <c r="C3643" s="6"/>
      <c r="D3643" s="7">
        <v>1019057919</v>
      </c>
      <c r="E3643" s="7" t="s">
        <v>2490</v>
      </c>
      <c r="F3643" s="7"/>
      <c r="G3643" s="7">
        <v>3143349636</v>
      </c>
      <c r="H3643" s="7" t="s">
        <v>12</v>
      </c>
      <c r="I3643" s="7" t="s">
        <v>52</v>
      </c>
      <c r="J3643" s="7" t="s">
        <v>1811</v>
      </c>
      <c r="K3643" s="7" t="s">
        <v>2491</v>
      </c>
      <c r="L3643" s="7" t="s">
        <v>21</v>
      </c>
      <c r="M3643" s="2" t="s">
        <v>4781</v>
      </c>
      <c r="N3643" s="6">
        <v>45596</v>
      </c>
    </row>
    <row r="3644" spans="1:14" hidden="1" x14ac:dyDescent="0.2">
      <c r="A3644" s="5">
        <v>21455659</v>
      </c>
      <c r="B3644" s="6">
        <v>45590</v>
      </c>
      <c r="C3644" s="6"/>
      <c r="D3644" s="7">
        <v>1075681655</v>
      </c>
      <c r="E3644" s="7" t="s">
        <v>2500</v>
      </c>
      <c r="F3644" s="7">
        <v>3213093425</v>
      </c>
      <c r="G3644" s="7">
        <v>3142474690</v>
      </c>
      <c r="H3644" s="7" t="s">
        <v>12</v>
      </c>
      <c r="I3644" s="7" t="s">
        <v>372</v>
      </c>
      <c r="J3644" s="7" t="s">
        <v>1811</v>
      </c>
      <c r="K3644" s="7" t="s">
        <v>2494</v>
      </c>
      <c r="L3644" s="7" t="s">
        <v>117</v>
      </c>
      <c r="M3644" s="2" t="s">
        <v>4781</v>
      </c>
      <c r="N3644" s="6">
        <v>45596</v>
      </c>
    </row>
    <row r="3645" spans="1:14" hidden="1" x14ac:dyDescent="0.2">
      <c r="A3645" s="5">
        <v>21512325</v>
      </c>
      <c r="B3645" s="6">
        <v>45590</v>
      </c>
      <c r="C3645" s="6"/>
      <c r="D3645" s="7">
        <v>80395336</v>
      </c>
      <c r="E3645" s="7" t="s">
        <v>2514</v>
      </c>
      <c r="F3645" s="7"/>
      <c r="G3645" s="7">
        <v>3152817385</v>
      </c>
      <c r="H3645" s="7" t="s">
        <v>19</v>
      </c>
      <c r="I3645" s="7" t="s">
        <v>165</v>
      </c>
      <c r="J3645" s="7" t="s">
        <v>1811</v>
      </c>
      <c r="K3645" s="7" t="s">
        <v>2510</v>
      </c>
      <c r="L3645" s="7" t="s">
        <v>117</v>
      </c>
      <c r="M3645" s="2" t="s">
        <v>4781</v>
      </c>
      <c r="N3645" s="6">
        <v>45596</v>
      </c>
    </row>
    <row r="3646" spans="1:14" hidden="1" x14ac:dyDescent="0.2">
      <c r="A3646" s="5">
        <v>2151302539</v>
      </c>
      <c r="B3646" s="6">
        <v>45590</v>
      </c>
      <c r="C3646" s="6"/>
      <c r="D3646" s="7">
        <v>1081160116</v>
      </c>
      <c r="E3646" s="7" t="s">
        <v>2559</v>
      </c>
      <c r="F3646" s="7"/>
      <c r="G3646" s="7">
        <v>3124809782</v>
      </c>
      <c r="H3646" s="7" t="s">
        <v>19</v>
      </c>
      <c r="I3646" s="7" t="s">
        <v>23</v>
      </c>
      <c r="J3646" s="7" t="s">
        <v>1811</v>
      </c>
      <c r="K3646" s="7" t="s">
        <v>2520</v>
      </c>
      <c r="L3646" s="7" t="s">
        <v>24</v>
      </c>
      <c r="M3646" s="2" t="s">
        <v>4781</v>
      </c>
      <c r="N3646" s="6">
        <v>45596</v>
      </c>
    </row>
    <row r="3647" spans="1:14" hidden="1" x14ac:dyDescent="0.2">
      <c r="A3647" s="5">
        <v>2151302543</v>
      </c>
      <c r="B3647" s="6">
        <v>45590</v>
      </c>
      <c r="C3647" s="6"/>
      <c r="D3647" s="7">
        <v>1012440583</v>
      </c>
      <c r="E3647" s="7" t="s">
        <v>2562</v>
      </c>
      <c r="F3647" s="7"/>
      <c r="G3647" s="7">
        <v>3219101332</v>
      </c>
      <c r="H3647" s="7" t="s">
        <v>19</v>
      </c>
      <c r="I3647" s="7" t="s">
        <v>158</v>
      </c>
      <c r="J3647" s="7" t="s">
        <v>1811</v>
      </c>
      <c r="K3647" s="7" t="s">
        <v>2520</v>
      </c>
      <c r="L3647" s="7" t="s">
        <v>16</v>
      </c>
      <c r="M3647" s="2" t="s">
        <v>4781</v>
      </c>
      <c r="N3647" s="6">
        <v>45596</v>
      </c>
    </row>
    <row r="3648" spans="1:14" hidden="1" x14ac:dyDescent="0.2">
      <c r="A3648" s="5">
        <v>2151302544</v>
      </c>
      <c r="B3648" s="6">
        <v>45590</v>
      </c>
      <c r="C3648" s="6"/>
      <c r="D3648" s="7">
        <v>1014270859</v>
      </c>
      <c r="E3648" s="7" t="s">
        <v>2563</v>
      </c>
      <c r="F3648" s="7"/>
      <c r="G3648" s="7">
        <v>3232997355</v>
      </c>
      <c r="H3648" s="7" t="s">
        <v>12</v>
      </c>
      <c r="I3648" s="7" t="s">
        <v>961</v>
      </c>
      <c r="J3648" s="7" t="s">
        <v>1811</v>
      </c>
      <c r="K3648" s="7" t="s">
        <v>2520</v>
      </c>
      <c r="L3648" s="7" t="s">
        <v>45</v>
      </c>
      <c r="M3648" s="2" t="s">
        <v>4781</v>
      </c>
      <c r="N3648" s="6">
        <v>45596</v>
      </c>
    </row>
    <row r="3649" spans="1:14" hidden="1" x14ac:dyDescent="0.2">
      <c r="A3649" s="5">
        <v>2151302545</v>
      </c>
      <c r="B3649" s="6">
        <v>45590</v>
      </c>
      <c r="C3649" s="6"/>
      <c r="D3649" s="7">
        <v>1014270859</v>
      </c>
      <c r="E3649" s="7" t="s">
        <v>2563</v>
      </c>
      <c r="F3649" s="7"/>
      <c r="G3649" s="7">
        <v>3232997355</v>
      </c>
      <c r="H3649" s="7" t="s">
        <v>12</v>
      </c>
      <c r="I3649" s="7" t="s">
        <v>127</v>
      </c>
      <c r="J3649" s="7" t="s">
        <v>1811</v>
      </c>
      <c r="K3649" s="7" t="s">
        <v>2520</v>
      </c>
      <c r="L3649" s="7" t="s">
        <v>45</v>
      </c>
      <c r="M3649" s="2" t="s">
        <v>4781</v>
      </c>
      <c r="N3649" s="6">
        <v>45596</v>
      </c>
    </row>
    <row r="3650" spans="1:14" hidden="1" x14ac:dyDescent="0.2">
      <c r="A3650" s="5">
        <v>2151302554</v>
      </c>
      <c r="B3650" s="6">
        <v>45590</v>
      </c>
      <c r="C3650" s="6"/>
      <c r="D3650" s="7">
        <v>1024518674</v>
      </c>
      <c r="E3650" s="7" t="s">
        <v>2568</v>
      </c>
      <c r="F3650" s="7"/>
      <c r="G3650" s="7">
        <v>3123788470</v>
      </c>
      <c r="H3650" s="7" t="s">
        <v>19</v>
      </c>
      <c r="I3650" s="7" t="s">
        <v>23</v>
      </c>
      <c r="J3650" s="7" t="s">
        <v>1811</v>
      </c>
      <c r="K3650" s="7" t="s">
        <v>2520</v>
      </c>
      <c r="L3650" s="7" t="s">
        <v>24</v>
      </c>
      <c r="M3650" s="2" t="s">
        <v>4781</v>
      </c>
      <c r="N3650" s="6">
        <v>45596</v>
      </c>
    </row>
    <row r="3651" spans="1:14" hidden="1" x14ac:dyDescent="0.2">
      <c r="A3651" s="5">
        <v>2151302563</v>
      </c>
      <c r="B3651" s="6">
        <v>45590</v>
      </c>
      <c r="C3651" s="6"/>
      <c r="D3651" s="7">
        <v>6083090</v>
      </c>
      <c r="E3651" s="7" t="s">
        <v>2575</v>
      </c>
      <c r="F3651" s="7"/>
      <c r="G3651" s="7">
        <v>3222003716</v>
      </c>
      <c r="H3651" s="7" t="s">
        <v>19</v>
      </c>
      <c r="I3651" s="7" t="s">
        <v>227</v>
      </c>
      <c r="J3651" s="7" t="s">
        <v>1811</v>
      </c>
      <c r="K3651" s="7" t="s">
        <v>2520</v>
      </c>
      <c r="L3651" s="7" t="s">
        <v>16</v>
      </c>
      <c r="M3651" s="2" t="s">
        <v>4781</v>
      </c>
      <c r="N3651" s="6">
        <v>45596</v>
      </c>
    </row>
    <row r="3652" spans="1:14" hidden="1" x14ac:dyDescent="0.2">
      <c r="A3652" s="5">
        <v>21876219</v>
      </c>
      <c r="B3652" s="6">
        <v>45590</v>
      </c>
      <c r="C3652" s="6"/>
      <c r="D3652" s="7">
        <v>1074188388</v>
      </c>
      <c r="E3652" s="7" t="s">
        <v>2658</v>
      </c>
      <c r="F3652" s="7"/>
      <c r="G3652" s="7">
        <v>3168246673</v>
      </c>
      <c r="H3652" s="7" t="s">
        <v>19</v>
      </c>
      <c r="I3652" s="7" t="s">
        <v>125</v>
      </c>
      <c r="J3652" s="7" t="s">
        <v>1811</v>
      </c>
      <c r="K3652" s="7" t="s">
        <v>2644</v>
      </c>
      <c r="L3652" s="7" t="s">
        <v>24</v>
      </c>
      <c r="M3652" s="2" t="s">
        <v>4781</v>
      </c>
      <c r="N3652" s="6">
        <v>45596</v>
      </c>
    </row>
    <row r="3653" spans="1:14" hidden="1" x14ac:dyDescent="0.2">
      <c r="A3653" s="5">
        <v>21876227</v>
      </c>
      <c r="B3653" s="6">
        <v>45590</v>
      </c>
      <c r="C3653" s="6"/>
      <c r="D3653" s="7">
        <v>1070947231</v>
      </c>
      <c r="E3653" s="7" t="s">
        <v>2662</v>
      </c>
      <c r="F3653" s="7" t="s">
        <v>138</v>
      </c>
      <c r="G3653" s="7">
        <v>3232075805</v>
      </c>
      <c r="H3653" s="7" t="s">
        <v>12</v>
      </c>
      <c r="I3653" s="7" t="s">
        <v>28</v>
      </c>
      <c r="J3653" s="7" t="s">
        <v>1811</v>
      </c>
      <c r="K3653" s="7" t="s">
        <v>2644</v>
      </c>
      <c r="L3653" s="7" t="s">
        <v>24</v>
      </c>
      <c r="M3653" s="2" t="s">
        <v>4781</v>
      </c>
      <c r="N3653" s="6">
        <v>45596</v>
      </c>
    </row>
    <row r="3654" spans="1:14" hidden="1" x14ac:dyDescent="0.2">
      <c r="A3654" s="5">
        <v>21955461</v>
      </c>
      <c r="B3654" s="6">
        <v>45590</v>
      </c>
      <c r="C3654" s="6"/>
      <c r="D3654" s="7">
        <v>1069722026</v>
      </c>
      <c r="E3654" s="7" t="s">
        <v>2699</v>
      </c>
      <c r="F3654" s="7"/>
      <c r="G3654" s="7">
        <v>3204689864</v>
      </c>
      <c r="H3654" s="7" t="s">
        <v>12</v>
      </c>
      <c r="I3654" s="7" t="s">
        <v>87</v>
      </c>
      <c r="J3654" s="7" t="s">
        <v>1811</v>
      </c>
      <c r="K3654" s="7" t="s">
        <v>2685</v>
      </c>
      <c r="L3654" s="7" t="s">
        <v>24</v>
      </c>
      <c r="M3654" s="2" t="s">
        <v>4781</v>
      </c>
      <c r="N3654" s="6">
        <v>45596</v>
      </c>
    </row>
    <row r="3655" spans="1:14" hidden="1" x14ac:dyDescent="0.2">
      <c r="A3655" s="5">
        <v>21955469</v>
      </c>
      <c r="B3655" s="6">
        <v>45590</v>
      </c>
      <c r="C3655" s="6"/>
      <c r="D3655" s="7">
        <v>35518476</v>
      </c>
      <c r="E3655" s="7" t="s">
        <v>2703</v>
      </c>
      <c r="F3655" s="7"/>
      <c r="G3655" s="7">
        <v>3152081085</v>
      </c>
      <c r="H3655" s="7" t="s">
        <v>12</v>
      </c>
      <c r="I3655" s="7" t="s">
        <v>20</v>
      </c>
      <c r="J3655" s="7" t="s">
        <v>1811</v>
      </c>
      <c r="K3655" s="7" t="s">
        <v>2685</v>
      </c>
      <c r="L3655" s="7" t="s">
        <v>54</v>
      </c>
      <c r="M3655" s="2" t="s">
        <v>4781</v>
      </c>
      <c r="N3655" s="6">
        <v>45596</v>
      </c>
    </row>
    <row r="3656" spans="1:14" hidden="1" x14ac:dyDescent="0.2">
      <c r="A3656" s="5">
        <v>22240931</v>
      </c>
      <c r="B3656" s="6">
        <v>45590</v>
      </c>
      <c r="C3656" s="6"/>
      <c r="D3656" s="7">
        <v>39578492</v>
      </c>
      <c r="E3656" s="7" t="s">
        <v>2756</v>
      </c>
      <c r="F3656" s="7"/>
      <c r="G3656" s="7">
        <v>3126608983</v>
      </c>
      <c r="H3656" s="7" t="s">
        <v>12</v>
      </c>
      <c r="I3656" s="7" t="s">
        <v>23</v>
      </c>
      <c r="J3656" s="7" t="s">
        <v>1811</v>
      </c>
      <c r="K3656" s="7" t="s">
        <v>2749</v>
      </c>
      <c r="L3656" s="7" t="s">
        <v>24</v>
      </c>
      <c r="M3656" s="2" t="s">
        <v>4781</v>
      </c>
      <c r="N3656" s="6">
        <v>45596</v>
      </c>
    </row>
    <row r="3657" spans="1:14" hidden="1" x14ac:dyDescent="0.2">
      <c r="A3657" s="5">
        <v>22415391</v>
      </c>
      <c r="B3657" s="6">
        <v>45590</v>
      </c>
      <c r="C3657" s="6"/>
      <c r="D3657" s="7">
        <v>1076650386</v>
      </c>
      <c r="E3657" s="7" t="s">
        <v>2781</v>
      </c>
      <c r="F3657" s="7"/>
      <c r="G3657" s="7">
        <v>3196127613</v>
      </c>
      <c r="H3657" s="7" t="s">
        <v>12</v>
      </c>
      <c r="I3657" s="7" t="s">
        <v>125</v>
      </c>
      <c r="J3657" s="7" t="s">
        <v>1811</v>
      </c>
      <c r="K3657" s="7" t="s">
        <v>2777</v>
      </c>
      <c r="L3657" s="7" t="s">
        <v>24</v>
      </c>
      <c r="M3657" s="2" t="s">
        <v>4781</v>
      </c>
      <c r="N3657" s="6">
        <v>45596</v>
      </c>
    </row>
    <row r="3658" spans="1:14" hidden="1" x14ac:dyDescent="0.2">
      <c r="A3658" s="5">
        <v>22612080</v>
      </c>
      <c r="B3658" s="6">
        <v>45590</v>
      </c>
      <c r="C3658" s="6"/>
      <c r="D3658" s="7">
        <v>19017804</v>
      </c>
      <c r="E3658" s="7" t="s">
        <v>2800</v>
      </c>
      <c r="F3658" s="7"/>
      <c r="G3658" s="7">
        <v>3125470026</v>
      </c>
      <c r="H3658" s="7" t="s">
        <v>19</v>
      </c>
      <c r="I3658" s="7" t="s">
        <v>23</v>
      </c>
      <c r="J3658" s="7" t="s">
        <v>2796</v>
      </c>
      <c r="K3658" s="7" t="s">
        <v>2797</v>
      </c>
      <c r="L3658" s="7" t="s">
        <v>24</v>
      </c>
      <c r="M3658" s="2" t="s">
        <v>4781</v>
      </c>
      <c r="N3658" s="6">
        <v>45596</v>
      </c>
    </row>
    <row r="3659" spans="1:14" hidden="1" x14ac:dyDescent="0.2">
      <c r="A3659" s="5">
        <v>23019500</v>
      </c>
      <c r="B3659" s="6">
        <v>45590</v>
      </c>
      <c r="C3659" s="6"/>
      <c r="D3659" s="7">
        <v>1121216479</v>
      </c>
      <c r="E3659" s="7" t="s">
        <v>2812</v>
      </c>
      <c r="F3659" s="7" t="s">
        <v>142</v>
      </c>
      <c r="G3659" s="7">
        <v>3126822888</v>
      </c>
      <c r="H3659" s="7" t="s">
        <v>12</v>
      </c>
      <c r="I3659" s="7" t="s">
        <v>23</v>
      </c>
      <c r="J3659" s="7" t="s">
        <v>2809</v>
      </c>
      <c r="K3659" s="7" t="s">
        <v>2810</v>
      </c>
      <c r="L3659" s="7" t="s">
        <v>24</v>
      </c>
      <c r="M3659" s="2" t="s">
        <v>4781</v>
      </c>
      <c r="N3659" s="6">
        <v>45596</v>
      </c>
    </row>
    <row r="3660" spans="1:14" hidden="1" x14ac:dyDescent="0.2">
      <c r="A3660" s="5">
        <v>232122748</v>
      </c>
      <c r="B3660" s="6">
        <v>45590</v>
      </c>
      <c r="C3660" s="6"/>
      <c r="D3660" s="7">
        <v>1081412469</v>
      </c>
      <c r="E3660" s="7" t="s">
        <v>2835</v>
      </c>
      <c r="F3660" s="7">
        <v>0</v>
      </c>
      <c r="G3660" s="7" t="s">
        <v>2836</v>
      </c>
      <c r="H3660" s="7" t="s">
        <v>19</v>
      </c>
      <c r="I3660" s="7" t="s">
        <v>125</v>
      </c>
      <c r="J3660" s="7" t="s">
        <v>2816</v>
      </c>
      <c r="K3660" s="7" t="s">
        <v>2822</v>
      </c>
      <c r="L3660" s="7" t="s">
        <v>24</v>
      </c>
      <c r="M3660" s="2" t="s">
        <v>4781</v>
      </c>
      <c r="N3660" s="6">
        <v>45596</v>
      </c>
    </row>
    <row r="3661" spans="1:14" hidden="1" x14ac:dyDescent="0.2">
      <c r="A3661" s="5">
        <v>232122757</v>
      </c>
      <c r="B3661" s="6">
        <v>45590</v>
      </c>
      <c r="C3661" s="6"/>
      <c r="D3661" s="7">
        <v>55159498</v>
      </c>
      <c r="E3661" s="7" t="s">
        <v>2840</v>
      </c>
      <c r="F3661" s="7" t="s">
        <v>2262</v>
      </c>
      <c r="G3661" s="7">
        <v>3228338622</v>
      </c>
      <c r="H3661" s="7" t="s">
        <v>12</v>
      </c>
      <c r="I3661" s="7" t="s">
        <v>168</v>
      </c>
      <c r="J3661" s="7" t="s">
        <v>2816</v>
      </c>
      <c r="K3661" s="7" t="s">
        <v>2822</v>
      </c>
      <c r="L3661" s="7" t="s">
        <v>24</v>
      </c>
      <c r="M3661" s="2" t="s">
        <v>4781</v>
      </c>
      <c r="N3661" s="6">
        <v>45596</v>
      </c>
    </row>
    <row r="3662" spans="1:14" hidden="1" x14ac:dyDescent="0.2">
      <c r="A3662" s="5">
        <v>23440510</v>
      </c>
      <c r="B3662" s="6">
        <v>45590</v>
      </c>
      <c r="C3662" s="6"/>
      <c r="D3662" s="7">
        <v>1061733092</v>
      </c>
      <c r="E3662" s="7" t="s">
        <v>2890</v>
      </c>
      <c r="F3662" s="7">
        <v>0</v>
      </c>
      <c r="G3662" s="7">
        <v>3135789408</v>
      </c>
      <c r="H3662" s="7" t="s">
        <v>12</v>
      </c>
      <c r="I3662" s="7" t="s">
        <v>23</v>
      </c>
      <c r="J3662" s="7" t="s">
        <v>2816</v>
      </c>
      <c r="K3662" s="7" t="s">
        <v>2887</v>
      </c>
      <c r="L3662" s="7" t="s">
        <v>24</v>
      </c>
      <c r="M3662" s="2" t="s">
        <v>4781</v>
      </c>
      <c r="N3662" s="6">
        <v>45596</v>
      </c>
    </row>
    <row r="3663" spans="1:14" hidden="1" x14ac:dyDescent="0.2">
      <c r="A3663" s="5">
        <v>235103876</v>
      </c>
      <c r="B3663" s="6">
        <v>45590</v>
      </c>
      <c r="C3663" s="6"/>
      <c r="D3663" s="7">
        <v>1083916406</v>
      </c>
      <c r="E3663" s="7" t="s">
        <v>2909</v>
      </c>
      <c r="F3663" s="7" t="s">
        <v>136</v>
      </c>
      <c r="G3663" s="7">
        <v>3204784442</v>
      </c>
      <c r="H3663" s="7" t="s">
        <v>19</v>
      </c>
      <c r="I3663" s="7" t="s">
        <v>23</v>
      </c>
      <c r="J3663" s="7" t="s">
        <v>2816</v>
      </c>
      <c r="K3663" s="7" t="s">
        <v>2900</v>
      </c>
      <c r="L3663" s="7" t="s">
        <v>24</v>
      </c>
      <c r="M3663" s="2" t="s">
        <v>4781</v>
      </c>
      <c r="N3663" s="6">
        <v>45596</v>
      </c>
    </row>
    <row r="3664" spans="1:14" hidden="1" x14ac:dyDescent="0.2">
      <c r="A3664" s="5">
        <v>23697573</v>
      </c>
      <c r="B3664" s="6">
        <v>45590</v>
      </c>
      <c r="C3664" s="6"/>
      <c r="D3664" s="7">
        <v>1075261669</v>
      </c>
      <c r="E3664" s="7" t="s">
        <v>2943</v>
      </c>
      <c r="F3664" s="7">
        <v>0</v>
      </c>
      <c r="G3664" s="7">
        <v>3108527968</v>
      </c>
      <c r="H3664" s="7" t="s">
        <v>12</v>
      </c>
      <c r="I3664" s="7" t="s">
        <v>442</v>
      </c>
      <c r="J3664" s="7" t="s">
        <v>2816</v>
      </c>
      <c r="K3664" s="7" t="s">
        <v>2935</v>
      </c>
      <c r="L3664" s="7" t="s">
        <v>16</v>
      </c>
      <c r="M3664" s="2" t="s">
        <v>4781</v>
      </c>
      <c r="N3664" s="6">
        <v>45596</v>
      </c>
    </row>
    <row r="3665" spans="1:14" hidden="1" x14ac:dyDescent="0.2">
      <c r="A3665" s="5">
        <v>23697581</v>
      </c>
      <c r="B3665" s="6">
        <v>45590</v>
      </c>
      <c r="C3665" s="6"/>
      <c r="D3665" s="7">
        <v>36310695</v>
      </c>
      <c r="E3665" s="7" t="s">
        <v>2946</v>
      </c>
      <c r="F3665" s="7"/>
      <c r="G3665" s="7">
        <v>3125370335</v>
      </c>
      <c r="H3665" s="7" t="s">
        <v>19</v>
      </c>
      <c r="I3665" s="7" t="s">
        <v>602</v>
      </c>
      <c r="J3665" s="7" t="s">
        <v>2816</v>
      </c>
      <c r="K3665" s="7" t="s">
        <v>2935</v>
      </c>
      <c r="L3665" s="7" t="s">
        <v>16</v>
      </c>
      <c r="M3665" s="2" t="s">
        <v>4781</v>
      </c>
      <c r="N3665" s="6">
        <v>45596</v>
      </c>
    </row>
    <row r="3666" spans="1:14" hidden="1" x14ac:dyDescent="0.2">
      <c r="A3666" s="5">
        <v>23697590</v>
      </c>
      <c r="B3666" s="6">
        <v>45590</v>
      </c>
      <c r="C3666" s="6"/>
      <c r="D3666" s="7">
        <v>1075215445</v>
      </c>
      <c r="E3666" s="7" t="s">
        <v>2950</v>
      </c>
      <c r="F3666" s="7">
        <v>8736843</v>
      </c>
      <c r="G3666" s="7">
        <v>3208993768</v>
      </c>
      <c r="H3666" s="7" t="s">
        <v>12</v>
      </c>
      <c r="I3666" s="7" t="s">
        <v>602</v>
      </c>
      <c r="J3666" s="7" t="s">
        <v>2816</v>
      </c>
      <c r="K3666" s="7" t="s">
        <v>2935</v>
      </c>
      <c r="L3666" s="7" t="s">
        <v>16</v>
      </c>
      <c r="M3666" s="2" t="s">
        <v>4781</v>
      </c>
      <c r="N3666" s="6">
        <v>45596</v>
      </c>
    </row>
    <row r="3667" spans="1:14" hidden="1" x14ac:dyDescent="0.2">
      <c r="A3667" s="5">
        <v>23803547</v>
      </c>
      <c r="B3667" s="6">
        <v>45590</v>
      </c>
      <c r="C3667" s="6"/>
      <c r="D3667" s="7">
        <v>40923088</v>
      </c>
      <c r="E3667" s="7" t="s">
        <v>2980</v>
      </c>
      <c r="F3667" s="7">
        <v>3116350498</v>
      </c>
      <c r="G3667" s="7"/>
      <c r="H3667" s="7" t="s">
        <v>12</v>
      </c>
      <c r="I3667" s="7" t="s">
        <v>2973</v>
      </c>
      <c r="J3667" s="7" t="s">
        <v>1995</v>
      </c>
      <c r="K3667" s="7" t="s">
        <v>2974</v>
      </c>
      <c r="L3667" s="7" t="s">
        <v>16</v>
      </c>
      <c r="M3667" s="2" t="s">
        <v>4781</v>
      </c>
      <c r="N3667" s="6">
        <v>45596</v>
      </c>
    </row>
    <row r="3668" spans="1:14" hidden="1" x14ac:dyDescent="0.2">
      <c r="A3668" s="5">
        <v>23803551</v>
      </c>
      <c r="B3668" s="6">
        <v>45590</v>
      </c>
      <c r="C3668" s="6"/>
      <c r="D3668" s="7">
        <v>56101669</v>
      </c>
      <c r="E3668" s="7" t="s">
        <v>2985</v>
      </c>
      <c r="F3668" s="7"/>
      <c r="G3668" s="7">
        <v>3238082825</v>
      </c>
      <c r="H3668" s="7" t="s">
        <v>12</v>
      </c>
      <c r="I3668" s="7" t="s">
        <v>2973</v>
      </c>
      <c r="J3668" s="7" t="s">
        <v>1995</v>
      </c>
      <c r="K3668" s="7" t="s">
        <v>2974</v>
      </c>
      <c r="L3668" s="7" t="s">
        <v>16</v>
      </c>
      <c r="M3668" s="2" t="s">
        <v>4781</v>
      </c>
      <c r="N3668" s="6">
        <v>45596</v>
      </c>
    </row>
    <row r="3669" spans="1:14" hidden="1" x14ac:dyDescent="0.2">
      <c r="A3669" s="5">
        <v>23933212</v>
      </c>
      <c r="B3669" s="6">
        <v>45590</v>
      </c>
      <c r="C3669" s="6"/>
      <c r="D3669" s="7">
        <v>1118844567</v>
      </c>
      <c r="E3669" s="7" t="s">
        <v>3004</v>
      </c>
      <c r="F3669" s="7"/>
      <c r="G3669" s="7">
        <v>3117709038</v>
      </c>
      <c r="H3669" s="7" t="s">
        <v>12</v>
      </c>
      <c r="I3669" s="7" t="s">
        <v>68</v>
      </c>
      <c r="J3669" s="7" t="s">
        <v>1995</v>
      </c>
      <c r="K3669" s="7" t="s">
        <v>2994</v>
      </c>
      <c r="L3669" s="7" t="s">
        <v>24</v>
      </c>
      <c r="M3669" s="2" t="s">
        <v>4781</v>
      </c>
      <c r="N3669" s="6">
        <v>45596</v>
      </c>
    </row>
    <row r="3670" spans="1:14" hidden="1" x14ac:dyDescent="0.2">
      <c r="A3670" s="5">
        <v>23933218</v>
      </c>
      <c r="B3670" s="6">
        <v>45590</v>
      </c>
      <c r="C3670" s="6"/>
      <c r="D3670" s="7">
        <v>84091759</v>
      </c>
      <c r="E3670" s="7" t="s">
        <v>3008</v>
      </c>
      <c r="F3670" s="7"/>
      <c r="G3670" s="7">
        <v>3156243003</v>
      </c>
      <c r="H3670" s="7" t="s">
        <v>19</v>
      </c>
      <c r="I3670" s="7" t="s">
        <v>125</v>
      </c>
      <c r="J3670" s="7" t="s">
        <v>1995</v>
      </c>
      <c r="K3670" s="7" t="s">
        <v>2994</v>
      </c>
      <c r="L3670" s="7" t="s">
        <v>24</v>
      </c>
      <c r="M3670" s="2" t="s">
        <v>4781</v>
      </c>
      <c r="N3670" s="6">
        <v>45596</v>
      </c>
    </row>
    <row r="3671" spans="1:14" hidden="1" x14ac:dyDescent="0.2">
      <c r="A3671" s="5">
        <v>24016851</v>
      </c>
      <c r="B3671" s="6">
        <v>45590</v>
      </c>
      <c r="C3671" s="6"/>
      <c r="D3671" s="7">
        <v>1006816637</v>
      </c>
      <c r="E3671" s="7" t="s">
        <v>3025</v>
      </c>
      <c r="F3671" s="7"/>
      <c r="G3671" s="7">
        <v>3128573582</v>
      </c>
      <c r="H3671" s="7" t="s">
        <v>12</v>
      </c>
      <c r="I3671" s="7" t="s">
        <v>68</v>
      </c>
      <c r="J3671" s="7" t="s">
        <v>1995</v>
      </c>
      <c r="K3671" s="7" t="s">
        <v>3021</v>
      </c>
      <c r="L3671" s="7" t="s">
        <v>24</v>
      </c>
      <c r="M3671" s="2" t="s">
        <v>4781</v>
      </c>
      <c r="N3671" s="6">
        <v>45596</v>
      </c>
    </row>
    <row r="3672" spans="1:14" hidden="1" x14ac:dyDescent="0.2">
      <c r="A3672" s="5">
        <v>24107337</v>
      </c>
      <c r="B3672" s="6">
        <v>45590</v>
      </c>
      <c r="C3672" s="6"/>
      <c r="D3672" s="7">
        <v>17855906</v>
      </c>
      <c r="E3672" s="7" t="s">
        <v>3034</v>
      </c>
      <c r="F3672" s="7">
        <v>3216595386</v>
      </c>
      <c r="G3672" s="7">
        <v>3148082360</v>
      </c>
      <c r="H3672" s="7" t="s">
        <v>19</v>
      </c>
      <c r="I3672" s="7" t="s">
        <v>20</v>
      </c>
      <c r="J3672" s="7" t="s">
        <v>1995</v>
      </c>
      <c r="K3672" s="7" t="s">
        <v>3032</v>
      </c>
      <c r="L3672" s="7" t="s">
        <v>21</v>
      </c>
      <c r="M3672" s="2" t="s">
        <v>4781</v>
      </c>
      <c r="N3672" s="6">
        <v>45596</v>
      </c>
    </row>
    <row r="3673" spans="1:14" hidden="1" x14ac:dyDescent="0.2">
      <c r="A3673" s="5">
        <v>24318700</v>
      </c>
      <c r="B3673" s="6">
        <v>45590</v>
      </c>
      <c r="C3673" s="6"/>
      <c r="D3673" s="7">
        <v>1004349285</v>
      </c>
      <c r="E3673" s="7" t="s">
        <v>3064</v>
      </c>
      <c r="F3673" s="7"/>
      <c r="G3673" s="7">
        <v>3042267713</v>
      </c>
      <c r="H3673" s="7" t="s">
        <v>12</v>
      </c>
      <c r="I3673" s="7" t="s">
        <v>168</v>
      </c>
      <c r="J3673" s="7" t="s">
        <v>3059</v>
      </c>
      <c r="K3673" s="7" t="s">
        <v>3060</v>
      </c>
      <c r="L3673" s="7" t="s">
        <v>24</v>
      </c>
      <c r="M3673" s="2" t="s">
        <v>4781</v>
      </c>
      <c r="N3673" s="6">
        <v>45596</v>
      </c>
    </row>
    <row r="3674" spans="1:14" hidden="1" x14ac:dyDescent="0.2">
      <c r="A3674" s="5">
        <v>24434758</v>
      </c>
      <c r="B3674" s="6">
        <v>45590</v>
      </c>
      <c r="C3674" s="6"/>
      <c r="D3674" s="7">
        <v>1004274837</v>
      </c>
      <c r="E3674" s="7" t="s">
        <v>3073</v>
      </c>
      <c r="F3674" s="7"/>
      <c r="G3674" s="7">
        <v>3133656625</v>
      </c>
      <c r="H3674" s="7" t="s">
        <v>12</v>
      </c>
      <c r="I3674" s="7" t="s">
        <v>203</v>
      </c>
      <c r="J3674" s="7" t="s">
        <v>3059</v>
      </c>
      <c r="K3674" s="7" t="s">
        <v>3071</v>
      </c>
      <c r="L3674" s="7" t="s">
        <v>24</v>
      </c>
      <c r="M3674" s="2" t="s">
        <v>4781</v>
      </c>
      <c r="N3674" s="6">
        <v>45596</v>
      </c>
    </row>
    <row r="3675" spans="1:14" hidden="1" x14ac:dyDescent="0.2">
      <c r="A3675" s="5">
        <v>24529490</v>
      </c>
      <c r="B3675" s="6">
        <v>45590</v>
      </c>
      <c r="C3675" s="6"/>
      <c r="D3675" s="7">
        <v>1083032678</v>
      </c>
      <c r="E3675" s="7" t="s">
        <v>3084</v>
      </c>
      <c r="F3675" s="7"/>
      <c r="G3675" s="7">
        <v>3024330653</v>
      </c>
      <c r="H3675" s="7" t="s">
        <v>19</v>
      </c>
      <c r="I3675" s="7" t="s">
        <v>168</v>
      </c>
      <c r="J3675" s="7" t="s">
        <v>3059</v>
      </c>
      <c r="K3675" s="7" t="s">
        <v>3083</v>
      </c>
      <c r="L3675" s="7" t="s">
        <v>24</v>
      </c>
      <c r="M3675" s="2" t="s">
        <v>4781</v>
      </c>
      <c r="N3675" s="6">
        <v>45596</v>
      </c>
    </row>
    <row r="3676" spans="1:14" hidden="1" x14ac:dyDescent="0.2">
      <c r="A3676" s="5">
        <v>25015175</v>
      </c>
      <c r="B3676" s="6">
        <v>45590</v>
      </c>
      <c r="C3676" s="6"/>
      <c r="D3676" s="7">
        <v>1023962936</v>
      </c>
      <c r="E3676" s="7" t="s">
        <v>3126</v>
      </c>
      <c r="F3676" s="7"/>
      <c r="G3676" s="7">
        <v>3216329241</v>
      </c>
      <c r="H3676" s="7" t="s">
        <v>12</v>
      </c>
      <c r="I3676" s="7" t="s">
        <v>68</v>
      </c>
      <c r="J3676" s="7" t="s">
        <v>3059</v>
      </c>
      <c r="K3676" s="7" t="s">
        <v>3124</v>
      </c>
      <c r="L3676" s="7" t="s">
        <v>24</v>
      </c>
      <c r="M3676" s="2" t="s">
        <v>4781</v>
      </c>
      <c r="N3676" s="6">
        <v>45596</v>
      </c>
    </row>
    <row r="3677" spans="1:14" hidden="1" x14ac:dyDescent="0.2">
      <c r="A3677" s="5">
        <v>254132425</v>
      </c>
      <c r="B3677" s="6">
        <v>45590</v>
      </c>
      <c r="C3677" s="6"/>
      <c r="D3677" s="7">
        <v>1121953001</v>
      </c>
      <c r="E3677" s="7" t="s">
        <v>3157</v>
      </c>
      <c r="F3677" s="7"/>
      <c r="G3677" s="7">
        <v>3118295403</v>
      </c>
      <c r="H3677" s="7" t="s">
        <v>12</v>
      </c>
      <c r="I3677" s="7" t="s">
        <v>23</v>
      </c>
      <c r="J3677" s="7" t="s">
        <v>3131</v>
      </c>
      <c r="K3677" s="7" t="s">
        <v>3132</v>
      </c>
      <c r="L3677" s="7" t="s">
        <v>24</v>
      </c>
      <c r="M3677" s="2" t="s">
        <v>4781</v>
      </c>
      <c r="N3677" s="6">
        <v>45596</v>
      </c>
    </row>
    <row r="3678" spans="1:14" hidden="1" x14ac:dyDescent="0.2">
      <c r="A3678" s="5">
        <v>254132429</v>
      </c>
      <c r="B3678" s="6">
        <v>45590</v>
      </c>
      <c r="C3678" s="6"/>
      <c r="D3678" s="7">
        <v>1121911925</v>
      </c>
      <c r="E3678" s="7" t="s">
        <v>3161</v>
      </c>
      <c r="F3678" s="7"/>
      <c r="G3678" s="7">
        <v>3233945722</v>
      </c>
      <c r="H3678" s="7" t="s">
        <v>12</v>
      </c>
      <c r="I3678" s="7" t="s">
        <v>23</v>
      </c>
      <c r="J3678" s="7" t="s">
        <v>3131</v>
      </c>
      <c r="K3678" s="7" t="s">
        <v>3132</v>
      </c>
      <c r="L3678" s="7" t="s">
        <v>24</v>
      </c>
      <c r="M3678" s="2" t="s">
        <v>4781</v>
      </c>
      <c r="N3678" s="6">
        <v>45596</v>
      </c>
    </row>
    <row r="3679" spans="1:14" hidden="1" x14ac:dyDescent="0.2">
      <c r="A3679" s="5">
        <v>25540712</v>
      </c>
      <c r="B3679" s="6">
        <v>45590</v>
      </c>
      <c r="C3679" s="6"/>
      <c r="D3679" s="7">
        <v>1121893590</v>
      </c>
      <c r="E3679" s="7" t="s">
        <v>3193</v>
      </c>
      <c r="F3679" s="7"/>
      <c r="G3679" s="7">
        <v>3233922049</v>
      </c>
      <c r="H3679" s="7" t="s">
        <v>12</v>
      </c>
      <c r="I3679" s="7" t="s">
        <v>20</v>
      </c>
      <c r="J3679" s="7" t="s">
        <v>3131</v>
      </c>
      <c r="K3679" s="7" t="s">
        <v>3192</v>
      </c>
      <c r="L3679" s="7" t="s">
        <v>21</v>
      </c>
      <c r="M3679" s="2" t="s">
        <v>4781</v>
      </c>
      <c r="N3679" s="6">
        <v>45596</v>
      </c>
    </row>
    <row r="3680" spans="1:14" hidden="1" x14ac:dyDescent="0.2">
      <c r="A3680" s="5">
        <v>25961253</v>
      </c>
      <c r="B3680" s="6">
        <v>45590</v>
      </c>
      <c r="C3680" s="6"/>
      <c r="D3680" s="7">
        <v>1085314290</v>
      </c>
      <c r="E3680" s="7" t="s">
        <v>3257</v>
      </c>
      <c r="F3680" s="7"/>
      <c r="G3680" s="7">
        <v>3168526701</v>
      </c>
      <c r="H3680" s="7" t="s">
        <v>12</v>
      </c>
      <c r="I3680" s="7" t="s">
        <v>87</v>
      </c>
      <c r="J3680" s="7" t="s">
        <v>3234</v>
      </c>
      <c r="K3680" s="7" t="s">
        <v>3235</v>
      </c>
      <c r="L3680" s="7" t="s">
        <v>24</v>
      </c>
      <c r="M3680" s="2" t="s">
        <v>4781</v>
      </c>
      <c r="N3680" s="6">
        <v>45596</v>
      </c>
    </row>
    <row r="3681" spans="1:14" hidden="1" x14ac:dyDescent="0.2">
      <c r="A3681" s="5">
        <v>26061673</v>
      </c>
      <c r="B3681" s="6">
        <v>45590</v>
      </c>
      <c r="C3681" s="6"/>
      <c r="D3681" s="7">
        <v>1004191698</v>
      </c>
      <c r="E3681" s="7" t="s">
        <v>3308</v>
      </c>
      <c r="F3681" s="7"/>
      <c r="G3681" s="7">
        <v>3146121756</v>
      </c>
      <c r="H3681" s="7" t="s">
        <v>12</v>
      </c>
      <c r="I3681" s="7" t="s">
        <v>203</v>
      </c>
      <c r="J3681" s="7" t="s">
        <v>3234</v>
      </c>
      <c r="K3681" s="7" t="s">
        <v>3291</v>
      </c>
      <c r="L3681" s="7" t="s">
        <v>24</v>
      </c>
      <c r="M3681" s="2" t="s">
        <v>4781</v>
      </c>
      <c r="N3681" s="6">
        <v>45596</v>
      </c>
    </row>
    <row r="3682" spans="1:14" hidden="1" x14ac:dyDescent="0.2">
      <c r="A3682" s="5">
        <v>26061680</v>
      </c>
      <c r="B3682" s="6">
        <v>45590</v>
      </c>
      <c r="C3682" s="6"/>
      <c r="D3682" s="7">
        <v>1085314165</v>
      </c>
      <c r="E3682" s="7" t="s">
        <v>3312</v>
      </c>
      <c r="F3682" s="7"/>
      <c r="G3682" s="7">
        <v>3152585449</v>
      </c>
      <c r="H3682" s="7" t="s">
        <v>12</v>
      </c>
      <c r="I3682" s="7" t="s">
        <v>68</v>
      </c>
      <c r="J3682" s="7" t="s">
        <v>3234</v>
      </c>
      <c r="K3682" s="7" t="s">
        <v>3291</v>
      </c>
      <c r="L3682" s="7" t="s">
        <v>24</v>
      </c>
      <c r="M3682" s="2" t="s">
        <v>4781</v>
      </c>
      <c r="N3682" s="6">
        <v>45596</v>
      </c>
    </row>
    <row r="3683" spans="1:14" hidden="1" x14ac:dyDescent="0.2">
      <c r="A3683" s="5">
        <v>26061687</v>
      </c>
      <c r="B3683" s="6">
        <v>45590</v>
      </c>
      <c r="C3683" s="6"/>
      <c r="D3683" s="7">
        <v>1058673083</v>
      </c>
      <c r="E3683" s="7" t="s">
        <v>3316</v>
      </c>
      <c r="F3683" s="7"/>
      <c r="G3683" s="7">
        <v>3113346481</v>
      </c>
      <c r="H3683" s="7" t="s">
        <v>12</v>
      </c>
      <c r="I3683" s="7" t="s">
        <v>28</v>
      </c>
      <c r="J3683" s="7" t="s">
        <v>3234</v>
      </c>
      <c r="K3683" s="7" t="s">
        <v>3291</v>
      </c>
      <c r="L3683" s="7" t="s">
        <v>24</v>
      </c>
      <c r="M3683" s="2" t="s">
        <v>4781</v>
      </c>
      <c r="N3683" s="6">
        <v>45596</v>
      </c>
    </row>
    <row r="3684" spans="1:14" hidden="1" x14ac:dyDescent="0.2">
      <c r="A3684" s="5">
        <v>26121937</v>
      </c>
      <c r="B3684" s="6">
        <v>45590</v>
      </c>
      <c r="C3684" s="6"/>
      <c r="D3684" s="7">
        <v>1087812751</v>
      </c>
      <c r="E3684" s="7" t="s">
        <v>3348</v>
      </c>
      <c r="F3684" s="7"/>
      <c r="G3684" s="7">
        <v>3172243674</v>
      </c>
      <c r="H3684" s="7" t="s">
        <v>12</v>
      </c>
      <c r="I3684" s="7" t="s">
        <v>68</v>
      </c>
      <c r="J3684" s="7" t="s">
        <v>3234</v>
      </c>
      <c r="K3684" s="7" t="s">
        <v>3342</v>
      </c>
      <c r="L3684" s="7" t="s">
        <v>24</v>
      </c>
      <c r="M3684" s="2" t="s">
        <v>4781</v>
      </c>
      <c r="N3684" s="6">
        <v>45596</v>
      </c>
    </row>
    <row r="3685" spans="1:14" hidden="1" x14ac:dyDescent="0.2">
      <c r="A3685" s="5">
        <v>26228007</v>
      </c>
      <c r="B3685" s="6">
        <v>45590</v>
      </c>
      <c r="C3685" s="6"/>
      <c r="D3685" s="7">
        <v>1085946192</v>
      </c>
      <c r="E3685" s="7" t="s">
        <v>3355</v>
      </c>
      <c r="F3685" s="7"/>
      <c r="G3685" s="7">
        <v>3103184853</v>
      </c>
      <c r="H3685" s="7" t="s">
        <v>12</v>
      </c>
      <c r="I3685" s="7" t="s">
        <v>28</v>
      </c>
      <c r="J3685" s="7" t="s">
        <v>3234</v>
      </c>
      <c r="K3685" s="7" t="s">
        <v>3351</v>
      </c>
      <c r="L3685" s="7" t="s">
        <v>24</v>
      </c>
      <c r="M3685" s="2" t="s">
        <v>4781</v>
      </c>
      <c r="N3685" s="6">
        <v>45596</v>
      </c>
    </row>
    <row r="3686" spans="1:14" hidden="1" x14ac:dyDescent="0.2">
      <c r="A3686" s="5">
        <v>26228012</v>
      </c>
      <c r="B3686" s="6">
        <v>45590</v>
      </c>
      <c r="C3686" s="6"/>
      <c r="D3686" s="7">
        <v>1004580066</v>
      </c>
      <c r="E3686" s="7" t="s">
        <v>3359</v>
      </c>
      <c r="F3686" s="7"/>
      <c r="G3686" s="7">
        <v>3244728033</v>
      </c>
      <c r="H3686" s="7" t="s">
        <v>12</v>
      </c>
      <c r="I3686" s="7" t="s">
        <v>125</v>
      </c>
      <c r="J3686" s="7" t="s">
        <v>3234</v>
      </c>
      <c r="K3686" s="7" t="s">
        <v>3351</v>
      </c>
      <c r="L3686" s="7" t="s">
        <v>24</v>
      </c>
      <c r="M3686" s="2" t="s">
        <v>4781</v>
      </c>
      <c r="N3686" s="6">
        <v>45596</v>
      </c>
    </row>
    <row r="3687" spans="1:14" hidden="1" x14ac:dyDescent="0.2">
      <c r="A3687" s="5">
        <v>26879717</v>
      </c>
      <c r="B3687" s="6">
        <v>45590</v>
      </c>
      <c r="C3687" s="6"/>
      <c r="D3687" s="7">
        <v>1090443191</v>
      </c>
      <c r="E3687" s="7" t="s">
        <v>3406</v>
      </c>
      <c r="F3687" s="7"/>
      <c r="G3687" s="7">
        <v>3127922623</v>
      </c>
      <c r="H3687" s="7" t="s">
        <v>19</v>
      </c>
      <c r="I3687" s="7" t="s">
        <v>23</v>
      </c>
      <c r="J3687" s="7" t="s">
        <v>3391</v>
      </c>
      <c r="K3687" s="7" t="s">
        <v>3392</v>
      </c>
      <c r="L3687" s="7" t="s">
        <v>24</v>
      </c>
      <c r="M3687" s="2" t="s">
        <v>4781</v>
      </c>
      <c r="N3687" s="6">
        <v>45596</v>
      </c>
    </row>
    <row r="3688" spans="1:14" hidden="1" x14ac:dyDescent="0.2">
      <c r="A3688" s="5">
        <v>26879721</v>
      </c>
      <c r="B3688" s="6">
        <v>45590</v>
      </c>
      <c r="C3688" s="6"/>
      <c r="D3688" s="7">
        <v>1093758223</v>
      </c>
      <c r="E3688" s="7" t="s">
        <v>3410</v>
      </c>
      <c r="F3688" s="7"/>
      <c r="G3688" s="7">
        <v>3026088853</v>
      </c>
      <c r="H3688" s="7" t="s">
        <v>12</v>
      </c>
      <c r="I3688" s="7" t="s">
        <v>87</v>
      </c>
      <c r="J3688" s="7" t="s">
        <v>3391</v>
      </c>
      <c r="K3688" s="7" t="s">
        <v>3392</v>
      </c>
      <c r="L3688" s="7" t="s">
        <v>24</v>
      </c>
      <c r="M3688" s="2" t="s">
        <v>4781</v>
      </c>
      <c r="N3688" s="6">
        <v>45596</v>
      </c>
    </row>
    <row r="3689" spans="1:14" hidden="1" x14ac:dyDescent="0.2">
      <c r="A3689" s="5">
        <v>26974372</v>
      </c>
      <c r="B3689" s="6">
        <v>45590</v>
      </c>
      <c r="C3689" s="6"/>
      <c r="D3689" s="7">
        <v>1090518012</v>
      </c>
      <c r="E3689" s="7" t="s">
        <v>3449</v>
      </c>
      <c r="F3689" s="7"/>
      <c r="G3689" s="7">
        <v>3246798616</v>
      </c>
      <c r="H3689" s="7" t="s">
        <v>12</v>
      </c>
      <c r="I3689" s="7" t="s">
        <v>23</v>
      </c>
      <c r="J3689" s="7" t="s">
        <v>3391</v>
      </c>
      <c r="K3689" s="7" t="s">
        <v>3435</v>
      </c>
      <c r="L3689" s="7" t="s">
        <v>24</v>
      </c>
      <c r="M3689" s="2" t="s">
        <v>4781</v>
      </c>
      <c r="N3689" s="6">
        <v>45596</v>
      </c>
    </row>
    <row r="3690" spans="1:14" hidden="1" x14ac:dyDescent="0.2">
      <c r="A3690" s="5">
        <v>26974382</v>
      </c>
      <c r="B3690" s="6">
        <v>45590</v>
      </c>
      <c r="C3690" s="6"/>
      <c r="D3690" s="7">
        <v>1090372584</v>
      </c>
      <c r="E3690" s="7" t="s">
        <v>3453</v>
      </c>
      <c r="F3690" s="7"/>
      <c r="G3690" s="7">
        <v>3114845890</v>
      </c>
      <c r="H3690" s="7" t="s">
        <v>19</v>
      </c>
      <c r="I3690" s="7" t="s">
        <v>372</v>
      </c>
      <c r="J3690" s="7" t="s">
        <v>3391</v>
      </c>
      <c r="K3690" s="7" t="s">
        <v>3435</v>
      </c>
      <c r="L3690" s="7" t="s">
        <v>117</v>
      </c>
      <c r="M3690" s="2" t="s">
        <v>4781</v>
      </c>
      <c r="N3690" s="6">
        <v>45596</v>
      </c>
    </row>
    <row r="3691" spans="1:14" hidden="1" x14ac:dyDescent="0.2">
      <c r="A3691" s="5">
        <v>27093131</v>
      </c>
      <c r="B3691" s="6">
        <v>45590</v>
      </c>
      <c r="C3691" s="6"/>
      <c r="D3691" s="7">
        <v>1093753858</v>
      </c>
      <c r="E3691" s="7" t="s">
        <v>3484</v>
      </c>
      <c r="F3691" s="7"/>
      <c r="G3691" s="7">
        <v>3103308808</v>
      </c>
      <c r="H3691" s="7" t="s">
        <v>12</v>
      </c>
      <c r="I3691" s="7" t="s">
        <v>23</v>
      </c>
      <c r="J3691" s="7" t="s">
        <v>3391</v>
      </c>
      <c r="K3691" s="7" t="s">
        <v>3463</v>
      </c>
      <c r="L3691" s="7" t="s">
        <v>24</v>
      </c>
      <c r="M3691" s="2" t="s">
        <v>4781</v>
      </c>
      <c r="N3691" s="6">
        <v>45596</v>
      </c>
    </row>
    <row r="3692" spans="1:14" hidden="1" x14ac:dyDescent="0.2">
      <c r="A3692" s="5">
        <v>27093137</v>
      </c>
      <c r="B3692" s="6">
        <v>45590</v>
      </c>
      <c r="C3692" s="6"/>
      <c r="D3692" s="7">
        <v>6542889</v>
      </c>
      <c r="E3692" s="7" t="s">
        <v>3489</v>
      </c>
      <c r="F3692" s="7"/>
      <c r="G3692" s="7">
        <v>3214177558</v>
      </c>
      <c r="H3692" s="7" t="s">
        <v>12</v>
      </c>
      <c r="I3692" s="7" t="s">
        <v>77</v>
      </c>
      <c r="J3692" s="7" t="s">
        <v>3391</v>
      </c>
      <c r="K3692" s="7" t="s">
        <v>3463</v>
      </c>
      <c r="L3692" s="7" t="s">
        <v>24</v>
      </c>
      <c r="M3692" s="2" t="s">
        <v>4781</v>
      </c>
      <c r="N3692" s="6">
        <v>45596</v>
      </c>
    </row>
    <row r="3693" spans="1:14" hidden="1" x14ac:dyDescent="0.2">
      <c r="A3693" s="5">
        <v>27133401</v>
      </c>
      <c r="B3693" s="6">
        <v>45590</v>
      </c>
      <c r="C3693" s="6"/>
      <c r="D3693" s="7">
        <v>1116492066</v>
      </c>
      <c r="E3693" s="7" t="s">
        <v>3527</v>
      </c>
      <c r="F3693" s="7"/>
      <c r="G3693" s="7">
        <v>3209295645</v>
      </c>
      <c r="H3693" s="7" t="s">
        <v>19</v>
      </c>
      <c r="I3693" s="7" t="s">
        <v>103</v>
      </c>
      <c r="J3693" s="7" t="s">
        <v>3391</v>
      </c>
      <c r="K3693" s="7" t="s">
        <v>3520</v>
      </c>
      <c r="L3693" s="7" t="s">
        <v>24</v>
      </c>
      <c r="M3693" s="2" t="s">
        <v>4781</v>
      </c>
      <c r="N3693" s="6">
        <v>45596</v>
      </c>
    </row>
    <row r="3694" spans="1:14" hidden="1" x14ac:dyDescent="0.2">
      <c r="A3694" s="5">
        <v>27133402</v>
      </c>
      <c r="B3694" s="6">
        <v>45590</v>
      </c>
      <c r="C3694" s="6"/>
      <c r="D3694" s="7">
        <v>1116492066</v>
      </c>
      <c r="E3694" s="7" t="s">
        <v>3527</v>
      </c>
      <c r="F3694" s="7"/>
      <c r="G3694" s="7">
        <v>3209295645</v>
      </c>
      <c r="H3694" s="7" t="s">
        <v>19</v>
      </c>
      <c r="I3694" s="7" t="s">
        <v>52</v>
      </c>
      <c r="J3694" s="7" t="s">
        <v>3391</v>
      </c>
      <c r="K3694" s="7" t="s">
        <v>3520</v>
      </c>
      <c r="L3694" s="7" t="s">
        <v>21</v>
      </c>
      <c r="M3694" s="2" t="s">
        <v>4781</v>
      </c>
      <c r="N3694" s="6">
        <v>45596</v>
      </c>
    </row>
    <row r="3695" spans="1:14" hidden="1" x14ac:dyDescent="0.2">
      <c r="A3695" s="5">
        <v>27529992</v>
      </c>
      <c r="B3695" s="6">
        <v>45590</v>
      </c>
      <c r="C3695" s="6"/>
      <c r="D3695" s="7">
        <v>1124856053</v>
      </c>
      <c r="E3695" s="7" t="s">
        <v>3552</v>
      </c>
      <c r="F3695" s="7"/>
      <c r="G3695" s="7">
        <v>3229089181</v>
      </c>
      <c r="H3695" s="7" t="s">
        <v>19</v>
      </c>
      <c r="I3695" s="7" t="s">
        <v>23</v>
      </c>
      <c r="J3695" s="7" t="s">
        <v>3548</v>
      </c>
      <c r="K3695" s="7" t="s">
        <v>3549</v>
      </c>
      <c r="L3695" s="7" t="s">
        <v>24</v>
      </c>
      <c r="M3695" s="2" t="s">
        <v>4781</v>
      </c>
      <c r="N3695" s="6">
        <v>45596</v>
      </c>
    </row>
    <row r="3696" spans="1:14" hidden="1" x14ac:dyDescent="0.2">
      <c r="A3696" s="5">
        <v>27530006</v>
      </c>
      <c r="B3696" s="6">
        <v>45590</v>
      </c>
      <c r="C3696" s="6"/>
      <c r="D3696" s="7">
        <v>1120066344</v>
      </c>
      <c r="E3696" s="7" t="s">
        <v>3556</v>
      </c>
      <c r="F3696" s="7"/>
      <c r="G3696" s="7">
        <v>3108530435</v>
      </c>
      <c r="H3696" s="7" t="s">
        <v>12</v>
      </c>
      <c r="I3696" s="7" t="s">
        <v>68</v>
      </c>
      <c r="J3696" s="7" t="s">
        <v>3548</v>
      </c>
      <c r="K3696" s="7" t="s">
        <v>3549</v>
      </c>
      <c r="L3696" s="7" t="s">
        <v>24</v>
      </c>
      <c r="M3696" s="2" t="s">
        <v>4781</v>
      </c>
      <c r="N3696" s="6">
        <v>45596</v>
      </c>
    </row>
    <row r="3697" spans="1:14" hidden="1" x14ac:dyDescent="0.2">
      <c r="A3697" s="5">
        <v>280134089</v>
      </c>
      <c r="B3697" s="6">
        <v>45590</v>
      </c>
      <c r="C3697" s="6"/>
      <c r="D3697" s="7">
        <v>1088316417</v>
      </c>
      <c r="E3697" s="7" t="s">
        <v>3605</v>
      </c>
      <c r="F3697" s="7"/>
      <c r="G3697" s="7">
        <v>3168677359</v>
      </c>
      <c r="H3697" s="7" t="s">
        <v>12</v>
      </c>
      <c r="I3697" s="7" t="s">
        <v>442</v>
      </c>
      <c r="J3697" s="7" t="s">
        <v>3575</v>
      </c>
      <c r="K3697" s="7" t="s">
        <v>3576</v>
      </c>
      <c r="L3697" s="7" t="s">
        <v>16</v>
      </c>
      <c r="M3697" s="2" t="s">
        <v>4781</v>
      </c>
      <c r="N3697" s="6">
        <v>45596</v>
      </c>
    </row>
    <row r="3698" spans="1:14" hidden="1" x14ac:dyDescent="0.2">
      <c r="A3698" s="5">
        <v>280134096</v>
      </c>
      <c r="B3698" s="6">
        <v>45590</v>
      </c>
      <c r="C3698" s="6"/>
      <c r="D3698" s="7">
        <v>1088324538</v>
      </c>
      <c r="E3698" s="7" t="s">
        <v>3608</v>
      </c>
      <c r="F3698" s="7"/>
      <c r="G3698" s="7">
        <v>3177688016</v>
      </c>
      <c r="H3698" s="7" t="s">
        <v>12</v>
      </c>
      <c r="I3698" s="7" t="s">
        <v>87</v>
      </c>
      <c r="J3698" s="7" t="s">
        <v>3575</v>
      </c>
      <c r="K3698" s="7" t="s">
        <v>3576</v>
      </c>
      <c r="L3698" s="7" t="s">
        <v>24</v>
      </c>
      <c r="M3698" s="2" t="s">
        <v>4781</v>
      </c>
      <c r="N3698" s="6">
        <v>45596</v>
      </c>
    </row>
    <row r="3699" spans="1:14" hidden="1" x14ac:dyDescent="0.2">
      <c r="A3699" s="5">
        <v>280134106</v>
      </c>
      <c r="B3699" s="6">
        <v>45590</v>
      </c>
      <c r="C3699" s="6"/>
      <c r="D3699" s="7">
        <v>42148402</v>
      </c>
      <c r="E3699" s="7" t="s">
        <v>3612</v>
      </c>
      <c r="F3699" s="7"/>
      <c r="G3699" s="7">
        <v>3233383146</v>
      </c>
      <c r="H3699" s="7" t="s">
        <v>12</v>
      </c>
      <c r="I3699" s="7" t="s">
        <v>20</v>
      </c>
      <c r="J3699" s="7" t="s">
        <v>3575</v>
      </c>
      <c r="K3699" s="7" t="s">
        <v>3576</v>
      </c>
      <c r="L3699" s="7" t="s">
        <v>21</v>
      </c>
      <c r="M3699" s="2" t="s">
        <v>4781</v>
      </c>
      <c r="N3699" s="6">
        <v>45596</v>
      </c>
    </row>
    <row r="3700" spans="1:14" hidden="1" x14ac:dyDescent="0.2">
      <c r="A3700" s="5">
        <v>280134111</v>
      </c>
      <c r="B3700" s="6">
        <v>45590</v>
      </c>
      <c r="C3700" s="6"/>
      <c r="D3700" s="7">
        <v>34002237</v>
      </c>
      <c r="E3700" s="7" t="s">
        <v>3616</v>
      </c>
      <c r="F3700" s="7"/>
      <c r="G3700" s="7">
        <v>3022866038</v>
      </c>
      <c r="H3700" s="7" t="s">
        <v>12</v>
      </c>
      <c r="I3700" s="7" t="s">
        <v>251</v>
      </c>
      <c r="J3700" s="7" t="s">
        <v>3575</v>
      </c>
      <c r="K3700" s="7" t="s">
        <v>3576</v>
      </c>
      <c r="L3700" s="7" t="s">
        <v>16</v>
      </c>
      <c r="M3700" s="2" t="s">
        <v>4781</v>
      </c>
      <c r="N3700" s="6">
        <v>45596</v>
      </c>
    </row>
    <row r="3701" spans="1:14" hidden="1" x14ac:dyDescent="0.2">
      <c r="A3701" s="5">
        <v>280134117</v>
      </c>
      <c r="B3701" s="6">
        <v>45590</v>
      </c>
      <c r="C3701" s="6"/>
      <c r="D3701" s="7">
        <v>31838736</v>
      </c>
      <c r="E3701" s="7" t="s">
        <v>3620</v>
      </c>
      <c r="F3701" s="7"/>
      <c r="G3701" s="7">
        <v>3104669144</v>
      </c>
      <c r="H3701" s="7" t="s">
        <v>12</v>
      </c>
      <c r="I3701" s="7" t="s">
        <v>20</v>
      </c>
      <c r="J3701" s="7" t="s">
        <v>3575</v>
      </c>
      <c r="K3701" s="7" t="s">
        <v>3576</v>
      </c>
      <c r="L3701" s="7" t="s">
        <v>21</v>
      </c>
      <c r="M3701" s="2" t="s">
        <v>4781</v>
      </c>
      <c r="N3701" s="6">
        <v>45596</v>
      </c>
    </row>
    <row r="3702" spans="1:14" hidden="1" x14ac:dyDescent="0.2">
      <c r="A3702" s="5">
        <v>28259340</v>
      </c>
      <c r="B3702" s="6">
        <v>45590</v>
      </c>
      <c r="C3702" s="6"/>
      <c r="D3702" s="7">
        <v>52843077</v>
      </c>
      <c r="E3702" s="7" t="s">
        <v>3686</v>
      </c>
      <c r="F3702" s="7"/>
      <c r="G3702" s="7">
        <v>3224446741</v>
      </c>
      <c r="H3702" s="7" t="s">
        <v>12</v>
      </c>
      <c r="I3702" s="7" t="s">
        <v>13</v>
      </c>
      <c r="J3702" s="7" t="s">
        <v>3575</v>
      </c>
      <c r="K3702" s="7" t="s">
        <v>3676</v>
      </c>
      <c r="L3702" s="7" t="s">
        <v>16</v>
      </c>
      <c r="M3702" s="2" t="s">
        <v>4781</v>
      </c>
      <c r="N3702" s="6">
        <v>45596</v>
      </c>
    </row>
    <row r="3703" spans="1:14" hidden="1" x14ac:dyDescent="0.2">
      <c r="A3703" s="5">
        <v>28314075</v>
      </c>
      <c r="B3703" s="6">
        <v>45590</v>
      </c>
      <c r="C3703" s="6"/>
      <c r="D3703" s="7">
        <v>1092914172</v>
      </c>
      <c r="E3703" s="7" t="s">
        <v>3708</v>
      </c>
      <c r="F3703" s="7"/>
      <c r="G3703" s="7">
        <v>3106129693</v>
      </c>
      <c r="H3703" s="7" t="s">
        <v>12</v>
      </c>
      <c r="I3703" s="7" t="s">
        <v>44</v>
      </c>
      <c r="J3703" s="7" t="s">
        <v>3575</v>
      </c>
      <c r="K3703" s="7" t="s">
        <v>3704</v>
      </c>
      <c r="L3703" s="7" t="s">
        <v>45</v>
      </c>
      <c r="M3703" s="2" t="s">
        <v>4781</v>
      </c>
      <c r="N3703" s="6">
        <v>45596</v>
      </c>
    </row>
    <row r="3704" spans="1:14" hidden="1" x14ac:dyDescent="0.2">
      <c r="A3704" s="5">
        <v>28970923</v>
      </c>
      <c r="B3704" s="6">
        <v>45590</v>
      </c>
      <c r="C3704" s="6"/>
      <c r="D3704" s="7">
        <v>11605394</v>
      </c>
      <c r="E3704" s="7" t="s">
        <v>3762</v>
      </c>
      <c r="F3704" s="7"/>
      <c r="G3704" s="7">
        <v>3052941225</v>
      </c>
      <c r="H3704" s="7" t="s">
        <v>19</v>
      </c>
      <c r="I3704" s="7" t="s">
        <v>372</v>
      </c>
      <c r="J3704" s="7" t="s">
        <v>3739</v>
      </c>
      <c r="K3704" s="7" t="s">
        <v>3744</v>
      </c>
      <c r="L3704" s="7" t="s">
        <v>117</v>
      </c>
      <c r="M3704" s="2" t="s">
        <v>4781</v>
      </c>
      <c r="N3704" s="6">
        <v>45596</v>
      </c>
    </row>
    <row r="3705" spans="1:14" hidden="1" x14ac:dyDescent="0.2">
      <c r="A3705" s="5">
        <v>28970930</v>
      </c>
      <c r="B3705" s="6">
        <v>45590</v>
      </c>
      <c r="C3705" s="6"/>
      <c r="D3705" s="7">
        <v>91455002</v>
      </c>
      <c r="E3705" s="7" t="s">
        <v>3766</v>
      </c>
      <c r="F3705" s="7">
        <v>6194477</v>
      </c>
      <c r="G3705" s="7">
        <v>3133942885</v>
      </c>
      <c r="H3705" s="7" t="s">
        <v>12</v>
      </c>
      <c r="I3705" s="7" t="s">
        <v>23</v>
      </c>
      <c r="J3705" s="7" t="s">
        <v>3739</v>
      </c>
      <c r="K3705" s="7" t="s">
        <v>3744</v>
      </c>
      <c r="L3705" s="7" t="s">
        <v>24</v>
      </c>
      <c r="M3705" s="2" t="s">
        <v>4781</v>
      </c>
      <c r="N3705" s="6">
        <v>45596</v>
      </c>
    </row>
    <row r="3706" spans="1:14" hidden="1" x14ac:dyDescent="0.2">
      <c r="A3706" s="5">
        <v>28970936</v>
      </c>
      <c r="B3706" s="6">
        <v>45590</v>
      </c>
      <c r="C3706" s="6"/>
      <c r="D3706" s="7">
        <v>1095819629</v>
      </c>
      <c r="E3706" s="7" t="s">
        <v>3770</v>
      </c>
      <c r="F3706" s="7"/>
      <c r="G3706" s="7">
        <v>3209307619</v>
      </c>
      <c r="H3706" s="7" t="s">
        <v>12</v>
      </c>
      <c r="I3706" s="7" t="s">
        <v>23</v>
      </c>
      <c r="J3706" s="7" t="s">
        <v>3739</v>
      </c>
      <c r="K3706" s="7" t="s">
        <v>3744</v>
      </c>
      <c r="L3706" s="7" t="s">
        <v>24</v>
      </c>
      <c r="M3706" s="2" t="s">
        <v>4781</v>
      </c>
      <c r="N3706" s="6">
        <v>45596</v>
      </c>
    </row>
    <row r="3707" spans="1:14" hidden="1" x14ac:dyDescent="0.2">
      <c r="A3707" s="5">
        <v>290113793</v>
      </c>
      <c r="B3707" s="6">
        <v>45590</v>
      </c>
      <c r="C3707" s="6"/>
      <c r="D3707" s="7">
        <v>1002363490</v>
      </c>
      <c r="E3707" s="7" t="s">
        <v>3824</v>
      </c>
      <c r="F3707" s="7"/>
      <c r="G3707" s="7">
        <v>3163904747</v>
      </c>
      <c r="H3707" s="7" t="s">
        <v>12</v>
      </c>
      <c r="I3707" s="7" t="s">
        <v>13</v>
      </c>
      <c r="J3707" s="7" t="s">
        <v>3739</v>
      </c>
      <c r="K3707" s="7" t="s">
        <v>3800</v>
      </c>
      <c r="L3707" s="7" t="s">
        <v>16</v>
      </c>
      <c r="M3707" s="2" t="s">
        <v>4781</v>
      </c>
      <c r="N3707" s="6">
        <v>45596</v>
      </c>
    </row>
    <row r="3708" spans="1:14" hidden="1" x14ac:dyDescent="0.2">
      <c r="A3708" s="5">
        <v>290113798</v>
      </c>
      <c r="B3708" s="6">
        <v>45590</v>
      </c>
      <c r="C3708" s="6"/>
      <c r="D3708" s="7">
        <v>1005337388</v>
      </c>
      <c r="E3708" s="7" t="s">
        <v>3828</v>
      </c>
      <c r="F3708" s="7"/>
      <c r="G3708" s="7">
        <v>3142619502</v>
      </c>
      <c r="H3708" s="7" t="s">
        <v>19</v>
      </c>
      <c r="I3708" s="7" t="s">
        <v>251</v>
      </c>
      <c r="J3708" s="7" t="s">
        <v>3739</v>
      </c>
      <c r="K3708" s="7" t="s">
        <v>3800</v>
      </c>
      <c r="L3708" s="7" t="s">
        <v>16</v>
      </c>
      <c r="M3708" s="2" t="s">
        <v>4781</v>
      </c>
      <c r="N3708" s="6">
        <v>45596</v>
      </c>
    </row>
    <row r="3709" spans="1:14" hidden="1" x14ac:dyDescent="0.2">
      <c r="A3709" s="5">
        <v>290113803</v>
      </c>
      <c r="B3709" s="6">
        <v>45590</v>
      </c>
      <c r="C3709" s="6"/>
      <c r="D3709" s="7">
        <v>1005333347</v>
      </c>
      <c r="E3709" s="7" t="s">
        <v>3833</v>
      </c>
      <c r="F3709" s="7"/>
      <c r="G3709" s="7">
        <v>3011274240</v>
      </c>
      <c r="H3709" s="7" t="s">
        <v>12</v>
      </c>
      <c r="I3709" s="7" t="s">
        <v>3801</v>
      </c>
      <c r="J3709" s="7" t="s">
        <v>3739</v>
      </c>
      <c r="K3709" s="7" t="s">
        <v>3800</v>
      </c>
      <c r="L3709" s="7" t="s">
        <v>24</v>
      </c>
      <c r="M3709" s="2" t="s">
        <v>4781</v>
      </c>
      <c r="N3709" s="6">
        <v>45596</v>
      </c>
    </row>
    <row r="3710" spans="1:14" hidden="1" x14ac:dyDescent="0.2">
      <c r="A3710" s="5">
        <v>29362070</v>
      </c>
      <c r="B3710" s="6">
        <v>45590</v>
      </c>
      <c r="C3710" s="6"/>
      <c r="D3710" s="7">
        <v>1104125866</v>
      </c>
      <c r="E3710" s="7" t="s">
        <v>3892</v>
      </c>
      <c r="F3710" s="7"/>
      <c r="G3710" s="7">
        <v>3125693417</v>
      </c>
      <c r="H3710" s="7" t="s">
        <v>12</v>
      </c>
      <c r="I3710" s="7" t="s">
        <v>197</v>
      </c>
      <c r="J3710" s="7" t="s">
        <v>3739</v>
      </c>
      <c r="K3710" s="7" t="s">
        <v>3875</v>
      </c>
      <c r="L3710" s="7" t="s">
        <v>24</v>
      </c>
      <c r="M3710" s="2" t="s">
        <v>4781</v>
      </c>
      <c r="N3710" s="6">
        <v>45596</v>
      </c>
    </row>
    <row r="3711" spans="1:14" hidden="1" x14ac:dyDescent="0.2">
      <c r="A3711" s="5">
        <v>29513998</v>
      </c>
      <c r="B3711" s="6">
        <v>45590</v>
      </c>
      <c r="C3711" s="6"/>
      <c r="D3711" s="7">
        <v>63366636</v>
      </c>
      <c r="E3711" s="7" t="s">
        <v>3932</v>
      </c>
      <c r="F3711" s="7">
        <v>3178779517</v>
      </c>
      <c r="G3711" s="7">
        <v>3178779517</v>
      </c>
      <c r="H3711" s="7" t="s">
        <v>12</v>
      </c>
      <c r="I3711" s="7" t="s">
        <v>227</v>
      </c>
      <c r="J3711" s="7" t="s">
        <v>3739</v>
      </c>
      <c r="K3711" s="7" t="s">
        <v>3927</v>
      </c>
      <c r="L3711" s="7" t="s">
        <v>16</v>
      </c>
      <c r="M3711" s="2" t="s">
        <v>4781</v>
      </c>
      <c r="N3711" s="6">
        <v>45596</v>
      </c>
    </row>
    <row r="3712" spans="1:14" hidden="1" x14ac:dyDescent="0.2">
      <c r="A3712" s="5">
        <v>29915540</v>
      </c>
      <c r="B3712" s="6">
        <v>45590</v>
      </c>
      <c r="C3712" s="6"/>
      <c r="D3712" s="7">
        <v>1102844545</v>
      </c>
      <c r="E3712" s="7" t="s">
        <v>3952</v>
      </c>
      <c r="F3712" s="7"/>
      <c r="G3712" s="7">
        <v>3046499151</v>
      </c>
      <c r="H3712" s="7" t="s">
        <v>19</v>
      </c>
      <c r="I3712" s="7" t="s">
        <v>442</v>
      </c>
      <c r="J3712" s="7" t="s">
        <v>3950</v>
      </c>
      <c r="K3712" s="7" t="s">
        <v>3951</v>
      </c>
      <c r="L3712" s="7" t="s">
        <v>16</v>
      </c>
      <c r="M3712" s="2" t="s">
        <v>4781</v>
      </c>
      <c r="N3712" s="6">
        <v>45596</v>
      </c>
    </row>
    <row r="3713" spans="1:14" hidden="1" x14ac:dyDescent="0.2">
      <c r="A3713" s="5">
        <v>30011998</v>
      </c>
      <c r="B3713" s="6">
        <v>45590</v>
      </c>
      <c r="C3713" s="6"/>
      <c r="D3713" s="7">
        <v>1069469515</v>
      </c>
      <c r="E3713" s="7" t="s">
        <v>3966</v>
      </c>
      <c r="F3713" s="7" t="s">
        <v>138</v>
      </c>
      <c r="G3713" s="7">
        <v>3172979075</v>
      </c>
      <c r="H3713" s="7" t="s">
        <v>12</v>
      </c>
      <c r="I3713" s="7" t="s">
        <v>251</v>
      </c>
      <c r="J3713" s="7" t="s">
        <v>3950</v>
      </c>
      <c r="K3713" s="7" t="s">
        <v>1992</v>
      </c>
      <c r="L3713" s="7" t="s">
        <v>16</v>
      </c>
      <c r="M3713" s="2" t="s">
        <v>4781</v>
      </c>
      <c r="N3713" s="6">
        <v>45596</v>
      </c>
    </row>
    <row r="3714" spans="1:14" hidden="1" x14ac:dyDescent="0.2">
      <c r="A3714" s="5">
        <v>30011999</v>
      </c>
      <c r="B3714" s="6">
        <v>45590</v>
      </c>
      <c r="C3714" s="6"/>
      <c r="D3714" s="7">
        <v>40877811</v>
      </c>
      <c r="E3714" s="7" t="s">
        <v>3958</v>
      </c>
      <c r="F3714" s="7" t="s">
        <v>138</v>
      </c>
      <c r="G3714" s="7">
        <v>3008447279</v>
      </c>
      <c r="H3714" s="7" t="s">
        <v>12</v>
      </c>
      <c r="I3714" s="7" t="s">
        <v>23</v>
      </c>
      <c r="J3714" s="7" t="s">
        <v>3950</v>
      </c>
      <c r="K3714" s="7" t="s">
        <v>1992</v>
      </c>
      <c r="L3714" s="7" t="s">
        <v>24</v>
      </c>
      <c r="M3714" s="2" t="s">
        <v>4781</v>
      </c>
      <c r="N3714" s="6">
        <v>45596</v>
      </c>
    </row>
    <row r="3715" spans="1:14" hidden="1" x14ac:dyDescent="0.2">
      <c r="A3715" s="5">
        <v>30012000</v>
      </c>
      <c r="B3715" s="6">
        <v>45590</v>
      </c>
      <c r="C3715" s="6"/>
      <c r="D3715" s="7">
        <v>1126254186</v>
      </c>
      <c r="E3715" s="7" t="s">
        <v>3955</v>
      </c>
      <c r="F3715" s="7" t="s">
        <v>138</v>
      </c>
      <c r="G3715" s="7">
        <v>3242452811</v>
      </c>
      <c r="H3715" s="7" t="s">
        <v>12</v>
      </c>
      <c r="I3715" s="7" t="s">
        <v>23</v>
      </c>
      <c r="J3715" s="7" t="s">
        <v>3950</v>
      </c>
      <c r="K3715" s="7" t="s">
        <v>1992</v>
      </c>
      <c r="L3715" s="7" t="s">
        <v>24</v>
      </c>
      <c r="M3715" s="2" t="s">
        <v>4781</v>
      </c>
      <c r="N3715" s="6">
        <v>45596</v>
      </c>
    </row>
    <row r="3716" spans="1:14" hidden="1" x14ac:dyDescent="0.2">
      <c r="A3716" s="5">
        <v>30012002</v>
      </c>
      <c r="B3716" s="6">
        <v>45590</v>
      </c>
      <c r="C3716" s="6"/>
      <c r="D3716" s="7">
        <v>1102798015</v>
      </c>
      <c r="E3716" s="7" t="s">
        <v>3957</v>
      </c>
      <c r="F3716" s="7" t="s">
        <v>138</v>
      </c>
      <c r="G3716" s="7">
        <v>3011794209</v>
      </c>
      <c r="H3716" s="7" t="s">
        <v>19</v>
      </c>
      <c r="I3716" s="7" t="s">
        <v>125</v>
      </c>
      <c r="J3716" s="7" t="s">
        <v>3950</v>
      </c>
      <c r="K3716" s="7" t="s">
        <v>1992</v>
      </c>
      <c r="L3716" s="7" t="s">
        <v>24</v>
      </c>
      <c r="M3716" s="2" t="s">
        <v>4781</v>
      </c>
      <c r="N3716" s="6">
        <v>45596</v>
      </c>
    </row>
    <row r="3717" spans="1:14" hidden="1" x14ac:dyDescent="0.2">
      <c r="A3717" s="5">
        <v>30012008</v>
      </c>
      <c r="B3717" s="6">
        <v>45590</v>
      </c>
      <c r="C3717" s="6"/>
      <c r="D3717" s="7">
        <v>1106307840</v>
      </c>
      <c r="E3717" s="7" t="s">
        <v>3962</v>
      </c>
      <c r="F3717" s="7" t="s">
        <v>138</v>
      </c>
      <c r="G3717" s="7">
        <v>3125551954</v>
      </c>
      <c r="H3717" s="7" t="s">
        <v>12</v>
      </c>
      <c r="I3717" s="7" t="s">
        <v>23</v>
      </c>
      <c r="J3717" s="7" t="s">
        <v>3950</v>
      </c>
      <c r="K3717" s="7" t="s">
        <v>1992</v>
      </c>
      <c r="L3717" s="7" t="s">
        <v>24</v>
      </c>
      <c r="M3717" s="2" t="s">
        <v>4781</v>
      </c>
      <c r="N3717" s="6">
        <v>45596</v>
      </c>
    </row>
    <row r="3718" spans="1:14" hidden="1" x14ac:dyDescent="0.2">
      <c r="A3718" s="5">
        <v>30012009</v>
      </c>
      <c r="B3718" s="6">
        <v>45590</v>
      </c>
      <c r="C3718" s="6"/>
      <c r="D3718" s="7">
        <v>1065623003</v>
      </c>
      <c r="E3718" s="7" t="s">
        <v>3954</v>
      </c>
      <c r="F3718" s="7" t="s">
        <v>138</v>
      </c>
      <c r="G3718" s="7">
        <v>3147356574</v>
      </c>
      <c r="H3718" s="7" t="s">
        <v>12</v>
      </c>
      <c r="I3718" s="7" t="s">
        <v>23</v>
      </c>
      <c r="J3718" s="7" t="s">
        <v>3950</v>
      </c>
      <c r="K3718" s="7" t="s">
        <v>1992</v>
      </c>
      <c r="L3718" s="7" t="s">
        <v>24</v>
      </c>
      <c r="M3718" s="2" t="s">
        <v>4781</v>
      </c>
      <c r="N3718" s="6">
        <v>45596</v>
      </c>
    </row>
    <row r="3719" spans="1:14" hidden="1" x14ac:dyDescent="0.2">
      <c r="A3719" s="5">
        <v>30561246</v>
      </c>
      <c r="B3719" s="6">
        <v>45590</v>
      </c>
      <c r="C3719" s="6"/>
      <c r="D3719" s="7">
        <v>1193510733</v>
      </c>
      <c r="E3719" s="7" t="s">
        <v>4030</v>
      </c>
      <c r="F3719" s="7"/>
      <c r="G3719" s="7">
        <v>3123925948</v>
      </c>
      <c r="H3719" s="7" t="s">
        <v>12</v>
      </c>
      <c r="I3719" s="7" t="s">
        <v>103</v>
      </c>
      <c r="J3719" s="7" t="s">
        <v>4002</v>
      </c>
      <c r="K3719" s="7" t="s">
        <v>4022</v>
      </c>
      <c r="L3719" s="7" t="s">
        <v>24</v>
      </c>
      <c r="M3719" s="2" t="s">
        <v>4781</v>
      </c>
      <c r="N3719" s="6">
        <v>45596</v>
      </c>
    </row>
    <row r="3720" spans="1:14" hidden="1" x14ac:dyDescent="0.2">
      <c r="A3720" s="5">
        <v>30561250</v>
      </c>
      <c r="B3720" s="6">
        <v>45590</v>
      </c>
      <c r="C3720" s="6"/>
      <c r="D3720" s="7">
        <v>1110518978</v>
      </c>
      <c r="E3720" s="7" t="s">
        <v>4034</v>
      </c>
      <c r="F3720" s="7">
        <v>3246441902</v>
      </c>
      <c r="G3720" s="7">
        <v>3246441902</v>
      </c>
      <c r="H3720" s="7" t="s">
        <v>12</v>
      </c>
      <c r="I3720" s="7" t="s">
        <v>116</v>
      </c>
      <c r="J3720" s="7" t="s">
        <v>4002</v>
      </c>
      <c r="K3720" s="7" t="s">
        <v>4022</v>
      </c>
      <c r="L3720" s="7" t="s">
        <v>117</v>
      </c>
      <c r="M3720" s="2" t="s">
        <v>4781</v>
      </c>
      <c r="N3720" s="6">
        <v>45596</v>
      </c>
    </row>
    <row r="3721" spans="1:14" hidden="1" x14ac:dyDescent="0.2">
      <c r="A3721" s="5">
        <v>30561273</v>
      </c>
      <c r="B3721" s="6">
        <v>45590</v>
      </c>
      <c r="C3721" s="6"/>
      <c r="D3721" s="7">
        <v>1196696</v>
      </c>
      <c r="E3721" s="7" t="s">
        <v>4038</v>
      </c>
      <c r="F3721" s="7"/>
      <c r="G3721" s="7">
        <v>3208501389</v>
      </c>
      <c r="H3721" s="7" t="s">
        <v>12</v>
      </c>
      <c r="I3721" s="7" t="s">
        <v>729</v>
      </c>
      <c r="J3721" s="7" t="s">
        <v>4002</v>
      </c>
      <c r="K3721" s="7" t="s">
        <v>4022</v>
      </c>
      <c r="L3721" s="7" t="s">
        <v>21</v>
      </c>
      <c r="M3721" s="2" t="s">
        <v>4781</v>
      </c>
      <c r="N3721" s="6">
        <v>45596</v>
      </c>
    </row>
    <row r="3722" spans="1:14" hidden="1" x14ac:dyDescent="0.2">
      <c r="A3722" s="5">
        <v>30721934</v>
      </c>
      <c r="B3722" s="6">
        <v>45590</v>
      </c>
      <c r="C3722" s="6"/>
      <c r="D3722" s="7">
        <v>1111200616</v>
      </c>
      <c r="E3722" s="7" t="s">
        <v>4075</v>
      </c>
      <c r="F3722" s="7">
        <v>3125727676</v>
      </c>
      <c r="G3722" s="7">
        <v>3125727676</v>
      </c>
      <c r="H3722" s="7" t="s">
        <v>12</v>
      </c>
      <c r="I3722" s="7" t="s">
        <v>68</v>
      </c>
      <c r="J3722" s="7" t="s">
        <v>4002</v>
      </c>
      <c r="K3722" s="7" t="s">
        <v>4072</v>
      </c>
      <c r="L3722" s="7" t="s">
        <v>24</v>
      </c>
      <c r="M3722" s="2" t="s">
        <v>4781</v>
      </c>
      <c r="N3722" s="6">
        <v>45596</v>
      </c>
    </row>
    <row r="3723" spans="1:14" hidden="1" x14ac:dyDescent="0.2">
      <c r="A3723" s="5">
        <v>31049259</v>
      </c>
      <c r="B3723" s="6">
        <v>45590</v>
      </c>
      <c r="C3723" s="6"/>
      <c r="D3723" s="7">
        <v>1108452714</v>
      </c>
      <c r="E3723" s="7" t="s">
        <v>4090</v>
      </c>
      <c r="F3723" s="7"/>
      <c r="G3723" s="7">
        <v>3217808781</v>
      </c>
      <c r="H3723" s="7" t="s">
        <v>12</v>
      </c>
      <c r="I3723" s="7" t="s">
        <v>127</v>
      </c>
      <c r="J3723" s="7" t="s">
        <v>4002</v>
      </c>
      <c r="K3723" s="7" t="s">
        <v>4085</v>
      </c>
      <c r="L3723" s="7" t="s">
        <v>45</v>
      </c>
      <c r="M3723" s="2" t="s">
        <v>4781</v>
      </c>
      <c r="N3723" s="6">
        <v>45596</v>
      </c>
    </row>
    <row r="3724" spans="1:14" hidden="1" x14ac:dyDescent="0.2">
      <c r="A3724" s="5">
        <v>31132278</v>
      </c>
      <c r="B3724" s="6">
        <v>45590</v>
      </c>
      <c r="C3724" s="6"/>
      <c r="D3724" s="7">
        <v>1106781112</v>
      </c>
      <c r="E3724" s="7" t="s">
        <v>4114</v>
      </c>
      <c r="F3724" s="7"/>
      <c r="G3724" s="7">
        <v>3134259347</v>
      </c>
      <c r="H3724" s="7" t="s">
        <v>19</v>
      </c>
      <c r="I3724" s="7" t="s">
        <v>103</v>
      </c>
      <c r="J3724" s="7" t="s">
        <v>4002</v>
      </c>
      <c r="K3724" s="7" t="s">
        <v>4104</v>
      </c>
      <c r="L3724" s="7" t="s">
        <v>24</v>
      </c>
      <c r="M3724" s="2" t="s">
        <v>4781</v>
      </c>
      <c r="N3724" s="6">
        <v>45596</v>
      </c>
    </row>
    <row r="3725" spans="1:14" hidden="1" x14ac:dyDescent="0.2">
      <c r="A3725" s="5">
        <v>31225825</v>
      </c>
      <c r="B3725" s="6">
        <v>45590</v>
      </c>
      <c r="C3725" s="6"/>
      <c r="D3725" s="7">
        <v>1007166468</v>
      </c>
      <c r="E3725" s="7" t="s">
        <v>4126</v>
      </c>
      <c r="F3725" s="7"/>
      <c r="G3725" s="7">
        <v>3043787881</v>
      </c>
      <c r="H3725" s="7" t="s">
        <v>19</v>
      </c>
      <c r="I3725" s="7" t="s">
        <v>23</v>
      </c>
      <c r="J3725" s="7" t="s">
        <v>4002</v>
      </c>
      <c r="K3725" s="7" t="s">
        <v>4124</v>
      </c>
      <c r="L3725" s="7" t="s">
        <v>24</v>
      </c>
      <c r="M3725" s="2" t="s">
        <v>4781</v>
      </c>
      <c r="N3725" s="6">
        <v>45596</v>
      </c>
    </row>
    <row r="3726" spans="1:14" hidden="1" x14ac:dyDescent="0.2">
      <c r="A3726" s="5">
        <v>31458195</v>
      </c>
      <c r="B3726" s="6">
        <v>45590</v>
      </c>
      <c r="C3726" s="6"/>
      <c r="D3726" s="7">
        <v>31950846</v>
      </c>
      <c r="E3726" s="7" t="s">
        <v>4168</v>
      </c>
      <c r="F3726" s="7"/>
      <c r="G3726" s="7">
        <v>3117314912</v>
      </c>
      <c r="H3726" s="7" t="s">
        <v>12</v>
      </c>
      <c r="I3726" s="7" t="s">
        <v>77</v>
      </c>
      <c r="J3726" s="7" t="s">
        <v>4135</v>
      </c>
      <c r="K3726" s="7" t="s">
        <v>4154</v>
      </c>
      <c r="L3726" s="7" t="s">
        <v>24</v>
      </c>
      <c r="M3726" s="2" t="s">
        <v>4781</v>
      </c>
      <c r="N3726" s="6">
        <v>45596</v>
      </c>
    </row>
    <row r="3727" spans="1:14" hidden="1" x14ac:dyDescent="0.2">
      <c r="A3727" s="5">
        <v>31458199</v>
      </c>
      <c r="B3727" s="6">
        <v>45590</v>
      </c>
      <c r="C3727" s="6"/>
      <c r="D3727" s="7">
        <v>1143976101</v>
      </c>
      <c r="E3727" s="7" t="s">
        <v>4172</v>
      </c>
      <c r="F3727" s="7">
        <v>3176171842</v>
      </c>
      <c r="G3727" s="7"/>
      <c r="H3727" s="7" t="s">
        <v>12</v>
      </c>
      <c r="I3727" s="7" t="s">
        <v>23</v>
      </c>
      <c r="J3727" s="7" t="s">
        <v>4135</v>
      </c>
      <c r="K3727" s="7" t="s">
        <v>4154</v>
      </c>
      <c r="L3727" s="7" t="s">
        <v>24</v>
      </c>
      <c r="M3727" s="2" t="s">
        <v>4781</v>
      </c>
      <c r="N3727" s="6">
        <v>45596</v>
      </c>
    </row>
    <row r="3728" spans="1:14" hidden="1" x14ac:dyDescent="0.2">
      <c r="A3728" s="5">
        <v>31575993</v>
      </c>
      <c r="B3728" s="6">
        <v>45590</v>
      </c>
      <c r="C3728" s="6"/>
      <c r="D3728" s="7">
        <v>31864425</v>
      </c>
      <c r="E3728" s="7" t="s">
        <v>4205</v>
      </c>
      <c r="F3728" s="7"/>
      <c r="G3728" s="7" t="s">
        <v>4206</v>
      </c>
      <c r="H3728" s="7" t="s">
        <v>12</v>
      </c>
      <c r="I3728" s="7" t="s">
        <v>197</v>
      </c>
      <c r="J3728" s="7" t="s">
        <v>4135</v>
      </c>
      <c r="K3728" s="7" t="s">
        <v>4199</v>
      </c>
      <c r="L3728" s="7" t="s">
        <v>24</v>
      </c>
      <c r="M3728" s="2" t="s">
        <v>4781</v>
      </c>
      <c r="N3728" s="6">
        <v>45596</v>
      </c>
    </row>
    <row r="3729" spans="1:14" hidden="1" x14ac:dyDescent="0.2">
      <c r="A3729" s="5">
        <v>31608546</v>
      </c>
      <c r="B3729" s="6">
        <v>45590</v>
      </c>
      <c r="C3729" s="6"/>
      <c r="D3729" s="7">
        <v>1107089564</v>
      </c>
      <c r="E3729" s="7" t="s">
        <v>4227</v>
      </c>
      <c r="F3729" s="7">
        <v>3044385569</v>
      </c>
      <c r="G3729" s="7">
        <v>3182509881</v>
      </c>
      <c r="H3729" s="7" t="s">
        <v>12</v>
      </c>
      <c r="I3729" s="7" t="s">
        <v>23</v>
      </c>
      <c r="J3729" s="7" t="s">
        <v>4135</v>
      </c>
      <c r="K3729" s="7" t="s">
        <v>4228</v>
      </c>
      <c r="L3729" s="7" t="s">
        <v>24</v>
      </c>
      <c r="M3729" s="2" t="s">
        <v>4781</v>
      </c>
      <c r="N3729" s="6">
        <v>45596</v>
      </c>
    </row>
    <row r="3730" spans="1:14" hidden="1" x14ac:dyDescent="0.2">
      <c r="A3730" s="5">
        <v>317123145</v>
      </c>
      <c r="B3730" s="6">
        <v>45590</v>
      </c>
      <c r="C3730" s="6"/>
      <c r="D3730" s="7">
        <v>1130597285</v>
      </c>
      <c r="E3730" s="7" t="s">
        <v>4255</v>
      </c>
      <c r="F3730" s="7"/>
      <c r="G3730" s="7">
        <v>3027473175</v>
      </c>
      <c r="H3730" s="7" t="s">
        <v>12</v>
      </c>
      <c r="I3730" s="7" t="s">
        <v>28</v>
      </c>
      <c r="J3730" s="7" t="s">
        <v>4135</v>
      </c>
      <c r="K3730" s="7" t="s">
        <v>2098</v>
      </c>
      <c r="L3730" s="7" t="s">
        <v>24</v>
      </c>
      <c r="M3730" s="2" t="s">
        <v>4781</v>
      </c>
      <c r="N3730" s="6">
        <v>45596</v>
      </c>
    </row>
    <row r="3731" spans="1:14" hidden="1" x14ac:dyDescent="0.2">
      <c r="A3731" s="5">
        <v>317123146</v>
      </c>
      <c r="B3731" s="6">
        <v>45590</v>
      </c>
      <c r="C3731" s="6"/>
      <c r="D3731" s="7">
        <v>1130597285</v>
      </c>
      <c r="E3731" s="7" t="s">
        <v>4255</v>
      </c>
      <c r="F3731" s="7"/>
      <c r="G3731" s="7">
        <v>3027473175</v>
      </c>
      <c r="H3731" s="7" t="s">
        <v>12</v>
      </c>
      <c r="I3731" s="7" t="s">
        <v>197</v>
      </c>
      <c r="J3731" s="7" t="s">
        <v>4135</v>
      </c>
      <c r="K3731" s="7" t="s">
        <v>2098</v>
      </c>
      <c r="L3731" s="7" t="s">
        <v>24</v>
      </c>
      <c r="M3731" s="2" t="s">
        <v>4781</v>
      </c>
      <c r="N3731" s="6">
        <v>45596</v>
      </c>
    </row>
    <row r="3732" spans="1:14" hidden="1" x14ac:dyDescent="0.2">
      <c r="A3732" s="5">
        <v>31848243</v>
      </c>
      <c r="B3732" s="6">
        <v>45590</v>
      </c>
      <c r="C3732" s="6"/>
      <c r="D3732" s="7">
        <v>1144040531</v>
      </c>
      <c r="E3732" s="7" t="s">
        <v>4295</v>
      </c>
      <c r="F3732" s="7"/>
      <c r="G3732" s="7">
        <v>3172924350</v>
      </c>
      <c r="H3732" s="7" t="s">
        <v>19</v>
      </c>
      <c r="I3732" s="7" t="s">
        <v>125</v>
      </c>
      <c r="J3732" s="7" t="s">
        <v>4135</v>
      </c>
      <c r="K3732" s="7" t="s">
        <v>2110</v>
      </c>
      <c r="L3732" s="7" t="s">
        <v>24</v>
      </c>
      <c r="M3732" s="2" t="s">
        <v>4781</v>
      </c>
      <c r="N3732" s="6">
        <v>45596</v>
      </c>
    </row>
    <row r="3733" spans="1:14" hidden="1" x14ac:dyDescent="0.2">
      <c r="A3733" s="5">
        <v>31848244</v>
      </c>
      <c r="B3733" s="6">
        <v>45590</v>
      </c>
      <c r="C3733" s="6"/>
      <c r="D3733" s="7">
        <v>29104631</v>
      </c>
      <c r="E3733" s="7" t="s">
        <v>4296</v>
      </c>
      <c r="F3733" s="7"/>
      <c r="G3733" s="7">
        <v>3233763298</v>
      </c>
      <c r="H3733" s="7" t="s">
        <v>12</v>
      </c>
      <c r="I3733" s="7" t="s">
        <v>28</v>
      </c>
      <c r="J3733" s="7" t="s">
        <v>4135</v>
      </c>
      <c r="K3733" s="7" t="s">
        <v>2110</v>
      </c>
      <c r="L3733" s="7" t="s">
        <v>24</v>
      </c>
      <c r="M3733" s="2" t="s">
        <v>4781</v>
      </c>
      <c r="N3733" s="6">
        <v>45596</v>
      </c>
    </row>
    <row r="3734" spans="1:14" hidden="1" x14ac:dyDescent="0.2">
      <c r="A3734" s="5">
        <v>31848248</v>
      </c>
      <c r="B3734" s="6">
        <v>45590</v>
      </c>
      <c r="C3734" s="6"/>
      <c r="D3734" s="7">
        <v>29104631</v>
      </c>
      <c r="E3734" s="7" t="s">
        <v>4296</v>
      </c>
      <c r="F3734" s="7"/>
      <c r="G3734" s="7">
        <v>3233763298</v>
      </c>
      <c r="H3734" s="7" t="s">
        <v>12</v>
      </c>
      <c r="I3734" s="7" t="s">
        <v>87</v>
      </c>
      <c r="J3734" s="7" t="s">
        <v>4135</v>
      </c>
      <c r="K3734" s="7" t="s">
        <v>2110</v>
      </c>
      <c r="L3734" s="7" t="s">
        <v>24</v>
      </c>
      <c r="M3734" s="2" t="s">
        <v>4781</v>
      </c>
      <c r="N3734" s="6">
        <v>45596</v>
      </c>
    </row>
    <row r="3735" spans="1:14" hidden="1" x14ac:dyDescent="0.2">
      <c r="A3735" s="5">
        <v>31931009</v>
      </c>
      <c r="B3735" s="6">
        <v>45590</v>
      </c>
      <c r="C3735" s="6"/>
      <c r="D3735" s="7">
        <v>1112488068</v>
      </c>
      <c r="E3735" s="7" t="s">
        <v>4323</v>
      </c>
      <c r="F3735" s="7"/>
      <c r="G3735" s="7">
        <v>3188075659</v>
      </c>
      <c r="H3735" s="7" t="s">
        <v>12</v>
      </c>
      <c r="I3735" s="7" t="s">
        <v>28</v>
      </c>
      <c r="J3735" s="7" t="s">
        <v>4135</v>
      </c>
      <c r="K3735" s="7" t="s">
        <v>4309</v>
      </c>
      <c r="L3735" s="7" t="s">
        <v>24</v>
      </c>
      <c r="M3735" s="2" t="s">
        <v>4781</v>
      </c>
      <c r="N3735" s="6">
        <v>45596</v>
      </c>
    </row>
    <row r="3736" spans="1:14" hidden="1" x14ac:dyDescent="0.2">
      <c r="A3736" s="5">
        <v>32176958</v>
      </c>
      <c r="B3736" s="6">
        <v>45590</v>
      </c>
      <c r="C3736" s="6"/>
      <c r="D3736" s="7">
        <v>1113679450</v>
      </c>
      <c r="E3736" s="7" t="s">
        <v>4371</v>
      </c>
      <c r="F3736" s="7"/>
      <c r="G3736" s="7">
        <v>3152712495</v>
      </c>
      <c r="H3736" s="7" t="s">
        <v>12</v>
      </c>
      <c r="I3736" s="7" t="s">
        <v>44</v>
      </c>
      <c r="J3736" s="7" t="s">
        <v>4135</v>
      </c>
      <c r="K3736" s="7" t="s">
        <v>4350</v>
      </c>
      <c r="L3736" s="7" t="s">
        <v>45</v>
      </c>
      <c r="M3736" s="2" t="s">
        <v>4781</v>
      </c>
      <c r="N3736" s="6">
        <v>45596</v>
      </c>
    </row>
    <row r="3737" spans="1:14" hidden="1" x14ac:dyDescent="0.2">
      <c r="A3737" s="5">
        <v>32176962</v>
      </c>
      <c r="B3737" s="6">
        <v>45590</v>
      </c>
      <c r="C3737" s="6"/>
      <c r="D3737" s="7">
        <v>1090470940</v>
      </c>
      <c r="E3737" s="7" t="s">
        <v>4375</v>
      </c>
      <c r="F3737" s="7"/>
      <c r="G3737" s="7">
        <v>3222816701</v>
      </c>
      <c r="H3737" s="7" t="s">
        <v>19</v>
      </c>
      <c r="I3737" s="7" t="s">
        <v>20</v>
      </c>
      <c r="J3737" s="7" t="s">
        <v>4135</v>
      </c>
      <c r="K3737" s="7" t="s">
        <v>4350</v>
      </c>
      <c r="L3737" s="7" t="s">
        <v>21</v>
      </c>
      <c r="M3737" s="2" t="s">
        <v>4781</v>
      </c>
      <c r="N3737" s="6">
        <v>45596</v>
      </c>
    </row>
    <row r="3738" spans="1:14" hidden="1" x14ac:dyDescent="0.2">
      <c r="A3738" s="5">
        <v>32355813</v>
      </c>
      <c r="B3738" s="6">
        <v>45590</v>
      </c>
      <c r="C3738" s="6"/>
      <c r="D3738" s="7">
        <v>1126906788</v>
      </c>
      <c r="E3738" s="7" t="s">
        <v>4416</v>
      </c>
      <c r="F3738" s="7"/>
      <c r="G3738" s="7">
        <v>3128118679</v>
      </c>
      <c r="H3738" s="7" t="s">
        <v>12</v>
      </c>
      <c r="I3738" s="7" t="s">
        <v>168</v>
      </c>
      <c r="J3738" s="7" t="s">
        <v>4135</v>
      </c>
      <c r="K3738" s="7" t="s">
        <v>4403</v>
      </c>
      <c r="L3738" s="7" t="s">
        <v>24</v>
      </c>
      <c r="M3738" s="2" t="s">
        <v>4781</v>
      </c>
      <c r="N3738" s="6">
        <v>45596</v>
      </c>
    </row>
    <row r="3739" spans="1:14" hidden="1" x14ac:dyDescent="0.2">
      <c r="A3739" s="5">
        <v>32515314</v>
      </c>
      <c r="B3739" s="6">
        <v>45590</v>
      </c>
      <c r="C3739" s="6"/>
      <c r="D3739" s="7">
        <v>16552648</v>
      </c>
      <c r="E3739" s="7" t="s">
        <v>4440</v>
      </c>
      <c r="F3739" s="7" t="s">
        <v>138</v>
      </c>
      <c r="G3739" s="7">
        <v>3188568375</v>
      </c>
      <c r="H3739" s="7" t="s">
        <v>19</v>
      </c>
      <c r="I3739" s="7" t="s">
        <v>87</v>
      </c>
      <c r="J3739" s="7" t="s">
        <v>4135</v>
      </c>
      <c r="K3739" s="7" t="s">
        <v>4437</v>
      </c>
      <c r="L3739" s="7" t="s">
        <v>24</v>
      </c>
      <c r="M3739" s="2" t="s">
        <v>4781</v>
      </c>
      <c r="N3739" s="6">
        <v>45596</v>
      </c>
    </row>
    <row r="3740" spans="1:14" hidden="1" x14ac:dyDescent="0.2">
      <c r="A3740" s="5">
        <v>32652624</v>
      </c>
      <c r="B3740" s="6">
        <v>45590</v>
      </c>
      <c r="C3740" s="6"/>
      <c r="D3740" s="7">
        <v>31401678</v>
      </c>
      <c r="E3740" s="7" t="s">
        <v>4452</v>
      </c>
      <c r="F3740" s="7"/>
      <c r="G3740" s="7">
        <v>3165233019</v>
      </c>
      <c r="H3740" s="7" t="s">
        <v>12</v>
      </c>
      <c r="I3740" s="7" t="s">
        <v>227</v>
      </c>
      <c r="J3740" s="7" t="s">
        <v>4135</v>
      </c>
      <c r="K3740" s="7" t="s">
        <v>4444</v>
      </c>
      <c r="L3740" s="7" t="s">
        <v>16</v>
      </c>
      <c r="M3740" s="2" t="s">
        <v>4781</v>
      </c>
      <c r="N3740" s="6">
        <v>45596</v>
      </c>
    </row>
    <row r="3741" spans="1:14" hidden="1" x14ac:dyDescent="0.2">
      <c r="A3741" s="5">
        <v>33027959</v>
      </c>
      <c r="B3741" s="6">
        <v>45590</v>
      </c>
      <c r="C3741" s="6"/>
      <c r="D3741" s="7">
        <v>1116780273</v>
      </c>
      <c r="E3741" s="7" t="s">
        <v>4520</v>
      </c>
      <c r="F3741" s="7"/>
      <c r="G3741" s="7">
        <v>3212157985</v>
      </c>
      <c r="H3741" s="7" t="s">
        <v>12</v>
      </c>
      <c r="I3741" s="7" t="s">
        <v>23</v>
      </c>
      <c r="J3741" s="7" t="s">
        <v>4502</v>
      </c>
      <c r="K3741" s="7" t="s">
        <v>4518</v>
      </c>
      <c r="L3741" s="7" t="s">
        <v>24</v>
      </c>
      <c r="M3741" s="2" t="s">
        <v>4781</v>
      </c>
      <c r="N3741" s="6">
        <v>45596</v>
      </c>
    </row>
    <row r="3742" spans="1:14" hidden="1" x14ac:dyDescent="0.2">
      <c r="A3742" s="5">
        <v>33125463</v>
      </c>
      <c r="B3742" s="6">
        <v>45590</v>
      </c>
      <c r="C3742" s="6"/>
      <c r="D3742" s="7">
        <v>5950526</v>
      </c>
      <c r="E3742" s="7" t="s">
        <v>4532</v>
      </c>
      <c r="F3742" s="7"/>
      <c r="G3742" s="7">
        <v>3229497596</v>
      </c>
      <c r="H3742" s="7" t="s">
        <v>12</v>
      </c>
      <c r="I3742" s="7" t="s">
        <v>131</v>
      </c>
      <c r="J3742" s="7" t="s">
        <v>4502</v>
      </c>
      <c r="K3742" s="7" t="s">
        <v>4529</v>
      </c>
      <c r="L3742" s="7" t="s">
        <v>117</v>
      </c>
      <c r="M3742" s="2" t="s">
        <v>4781</v>
      </c>
      <c r="N3742" s="6">
        <v>45596</v>
      </c>
    </row>
    <row r="3743" spans="1:14" hidden="1" x14ac:dyDescent="0.2">
      <c r="A3743" s="5">
        <v>33360375</v>
      </c>
      <c r="B3743" s="6">
        <v>45590</v>
      </c>
      <c r="C3743" s="6"/>
      <c r="D3743" s="7">
        <v>1039467686</v>
      </c>
      <c r="E3743" s="7" t="s">
        <v>4549</v>
      </c>
      <c r="F3743" s="7"/>
      <c r="G3743" s="7">
        <v>3238251760</v>
      </c>
      <c r="H3743" s="7" t="s">
        <v>12</v>
      </c>
      <c r="I3743" s="7" t="s">
        <v>125</v>
      </c>
      <c r="J3743" s="7" t="s">
        <v>4537</v>
      </c>
      <c r="K3743" s="7" t="s">
        <v>4538</v>
      </c>
      <c r="L3743" s="7" t="s">
        <v>24</v>
      </c>
      <c r="M3743" s="2" t="s">
        <v>4781</v>
      </c>
      <c r="N3743" s="6">
        <v>45596</v>
      </c>
    </row>
    <row r="3744" spans="1:14" hidden="1" x14ac:dyDescent="0.2">
      <c r="A3744" s="5">
        <v>33421310</v>
      </c>
      <c r="B3744" s="6">
        <v>45590</v>
      </c>
      <c r="C3744" s="6"/>
      <c r="D3744" s="7">
        <v>1118546985</v>
      </c>
      <c r="E3744" s="7" t="s">
        <v>4571</v>
      </c>
      <c r="F3744" s="7"/>
      <c r="G3744" s="7">
        <v>3133697120</v>
      </c>
      <c r="H3744" s="7" t="s">
        <v>19</v>
      </c>
      <c r="I3744" s="7" t="s">
        <v>23</v>
      </c>
      <c r="J3744" s="7" t="s">
        <v>4537</v>
      </c>
      <c r="K3744" s="7" t="s">
        <v>4565</v>
      </c>
      <c r="L3744" s="7" t="s">
        <v>24</v>
      </c>
      <c r="M3744" s="2" t="s">
        <v>4781</v>
      </c>
      <c r="N3744" s="6">
        <v>45596</v>
      </c>
    </row>
    <row r="3745" spans="1:14" hidden="1" x14ac:dyDescent="0.2">
      <c r="A3745" s="5">
        <v>334400639</v>
      </c>
      <c r="B3745" s="6">
        <v>45590</v>
      </c>
      <c r="C3745" s="6"/>
      <c r="D3745" s="7">
        <v>28930068</v>
      </c>
      <c r="E3745" s="7" t="s">
        <v>4591</v>
      </c>
      <c r="F3745" s="7"/>
      <c r="G3745" s="7">
        <v>3115657070</v>
      </c>
      <c r="H3745" s="7" t="s">
        <v>12</v>
      </c>
      <c r="I3745" s="7" t="s">
        <v>179</v>
      </c>
      <c r="J3745" s="7" t="s">
        <v>4002</v>
      </c>
      <c r="K3745" s="7" t="s">
        <v>4577</v>
      </c>
      <c r="L3745" s="7" t="s">
        <v>180</v>
      </c>
      <c r="M3745" s="2" t="s">
        <v>4781</v>
      </c>
      <c r="N3745" s="6">
        <v>45596</v>
      </c>
    </row>
    <row r="3746" spans="1:14" hidden="1" x14ac:dyDescent="0.2">
      <c r="A3746" s="5">
        <v>334400648</v>
      </c>
      <c r="B3746" s="6">
        <v>45590</v>
      </c>
      <c r="C3746" s="6"/>
      <c r="D3746" s="7">
        <v>1110564338</v>
      </c>
      <c r="E3746" s="7" t="s">
        <v>4595</v>
      </c>
      <c r="F3746" s="7"/>
      <c r="G3746" s="7">
        <v>3208957807</v>
      </c>
      <c r="H3746" s="7" t="s">
        <v>12</v>
      </c>
      <c r="I3746" s="7" t="s">
        <v>23</v>
      </c>
      <c r="J3746" s="7" t="s">
        <v>4002</v>
      </c>
      <c r="K3746" s="7" t="s">
        <v>4577</v>
      </c>
      <c r="L3746" s="7" t="s">
        <v>24</v>
      </c>
      <c r="M3746" s="2" t="s">
        <v>4781</v>
      </c>
      <c r="N3746" s="6">
        <v>45596</v>
      </c>
    </row>
    <row r="3747" spans="1:14" hidden="1" x14ac:dyDescent="0.2">
      <c r="A3747" s="5">
        <v>33737337</v>
      </c>
      <c r="B3747" s="6">
        <v>45590</v>
      </c>
      <c r="C3747" s="6"/>
      <c r="D3747" s="7">
        <v>1022942085</v>
      </c>
      <c r="E3747" s="7" t="s">
        <v>4652</v>
      </c>
      <c r="F3747" s="7">
        <v>3208201735</v>
      </c>
      <c r="G3747" s="7"/>
      <c r="H3747" s="7" t="s">
        <v>12</v>
      </c>
      <c r="I3747" s="7" t="s">
        <v>74</v>
      </c>
      <c r="J3747" s="7" t="s">
        <v>4643</v>
      </c>
      <c r="K3747" s="7" t="s">
        <v>4644</v>
      </c>
      <c r="L3747" s="7" t="s">
        <v>21</v>
      </c>
      <c r="M3747" s="2" t="s">
        <v>4781</v>
      </c>
      <c r="N3747" s="6">
        <v>45596</v>
      </c>
    </row>
    <row r="3748" spans="1:14" hidden="1" x14ac:dyDescent="0.2">
      <c r="A3748" s="5">
        <v>6067123111</v>
      </c>
      <c r="B3748" s="6">
        <v>45590</v>
      </c>
      <c r="C3748" s="6"/>
      <c r="D3748" s="7">
        <v>17175617</v>
      </c>
      <c r="E3748" s="7" t="s">
        <v>4711</v>
      </c>
      <c r="F3748" s="7"/>
      <c r="G3748" s="7">
        <v>3244388405</v>
      </c>
      <c r="H3748" s="7" t="s">
        <v>12</v>
      </c>
      <c r="I3748" s="7" t="s">
        <v>127</v>
      </c>
      <c r="J3748" s="7" t="s">
        <v>4002</v>
      </c>
      <c r="K3748" s="7" t="s">
        <v>4697</v>
      </c>
      <c r="L3748" s="7" t="s">
        <v>45</v>
      </c>
      <c r="M3748" s="2" t="s">
        <v>4781</v>
      </c>
      <c r="N3748" s="6">
        <v>45596</v>
      </c>
    </row>
    <row r="3749" spans="1:14" hidden="1" x14ac:dyDescent="0.2">
      <c r="A3749" s="5">
        <v>6067712941</v>
      </c>
      <c r="B3749" s="6">
        <v>45590</v>
      </c>
      <c r="C3749" s="6"/>
      <c r="D3749" s="7">
        <v>25170716</v>
      </c>
      <c r="E3749" s="7" t="s">
        <v>4731</v>
      </c>
      <c r="F3749" s="7"/>
      <c r="G3749" s="7">
        <v>3215935232</v>
      </c>
      <c r="H3749" s="7" t="s">
        <v>12</v>
      </c>
      <c r="I3749" s="7" t="s">
        <v>165</v>
      </c>
      <c r="J3749" s="7" t="s">
        <v>1699</v>
      </c>
      <c r="K3749" s="7" t="s">
        <v>4730</v>
      </c>
      <c r="L3749" s="7" t="s">
        <v>117</v>
      </c>
      <c r="M3749" s="2" t="s">
        <v>4781</v>
      </c>
      <c r="N3749" s="6">
        <v>45596</v>
      </c>
    </row>
    <row r="3750" spans="1:14" hidden="1" x14ac:dyDescent="0.2">
      <c r="A3750" s="5">
        <v>6067918512</v>
      </c>
      <c r="B3750" s="6">
        <v>45590</v>
      </c>
      <c r="C3750" s="6"/>
      <c r="D3750" s="7">
        <v>1120565815</v>
      </c>
      <c r="E3750" s="7" t="s">
        <v>4745</v>
      </c>
      <c r="F3750" s="7"/>
      <c r="G3750" s="7">
        <v>3214260150</v>
      </c>
      <c r="H3750" s="7" t="s">
        <v>19</v>
      </c>
      <c r="I3750" s="7" t="s">
        <v>44</v>
      </c>
      <c r="J3750" s="7" t="s">
        <v>2807</v>
      </c>
      <c r="K3750" s="7" t="s">
        <v>4735</v>
      </c>
      <c r="L3750" s="7" t="s">
        <v>45</v>
      </c>
      <c r="M3750" s="2" t="s">
        <v>4781</v>
      </c>
      <c r="N3750" s="6">
        <v>45596</v>
      </c>
    </row>
    <row r="3751" spans="1:14" hidden="1" x14ac:dyDescent="0.2">
      <c r="A3751" s="5">
        <v>6067918513</v>
      </c>
      <c r="B3751" s="6">
        <v>45590</v>
      </c>
      <c r="C3751" s="6"/>
      <c r="D3751" s="7">
        <v>1120565815</v>
      </c>
      <c r="E3751" s="7" t="s">
        <v>4745</v>
      </c>
      <c r="F3751" s="7"/>
      <c r="G3751" s="7">
        <v>3214260150</v>
      </c>
      <c r="H3751" s="7" t="s">
        <v>19</v>
      </c>
      <c r="I3751" s="7" t="s">
        <v>103</v>
      </c>
      <c r="J3751" s="7" t="s">
        <v>2807</v>
      </c>
      <c r="K3751" s="7" t="s">
        <v>4735</v>
      </c>
      <c r="L3751" s="7" t="s">
        <v>24</v>
      </c>
      <c r="M3751" s="2" t="s">
        <v>4781</v>
      </c>
      <c r="N3751" s="6">
        <v>45596</v>
      </c>
    </row>
    <row r="3752" spans="1:14" hidden="1" x14ac:dyDescent="0.2">
      <c r="A3752" s="5">
        <v>6068110039</v>
      </c>
      <c r="B3752" s="6">
        <v>45590</v>
      </c>
      <c r="C3752" s="6"/>
      <c r="D3752" s="7">
        <v>1010132862</v>
      </c>
      <c r="E3752" s="7" t="s">
        <v>4768</v>
      </c>
      <c r="F3752" s="7"/>
      <c r="G3752" s="7">
        <v>3134749650</v>
      </c>
      <c r="H3752" s="7" t="s">
        <v>12</v>
      </c>
      <c r="I3752" s="7" t="s">
        <v>203</v>
      </c>
      <c r="J3752" s="7" t="s">
        <v>4763</v>
      </c>
      <c r="K3752" s="7" t="s">
        <v>4764</v>
      </c>
      <c r="L3752" s="7" t="s">
        <v>24</v>
      </c>
      <c r="M3752" s="2" t="s">
        <v>4781</v>
      </c>
      <c r="N3752" s="6">
        <v>45596</v>
      </c>
    </row>
    <row r="3753" spans="1:14" hidden="1" x14ac:dyDescent="0.2">
      <c r="A3753" s="5">
        <v>6068237785</v>
      </c>
      <c r="B3753" s="6">
        <v>45590</v>
      </c>
      <c r="C3753" s="6"/>
      <c r="D3753" s="7" t="s">
        <v>4774</v>
      </c>
      <c r="E3753" s="7" t="s">
        <v>4775</v>
      </c>
      <c r="F3753" s="7"/>
      <c r="G3753" s="7">
        <v>3022217718</v>
      </c>
      <c r="H3753" s="7" t="s">
        <v>12</v>
      </c>
      <c r="I3753" s="7" t="s">
        <v>63</v>
      </c>
      <c r="J3753" s="7" t="s">
        <v>490</v>
      </c>
      <c r="K3753" s="7" t="s">
        <v>4771</v>
      </c>
      <c r="L3753" s="7" t="s">
        <v>21</v>
      </c>
      <c r="M3753" s="2" t="s">
        <v>4781</v>
      </c>
      <c r="N3753" s="6">
        <v>45596</v>
      </c>
    </row>
    <row r="3754" spans="1:14" hidden="1" x14ac:dyDescent="0.2">
      <c r="A3754" s="5">
        <v>10779532</v>
      </c>
      <c r="B3754" s="6">
        <v>45593</v>
      </c>
      <c r="C3754" s="6"/>
      <c r="D3754" s="7">
        <v>1025642991</v>
      </c>
      <c r="E3754" s="7" t="s">
        <v>60</v>
      </c>
      <c r="F3754" s="7"/>
      <c r="G3754" s="7">
        <v>3001919658</v>
      </c>
      <c r="H3754" s="7" t="s">
        <v>12</v>
      </c>
      <c r="I3754" s="7" t="s">
        <v>23</v>
      </c>
      <c r="J3754" s="7" t="s">
        <v>14</v>
      </c>
      <c r="K3754" s="7" t="s">
        <v>35</v>
      </c>
      <c r="L3754" s="7" t="s">
        <v>24</v>
      </c>
      <c r="M3754" s="2" t="s">
        <v>4781</v>
      </c>
      <c r="N3754" s="6">
        <v>45597</v>
      </c>
    </row>
    <row r="3755" spans="1:14" hidden="1" x14ac:dyDescent="0.2">
      <c r="A3755" s="5">
        <v>10779536</v>
      </c>
      <c r="B3755" s="6">
        <v>45593</v>
      </c>
      <c r="C3755" s="6"/>
      <c r="D3755" s="7">
        <v>1124026677</v>
      </c>
      <c r="E3755" s="7" t="s">
        <v>67</v>
      </c>
      <c r="F3755" s="7"/>
      <c r="G3755" s="7">
        <v>3004721916</v>
      </c>
      <c r="H3755" s="7" t="s">
        <v>12</v>
      </c>
      <c r="I3755" s="7" t="s">
        <v>28</v>
      </c>
      <c r="J3755" s="7" t="s">
        <v>14</v>
      </c>
      <c r="K3755" s="7" t="s">
        <v>35</v>
      </c>
      <c r="L3755" s="7" t="s">
        <v>24</v>
      </c>
      <c r="M3755" s="2" t="s">
        <v>4781</v>
      </c>
      <c r="N3755" s="6">
        <v>45597</v>
      </c>
    </row>
    <row r="3756" spans="1:14" hidden="1" x14ac:dyDescent="0.2">
      <c r="A3756" s="5">
        <v>10779538</v>
      </c>
      <c r="B3756" s="6">
        <v>45593</v>
      </c>
      <c r="C3756" s="6"/>
      <c r="D3756" s="7">
        <v>1124026677</v>
      </c>
      <c r="E3756" s="7" t="s">
        <v>67</v>
      </c>
      <c r="F3756" s="7"/>
      <c r="G3756" s="7">
        <v>3004721916</v>
      </c>
      <c r="H3756" s="7" t="s">
        <v>12</v>
      </c>
      <c r="I3756" s="7" t="s">
        <v>68</v>
      </c>
      <c r="J3756" s="7" t="s">
        <v>14</v>
      </c>
      <c r="K3756" s="7" t="s">
        <v>35</v>
      </c>
      <c r="L3756" s="7" t="s">
        <v>24</v>
      </c>
      <c r="M3756" s="2" t="s">
        <v>4781</v>
      </c>
      <c r="N3756" s="6">
        <v>45597</v>
      </c>
    </row>
    <row r="3757" spans="1:14" hidden="1" x14ac:dyDescent="0.2">
      <c r="A3757" s="5">
        <v>10873093</v>
      </c>
      <c r="B3757" s="6">
        <v>45593</v>
      </c>
      <c r="C3757" s="6"/>
      <c r="D3757" s="7">
        <v>71369810</v>
      </c>
      <c r="E3757" s="7" t="s">
        <v>95</v>
      </c>
      <c r="F3757" s="7">
        <v>4375910</v>
      </c>
      <c r="G3757" s="7"/>
      <c r="H3757" s="7" t="s">
        <v>19</v>
      </c>
      <c r="I3757" s="7" t="s">
        <v>44</v>
      </c>
      <c r="J3757" s="7" t="s">
        <v>14</v>
      </c>
      <c r="K3757" s="7" t="s">
        <v>81</v>
      </c>
      <c r="L3757" s="7" t="s">
        <v>45</v>
      </c>
      <c r="M3757" s="2" t="s">
        <v>4781</v>
      </c>
      <c r="N3757" s="6">
        <v>45597</v>
      </c>
    </row>
    <row r="3758" spans="1:14" hidden="1" x14ac:dyDescent="0.2">
      <c r="A3758" s="5">
        <v>10873100</v>
      </c>
      <c r="B3758" s="6">
        <v>45593</v>
      </c>
      <c r="C3758" s="6"/>
      <c r="D3758" s="7">
        <v>21592295</v>
      </c>
      <c r="E3758" s="7" t="s">
        <v>99</v>
      </c>
      <c r="F3758" s="7">
        <v>3216093865</v>
      </c>
      <c r="G3758" s="7">
        <v>3216093865</v>
      </c>
      <c r="H3758" s="7" t="s">
        <v>12</v>
      </c>
      <c r="I3758" s="7" t="s">
        <v>20</v>
      </c>
      <c r="J3758" s="7" t="s">
        <v>14</v>
      </c>
      <c r="K3758" s="7" t="s">
        <v>81</v>
      </c>
      <c r="L3758" s="7" t="s">
        <v>21</v>
      </c>
      <c r="M3758" s="2" t="s">
        <v>4781</v>
      </c>
      <c r="N3758" s="6">
        <v>45597</v>
      </c>
    </row>
    <row r="3759" spans="1:14" hidden="1" x14ac:dyDescent="0.2">
      <c r="A3759" s="5">
        <v>11069367</v>
      </c>
      <c r="B3759" s="6">
        <v>45593</v>
      </c>
      <c r="C3759" s="6"/>
      <c r="D3759" s="7">
        <v>1128434200</v>
      </c>
      <c r="E3759" s="7" t="s">
        <v>124</v>
      </c>
      <c r="F3759" s="7">
        <v>3705600</v>
      </c>
      <c r="G3759" s="7">
        <v>3105123389</v>
      </c>
      <c r="H3759" s="7" t="s">
        <v>19</v>
      </c>
      <c r="I3759" s="7" t="s">
        <v>125</v>
      </c>
      <c r="J3759" s="7" t="s">
        <v>14</v>
      </c>
      <c r="K3759" s="7" t="s">
        <v>111</v>
      </c>
      <c r="L3759" s="7" t="s">
        <v>24</v>
      </c>
      <c r="M3759" s="2" t="s">
        <v>4781</v>
      </c>
      <c r="N3759" s="6">
        <v>45597</v>
      </c>
    </row>
    <row r="3760" spans="1:14" hidden="1" x14ac:dyDescent="0.2">
      <c r="A3760" s="5">
        <v>11163324</v>
      </c>
      <c r="B3760" s="6">
        <v>45593</v>
      </c>
      <c r="C3760" s="6"/>
      <c r="D3760" s="7">
        <v>43926089</v>
      </c>
      <c r="E3760" s="7" t="s">
        <v>164</v>
      </c>
      <c r="F3760" s="7">
        <v>4515122</v>
      </c>
      <c r="G3760" s="7">
        <v>3142581411</v>
      </c>
      <c r="H3760" s="7" t="s">
        <v>12</v>
      </c>
      <c r="I3760" s="7" t="s">
        <v>165</v>
      </c>
      <c r="J3760" s="7" t="s">
        <v>14</v>
      </c>
      <c r="K3760" s="7" t="s">
        <v>145</v>
      </c>
      <c r="L3760" s="7" t="s">
        <v>117</v>
      </c>
      <c r="M3760" s="2" t="s">
        <v>4781</v>
      </c>
      <c r="N3760" s="6">
        <v>45597</v>
      </c>
    </row>
    <row r="3761" spans="1:14" hidden="1" x14ac:dyDescent="0.2">
      <c r="A3761" s="5">
        <v>11163332</v>
      </c>
      <c r="B3761" s="6">
        <v>45593</v>
      </c>
      <c r="C3761" s="6"/>
      <c r="D3761" s="7">
        <v>73166856</v>
      </c>
      <c r="E3761" s="7" t="s">
        <v>170</v>
      </c>
      <c r="F3761" s="7">
        <v>3809008</v>
      </c>
      <c r="G3761" s="7">
        <v>3116184208</v>
      </c>
      <c r="H3761" s="7" t="s">
        <v>19</v>
      </c>
      <c r="I3761" s="7" t="s">
        <v>68</v>
      </c>
      <c r="J3761" s="7" t="s">
        <v>14</v>
      </c>
      <c r="K3761" s="7" t="s">
        <v>145</v>
      </c>
      <c r="L3761" s="7" t="s">
        <v>24</v>
      </c>
      <c r="M3761" s="2" t="s">
        <v>4781</v>
      </c>
      <c r="N3761" s="6">
        <v>45597</v>
      </c>
    </row>
    <row r="3762" spans="1:14" hidden="1" x14ac:dyDescent="0.2">
      <c r="A3762" s="5">
        <v>11163342</v>
      </c>
      <c r="B3762" s="6">
        <v>45593</v>
      </c>
      <c r="C3762" s="6"/>
      <c r="D3762" s="7">
        <v>1036338772</v>
      </c>
      <c r="E3762" s="7" t="s">
        <v>175</v>
      </c>
      <c r="F3762" s="7" t="s">
        <v>136</v>
      </c>
      <c r="G3762" s="7">
        <v>3245102714</v>
      </c>
      <c r="H3762" s="7" t="s">
        <v>12</v>
      </c>
      <c r="I3762" s="7" t="s">
        <v>44</v>
      </c>
      <c r="J3762" s="7" t="s">
        <v>14</v>
      </c>
      <c r="K3762" s="7" t="s">
        <v>145</v>
      </c>
      <c r="L3762" s="7" t="s">
        <v>45</v>
      </c>
      <c r="M3762" s="2" t="s">
        <v>4781</v>
      </c>
      <c r="N3762" s="6">
        <v>45597</v>
      </c>
    </row>
    <row r="3763" spans="1:14" hidden="1" x14ac:dyDescent="0.2">
      <c r="A3763" s="5">
        <v>11259104</v>
      </c>
      <c r="B3763" s="6">
        <v>45593</v>
      </c>
      <c r="C3763" s="6"/>
      <c r="D3763" s="7">
        <v>1036667695</v>
      </c>
      <c r="E3763" s="7" t="s">
        <v>196</v>
      </c>
      <c r="F3763" s="7"/>
      <c r="G3763" s="7">
        <v>3005653382</v>
      </c>
      <c r="H3763" s="7" t="s">
        <v>12</v>
      </c>
      <c r="I3763" s="7" t="s">
        <v>197</v>
      </c>
      <c r="J3763" s="7" t="s">
        <v>14</v>
      </c>
      <c r="K3763" s="7" t="s">
        <v>188</v>
      </c>
      <c r="L3763" s="7" t="s">
        <v>24</v>
      </c>
      <c r="M3763" s="2" t="s">
        <v>4781</v>
      </c>
      <c r="N3763" s="6">
        <v>45597</v>
      </c>
    </row>
    <row r="3764" spans="1:14" hidden="1" x14ac:dyDescent="0.2">
      <c r="A3764" s="5">
        <v>11259109</v>
      </c>
      <c r="B3764" s="6">
        <v>45593</v>
      </c>
      <c r="C3764" s="6"/>
      <c r="D3764" s="7">
        <v>107255403</v>
      </c>
      <c r="E3764" s="7" t="s">
        <v>202</v>
      </c>
      <c r="F3764" s="7" t="s">
        <v>191</v>
      </c>
      <c r="G3764" s="7">
        <v>3107393700</v>
      </c>
      <c r="H3764" s="7" t="s">
        <v>12</v>
      </c>
      <c r="I3764" s="7" t="s">
        <v>203</v>
      </c>
      <c r="J3764" s="7" t="s">
        <v>14</v>
      </c>
      <c r="K3764" s="7" t="s">
        <v>188</v>
      </c>
      <c r="L3764" s="7" t="s">
        <v>24</v>
      </c>
      <c r="M3764" s="2" t="s">
        <v>4781</v>
      </c>
      <c r="N3764" s="6">
        <v>45597</v>
      </c>
    </row>
    <row r="3765" spans="1:14" hidden="1" x14ac:dyDescent="0.2">
      <c r="A3765" s="5">
        <v>11330964</v>
      </c>
      <c r="B3765" s="6">
        <v>45593</v>
      </c>
      <c r="C3765" s="6"/>
      <c r="D3765" s="7">
        <v>45769341</v>
      </c>
      <c r="E3765" s="7" t="s">
        <v>210</v>
      </c>
      <c r="F3765" s="7">
        <v>3143286850</v>
      </c>
      <c r="G3765" s="7"/>
      <c r="H3765" s="7" t="s">
        <v>12</v>
      </c>
      <c r="I3765" s="7" t="s">
        <v>23</v>
      </c>
      <c r="J3765" s="7" t="s">
        <v>14</v>
      </c>
      <c r="K3765" s="7" t="s">
        <v>208</v>
      </c>
      <c r="L3765" s="7" t="s">
        <v>24</v>
      </c>
      <c r="M3765" s="2" t="s">
        <v>4781</v>
      </c>
      <c r="N3765" s="6">
        <v>45597</v>
      </c>
    </row>
    <row r="3766" spans="1:14" hidden="1" x14ac:dyDescent="0.2">
      <c r="A3766" s="5">
        <v>11330970</v>
      </c>
      <c r="B3766" s="6">
        <v>45593</v>
      </c>
      <c r="C3766" s="6"/>
      <c r="D3766" s="7">
        <v>21638461</v>
      </c>
      <c r="E3766" s="7" t="s">
        <v>214</v>
      </c>
      <c r="F3766" s="7"/>
      <c r="G3766" s="7">
        <v>3136136543</v>
      </c>
      <c r="H3766" s="7" t="s">
        <v>12</v>
      </c>
      <c r="I3766" s="7" t="s">
        <v>44</v>
      </c>
      <c r="J3766" s="7" t="s">
        <v>14</v>
      </c>
      <c r="K3766" s="7" t="s">
        <v>208</v>
      </c>
      <c r="L3766" s="7" t="s">
        <v>45</v>
      </c>
      <c r="M3766" s="2" t="s">
        <v>4781</v>
      </c>
      <c r="N3766" s="6">
        <v>45597</v>
      </c>
    </row>
    <row r="3767" spans="1:14" hidden="1" x14ac:dyDescent="0.2">
      <c r="A3767" s="5">
        <v>11841485</v>
      </c>
      <c r="B3767" s="6">
        <v>45593</v>
      </c>
      <c r="C3767" s="6"/>
      <c r="D3767" s="7">
        <v>1036942624</v>
      </c>
      <c r="E3767" s="7" t="s">
        <v>248</v>
      </c>
      <c r="F3767" s="7" t="s">
        <v>233</v>
      </c>
      <c r="G3767" s="7">
        <v>3127709188</v>
      </c>
      <c r="H3767" s="7" t="s">
        <v>12</v>
      </c>
      <c r="I3767" s="7" t="s">
        <v>28</v>
      </c>
      <c r="J3767" s="7" t="s">
        <v>14</v>
      </c>
      <c r="K3767" s="7" t="s">
        <v>234</v>
      </c>
      <c r="L3767" s="7" t="s">
        <v>24</v>
      </c>
      <c r="M3767" s="2" t="s">
        <v>4781</v>
      </c>
      <c r="N3767" s="6">
        <v>45597</v>
      </c>
    </row>
    <row r="3768" spans="1:14" hidden="1" x14ac:dyDescent="0.2">
      <c r="A3768" s="5">
        <v>12015842</v>
      </c>
      <c r="B3768" s="6">
        <v>45593</v>
      </c>
      <c r="C3768" s="6"/>
      <c r="D3768" s="7">
        <v>1038771095</v>
      </c>
      <c r="E3768" s="7" t="s">
        <v>273</v>
      </c>
      <c r="F3768" s="7"/>
      <c r="G3768" s="7">
        <v>3144917003</v>
      </c>
      <c r="H3768" s="7" t="s">
        <v>19</v>
      </c>
      <c r="I3768" s="7" t="s">
        <v>23</v>
      </c>
      <c r="J3768" s="7" t="s">
        <v>14</v>
      </c>
      <c r="K3768" s="7" t="s">
        <v>266</v>
      </c>
      <c r="L3768" s="7" t="s">
        <v>24</v>
      </c>
      <c r="M3768" s="2" t="s">
        <v>4781</v>
      </c>
      <c r="N3768" s="6">
        <v>45597</v>
      </c>
    </row>
    <row r="3769" spans="1:14" hidden="1" x14ac:dyDescent="0.2">
      <c r="A3769" s="5">
        <v>12109766</v>
      </c>
      <c r="B3769" s="6">
        <v>45593</v>
      </c>
      <c r="C3769" s="6"/>
      <c r="D3769" s="7">
        <v>1007409266</v>
      </c>
      <c r="E3769" s="7" t="s">
        <v>286</v>
      </c>
      <c r="F3769" s="7"/>
      <c r="G3769" s="7">
        <v>3196108748</v>
      </c>
      <c r="H3769" s="7" t="s">
        <v>12</v>
      </c>
      <c r="I3769" s="7" t="s">
        <v>44</v>
      </c>
      <c r="J3769" s="7" t="s">
        <v>14</v>
      </c>
      <c r="K3769" s="7" t="s">
        <v>276</v>
      </c>
      <c r="L3769" s="7" t="s">
        <v>45</v>
      </c>
      <c r="M3769" s="2" t="s">
        <v>4781</v>
      </c>
      <c r="N3769" s="6">
        <v>45597</v>
      </c>
    </row>
    <row r="3770" spans="1:14" hidden="1" x14ac:dyDescent="0.2">
      <c r="A3770" s="5">
        <v>12561755</v>
      </c>
      <c r="B3770" s="6">
        <v>45593</v>
      </c>
      <c r="C3770" s="6"/>
      <c r="D3770" s="7">
        <v>33279767</v>
      </c>
      <c r="E3770" s="7" t="s">
        <v>314</v>
      </c>
      <c r="F3770" s="7"/>
      <c r="G3770" s="7">
        <v>3046618530</v>
      </c>
      <c r="H3770" s="7" t="s">
        <v>12</v>
      </c>
      <c r="I3770" s="7" t="s">
        <v>168</v>
      </c>
      <c r="J3770" s="7" t="s">
        <v>298</v>
      </c>
      <c r="K3770" s="7" t="s">
        <v>301</v>
      </c>
      <c r="L3770" s="7" t="s">
        <v>24</v>
      </c>
      <c r="M3770" s="2" t="s">
        <v>4781</v>
      </c>
      <c r="N3770" s="6">
        <v>45597</v>
      </c>
    </row>
    <row r="3771" spans="1:14" hidden="1" x14ac:dyDescent="0.2">
      <c r="A3771" s="5">
        <v>12663035</v>
      </c>
      <c r="B3771" s="6">
        <v>45593</v>
      </c>
      <c r="C3771" s="6"/>
      <c r="D3771" s="7">
        <v>1045688765</v>
      </c>
      <c r="E3771" s="7" t="s">
        <v>339</v>
      </c>
      <c r="F3771" s="7"/>
      <c r="G3771" s="7">
        <v>3023019152</v>
      </c>
      <c r="H3771" s="7" t="s">
        <v>12</v>
      </c>
      <c r="I3771" s="7" t="s">
        <v>23</v>
      </c>
      <c r="J3771" s="7" t="s">
        <v>298</v>
      </c>
      <c r="K3771" s="7" t="s">
        <v>320</v>
      </c>
      <c r="L3771" s="7" t="s">
        <v>24</v>
      </c>
      <c r="M3771" s="2" t="s">
        <v>4781</v>
      </c>
      <c r="N3771" s="6">
        <v>45597</v>
      </c>
    </row>
    <row r="3772" spans="1:14" hidden="1" x14ac:dyDescent="0.2">
      <c r="A3772" s="5">
        <v>12663039</v>
      </c>
      <c r="B3772" s="6">
        <v>45593</v>
      </c>
      <c r="C3772" s="6"/>
      <c r="D3772" s="7">
        <v>1047042117</v>
      </c>
      <c r="E3772" s="7" t="s">
        <v>343</v>
      </c>
      <c r="F3772" s="7"/>
      <c r="G3772" s="7">
        <v>3001010997</v>
      </c>
      <c r="H3772" s="7" t="s">
        <v>12</v>
      </c>
      <c r="I3772" s="7" t="s">
        <v>23</v>
      </c>
      <c r="J3772" s="7" t="s">
        <v>298</v>
      </c>
      <c r="K3772" s="7" t="s">
        <v>320</v>
      </c>
      <c r="L3772" s="7" t="s">
        <v>24</v>
      </c>
      <c r="M3772" s="2" t="s">
        <v>4781</v>
      </c>
      <c r="N3772" s="6">
        <v>45597</v>
      </c>
    </row>
    <row r="3773" spans="1:14" hidden="1" x14ac:dyDescent="0.2">
      <c r="A3773" s="5">
        <v>12663043</v>
      </c>
      <c r="B3773" s="6">
        <v>45593</v>
      </c>
      <c r="C3773" s="6"/>
      <c r="D3773" s="7">
        <v>1002035655</v>
      </c>
      <c r="E3773" s="7" t="s">
        <v>347</v>
      </c>
      <c r="F3773" s="7">
        <v>3242889805</v>
      </c>
      <c r="G3773" s="7">
        <v>3242889805</v>
      </c>
      <c r="H3773" s="7" t="s">
        <v>12</v>
      </c>
      <c r="I3773" s="7" t="s">
        <v>168</v>
      </c>
      <c r="J3773" s="7" t="s">
        <v>298</v>
      </c>
      <c r="K3773" s="7" t="s">
        <v>320</v>
      </c>
      <c r="L3773" s="7" t="s">
        <v>24</v>
      </c>
      <c r="M3773" s="2" t="s">
        <v>4781</v>
      </c>
      <c r="N3773" s="6">
        <v>45597</v>
      </c>
    </row>
    <row r="3774" spans="1:14" hidden="1" x14ac:dyDescent="0.2">
      <c r="A3774" s="5">
        <v>12663054</v>
      </c>
      <c r="B3774" s="6">
        <v>45593</v>
      </c>
      <c r="C3774" s="6"/>
      <c r="D3774" s="7">
        <v>1007174608</v>
      </c>
      <c r="E3774" s="7" t="s">
        <v>351</v>
      </c>
      <c r="F3774" s="7">
        <v>3234924745</v>
      </c>
      <c r="G3774" s="7">
        <v>3505904673</v>
      </c>
      <c r="H3774" s="7" t="s">
        <v>12</v>
      </c>
      <c r="I3774" s="7" t="s">
        <v>197</v>
      </c>
      <c r="J3774" s="7" t="s">
        <v>298</v>
      </c>
      <c r="K3774" s="7" t="s">
        <v>320</v>
      </c>
      <c r="L3774" s="7" t="s">
        <v>24</v>
      </c>
      <c r="M3774" s="2" t="s">
        <v>4781</v>
      </c>
      <c r="N3774" s="6">
        <v>45597</v>
      </c>
    </row>
    <row r="3775" spans="1:14" hidden="1" x14ac:dyDescent="0.2">
      <c r="A3775" s="5">
        <v>12718842</v>
      </c>
      <c r="B3775" s="6">
        <v>45593</v>
      </c>
      <c r="C3775" s="6"/>
      <c r="D3775" s="7">
        <v>1043000509</v>
      </c>
      <c r="E3775" s="7" t="s">
        <v>374</v>
      </c>
      <c r="F3775" s="7"/>
      <c r="G3775" s="7">
        <v>3225172391</v>
      </c>
      <c r="H3775" s="7" t="s">
        <v>12</v>
      </c>
      <c r="I3775" s="7" t="s">
        <v>68</v>
      </c>
      <c r="J3775" s="7" t="s">
        <v>298</v>
      </c>
      <c r="K3775" s="7" t="s">
        <v>368</v>
      </c>
      <c r="L3775" s="7" t="s">
        <v>24</v>
      </c>
      <c r="M3775" s="2" t="s">
        <v>4781</v>
      </c>
      <c r="N3775" s="6">
        <v>45597</v>
      </c>
    </row>
    <row r="3776" spans="1:14" hidden="1" x14ac:dyDescent="0.2">
      <c r="A3776" s="5">
        <v>12821554</v>
      </c>
      <c r="B3776" s="6">
        <v>45593</v>
      </c>
      <c r="C3776" s="6"/>
      <c r="D3776" s="7">
        <v>1101384468</v>
      </c>
      <c r="E3776" s="7" t="s">
        <v>388</v>
      </c>
      <c r="F3776" s="7"/>
      <c r="G3776" s="7">
        <v>3234561856</v>
      </c>
      <c r="H3776" s="7" t="s">
        <v>12</v>
      </c>
      <c r="I3776" s="7" t="s">
        <v>23</v>
      </c>
      <c r="J3776" s="7" t="s">
        <v>298</v>
      </c>
      <c r="K3776" s="7" t="s">
        <v>381</v>
      </c>
      <c r="L3776" s="7" t="s">
        <v>24</v>
      </c>
      <c r="M3776" s="2" t="s">
        <v>4781</v>
      </c>
      <c r="N3776" s="6">
        <v>45597</v>
      </c>
    </row>
    <row r="3777" spans="1:14" hidden="1" x14ac:dyDescent="0.2">
      <c r="A3777" s="5">
        <v>12821556</v>
      </c>
      <c r="B3777" s="6">
        <v>45593</v>
      </c>
      <c r="C3777" s="6"/>
      <c r="D3777" s="7">
        <v>1101384468</v>
      </c>
      <c r="E3777" s="7" t="s">
        <v>388</v>
      </c>
      <c r="F3777" s="7"/>
      <c r="G3777" s="7">
        <v>3234561856</v>
      </c>
      <c r="H3777" s="7" t="s">
        <v>12</v>
      </c>
      <c r="I3777" s="7" t="s">
        <v>116</v>
      </c>
      <c r="J3777" s="7" t="s">
        <v>298</v>
      </c>
      <c r="K3777" s="7" t="s">
        <v>381</v>
      </c>
      <c r="L3777" s="7" t="s">
        <v>117</v>
      </c>
      <c r="M3777" s="2" t="s">
        <v>4781</v>
      </c>
      <c r="N3777" s="6">
        <v>45597</v>
      </c>
    </row>
    <row r="3778" spans="1:14" hidden="1" x14ac:dyDescent="0.2">
      <c r="A3778" s="5">
        <v>13066071</v>
      </c>
      <c r="B3778" s="6">
        <v>45593</v>
      </c>
      <c r="C3778" s="6"/>
      <c r="D3778" s="7">
        <v>8786435</v>
      </c>
      <c r="E3778" s="7" t="s">
        <v>431</v>
      </c>
      <c r="F3778" s="7"/>
      <c r="G3778" s="7">
        <v>3188015346</v>
      </c>
      <c r="H3778" s="7" t="s">
        <v>19</v>
      </c>
      <c r="I3778" s="7" t="s">
        <v>63</v>
      </c>
      <c r="J3778" s="7" t="s">
        <v>298</v>
      </c>
      <c r="K3778" s="7" t="s">
        <v>395</v>
      </c>
      <c r="L3778" s="7" t="s">
        <v>21</v>
      </c>
      <c r="M3778" s="2" t="s">
        <v>4781</v>
      </c>
      <c r="N3778" s="6">
        <v>45597</v>
      </c>
    </row>
    <row r="3779" spans="1:14" hidden="1" x14ac:dyDescent="0.2">
      <c r="A3779" s="5">
        <v>13066075</v>
      </c>
      <c r="B3779" s="6">
        <v>45593</v>
      </c>
      <c r="C3779" s="6"/>
      <c r="D3779" s="7">
        <v>1045692959</v>
      </c>
      <c r="E3779" s="7" t="s">
        <v>435</v>
      </c>
      <c r="F3779" s="7"/>
      <c r="G3779" s="7">
        <v>3001035629</v>
      </c>
      <c r="H3779" s="7" t="s">
        <v>12</v>
      </c>
      <c r="I3779" s="7" t="s">
        <v>68</v>
      </c>
      <c r="J3779" s="7" t="s">
        <v>298</v>
      </c>
      <c r="K3779" s="7" t="s">
        <v>395</v>
      </c>
      <c r="L3779" s="7" t="s">
        <v>24</v>
      </c>
      <c r="M3779" s="2" t="s">
        <v>4781</v>
      </c>
      <c r="N3779" s="6">
        <v>45597</v>
      </c>
    </row>
    <row r="3780" spans="1:14" hidden="1" x14ac:dyDescent="0.2">
      <c r="A3780" s="5">
        <v>13066076</v>
      </c>
      <c r="B3780" s="6">
        <v>45593</v>
      </c>
      <c r="C3780" s="6"/>
      <c r="D3780" s="7">
        <v>1001885939</v>
      </c>
      <c r="E3780" s="7" t="s">
        <v>436</v>
      </c>
      <c r="F3780" s="7"/>
      <c r="G3780" s="7" t="s">
        <v>437</v>
      </c>
      <c r="H3780" s="7" t="s">
        <v>19</v>
      </c>
      <c r="I3780" s="7" t="s">
        <v>168</v>
      </c>
      <c r="J3780" s="7" t="s">
        <v>298</v>
      </c>
      <c r="K3780" s="7" t="s">
        <v>395</v>
      </c>
      <c r="L3780" s="7" t="s">
        <v>24</v>
      </c>
      <c r="M3780" s="2" t="s">
        <v>4781</v>
      </c>
      <c r="N3780" s="6">
        <v>45597</v>
      </c>
    </row>
    <row r="3781" spans="1:14" hidden="1" x14ac:dyDescent="0.2">
      <c r="A3781" s="5">
        <v>13066079</v>
      </c>
      <c r="B3781" s="6">
        <v>45593</v>
      </c>
      <c r="C3781" s="6"/>
      <c r="D3781" s="7">
        <v>1193527392</v>
      </c>
      <c r="E3781" s="7" t="s">
        <v>440</v>
      </c>
      <c r="F3781" s="7"/>
      <c r="G3781" s="7">
        <v>3002159720</v>
      </c>
      <c r="H3781" s="7" t="s">
        <v>12</v>
      </c>
      <c r="I3781" s="7" t="s">
        <v>227</v>
      </c>
      <c r="J3781" s="7" t="s">
        <v>298</v>
      </c>
      <c r="K3781" s="7" t="s">
        <v>395</v>
      </c>
      <c r="L3781" s="7" t="s">
        <v>16</v>
      </c>
      <c r="M3781" s="2" t="s">
        <v>4781</v>
      </c>
      <c r="N3781" s="6">
        <v>45597</v>
      </c>
    </row>
    <row r="3782" spans="1:14" hidden="1" x14ac:dyDescent="0.2">
      <c r="A3782" s="5">
        <v>13066083</v>
      </c>
      <c r="B3782" s="6">
        <v>45593</v>
      </c>
      <c r="C3782" s="6"/>
      <c r="D3782" s="7">
        <v>1129521869</v>
      </c>
      <c r="E3782" s="7" t="s">
        <v>445</v>
      </c>
      <c r="F3782" s="7"/>
      <c r="G3782" s="7">
        <v>3202127378</v>
      </c>
      <c r="H3782" s="7" t="s">
        <v>12</v>
      </c>
      <c r="I3782" s="7" t="s">
        <v>127</v>
      </c>
      <c r="J3782" s="7" t="s">
        <v>298</v>
      </c>
      <c r="K3782" s="7" t="s">
        <v>395</v>
      </c>
      <c r="L3782" s="7" t="s">
        <v>16</v>
      </c>
      <c r="M3782" s="2" t="s">
        <v>4781</v>
      </c>
      <c r="N3782" s="6">
        <v>45597</v>
      </c>
    </row>
    <row r="3783" spans="1:14" hidden="1" x14ac:dyDescent="0.2">
      <c r="A3783" s="5">
        <v>13066090</v>
      </c>
      <c r="B3783" s="6">
        <v>45593</v>
      </c>
      <c r="C3783" s="6"/>
      <c r="D3783" s="7">
        <v>1007599465</v>
      </c>
      <c r="E3783" s="7" t="s">
        <v>450</v>
      </c>
      <c r="F3783" s="7">
        <v>3911281</v>
      </c>
      <c r="G3783" s="7">
        <v>3004906317</v>
      </c>
      <c r="H3783" s="7" t="s">
        <v>12</v>
      </c>
      <c r="I3783" s="7" t="s">
        <v>87</v>
      </c>
      <c r="J3783" s="7" t="s">
        <v>298</v>
      </c>
      <c r="K3783" s="7" t="s">
        <v>395</v>
      </c>
      <c r="L3783" s="7" t="s">
        <v>24</v>
      </c>
      <c r="M3783" s="2" t="s">
        <v>4781</v>
      </c>
      <c r="N3783" s="6">
        <v>45597</v>
      </c>
    </row>
    <row r="3784" spans="1:14" hidden="1" x14ac:dyDescent="0.2">
      <c r="A3784" s="5">
        <v>13066093</v>
      </c>
      <c r="B3784" s="6">
        <v>45593</v>
      </c>
      <c r="C3784" s="6"/>
      <c r="D3784" s="7">
        <v>1001885939</v>
      </c>
      <c r="E3784" s="7" t="s">
        <v>436</v>
      </c>
      <c r="F3784" s="7"/>
      <c r="G3784" s="7" t="s">
        <v>437</v>
      </c>
      <c r="H3784" s="7" t="s">
        <v>19</v>
      </c>
      <c r="I3784" s="7" t="s">
        <v>20</v>
      </c>
      <c r="J3784" s="7" t="s">
        <v>298</v>
      </c>
      <c r="K3784" s="7" t="s">
        <v>395</v>
      </c>
      <c r="L3784" s="7" t="s">
        <v>21</v>
      </c>
      <c r="M3784" s="2" t="s">
        <v>4781</v>
      </c>
      <c r="N3784" s="6">
        <v>45597</v>
      </c>
    </row>
    <row r="3785" spans="1:14" hidden="1" x14ac:dyDescent="0.2">
      <c r="A3785" s="5">
        <v>13066097</v>
      </c>
      <c r="B3785" s="6">
        <v>45593</v>
      </c>
      <c r="C3785" s="6"/>
      <c r="D3785" s="7">
        <v>1002129027</v>
      </c>
      <c r="E3785" s="7" t="s">
        <v>453</v>
      </c>
      <c r="F3785" s="7"/>
      <c r="G3785" s="7">
        <v>3208266500</v>
      </c>
      <c r="H3785" s="7" t="s">
        <v>19</v>
      </c>
      <c r="I3785" s="7" t="s">
        <v>125</v>
      </c>
      <c r="J3785" s="7" t="s">
        <v>298</v>
      </c>
      <c r="K3785" s="7" t="s">
        <v>395</v>
      </c>
      <c r="L3785" s="7" t="s">
        <v>24</v>
      </c>
      <c r="M3785" s="2" t="s">
        <v>4781</v>
      </c>
      <c r="N3785" s="6">
        <v>45597</v>
      </c>
    </row>
    <row r="3786" spans="1:14" hidden="1" x14ac:dyDescent="0.2">
      <c r="A3786" s="5">
        <v>13128889</v>
      </c>
      <c r="B3786" s="6">
        <v>45593</v>
      </c>
      <c r="C3786" s="6"/>
      <c r="D3786" s="7" t="s">
        <v>484</v>
      </c>
      <c r="E3786" s="7" t="s">
        <v>485</v>
      </c>
      <c r="F3786" s="7">
        <v>0</v>
      </c>
      <c r="G3786" s="7">
        <v>3008035168</v>
      </c>
      <c r="H3786" s="7" t="s">
        <v>19</v>
      </c>
      <c r="I3786" s="7" t="s">
        <v>23</v>
      </c>
      <c r="J3786" s="7" t="s">
        <v>298</v>
      </c>
      <c r="K3786" s="7" t="s">
        <v>472</v>
      </c>
      <c r="L3786" s="7" t="s">
        <v>24</v>
      </c>
      <c r="M3786" s="2" t="s">
        <v>4781</v>
      </c>
      <c r="N3786" s="6">
        <v>45597</v>
      </c>
    </row>
    <row r="3787" spans="1:14" hidden="1" x14ac:dyDescent="0.2">
      <c r="A3787" s="5">
        <v>133133725</v>
      </c>
      <c r="B3787" s="6">
        <v>45593</v>
      </c>
      <c r="C3787" s="6"/>
      <c r="D3787" s="7">
        <v>80434080</v>
      </c>
      <c r="E3787" s="7" t="s">
        <v>554</v>
      </c>
      <c r="F3787" s="7">
        <v>3153268429</v>
      </c>
      <c r="G3787" s="7">
        <v>3153268429</v>
      </c>
      <c r="H3787" s="7" t="s">
        <v>19</v>
      </c>
      <c r="I3787" s="7" t="s">
        <v>23</v>
      </c>
      <c r="J3787" s="7" t="s">
        <v>490</v>
      </c>
      <c r="K3787" s="7" t="s">
        <v>498</v>
      </c>
      <c r="L3787" s="7" t="s">
        <v>24</v>
      </c>
      <c r="M3787" s="2" t="s">
        <v>4781</v>
      </c>
      <c r="N3787" s="6">
        <v>45597</v>
      </c>
    </row>
    <row r="3788" spans="1:14" hidden="1" x14ac:dyDescent="0.2">
      <c r="A3788" s="5">
        <v>133133730</v>
      </c>
      <c r="B3788" s="6">
        <v>45593</v>
      </c>
      <c r="C3788" s="6"/>
      <c r="D3788" s="7">
        <v>1000732822</v>
      </c>
      <c r="E3788" s="7" t="s">
        <v>558</v>
      </c>
      <c r="F3788" s="7">
        <v>3023379238</v>
      </c>
      <c r="G3788" s="7">
        <v>3023379238</v>
      </c>
      <c r="H3788" s="7" t="s">
        <v>19</v>
      </c>
      <c r="I3788" s="7" t="s">
        <v>23</v>
      </c>
      <c r="J3788" s="7" t="s">
        <v>490</v>
      </c>
      <c r="K3788" s="7" t="s">
        <v>498</v>
      </c>
      <c r="L3788" s="7" t="s">
        <v>24</v>
      </c>
      <c r="M3788" s="2" t="s">
        <v>4781</v>
      </c>
      <c r="N3788" s="6">
        <v>45597</v>
      </c>
    </row>
    <row r="3789" spans="1:14" hidden="1" x14ac:dyDescent="0.2">
      <c r="A3789" s="5">
        <v>133133734</v>
      </c>
      <c r="B3789" s="6">
        <v>45593</v>
      </c>
      <c r="C3789" s="6"/>
      <c r="D3789" s="7">
        <v>1009594</v>
      </c>
      <c r="E3789" s="7" t="s">
        <v>562</v>
      </c>
      <c r="F3789" s="7"/>
      <c r="G3789" s="7">
        <v>3138774413</v>
      </c>
      <c r="H3789" s="7" t="s">
        <v>19</v>
      </c>
      <c r="I3789" s="7" t="s">
        <v>23</v>
      </c>
      <c r="J3789" s="7" t="s">
        <v>490</v>
      </c>
      <c r="K3789" s="7" t="s">
        <v>498</v>
      </c>
      <c r="L3789" s="7" t="s">
        <v>24</v>
      </c>
      <c r="M3789" s="2" t="s">
        <v>4781</v>
      </c>
      <c r="N3789" s="6">
        <v>45597</v>
      </c>
    </row>
    <row r="3790" spans="1:14" hidden="1" x14ac:dyDescent="0.2">
      <c r="A3790" s="5">
        <v>133133741</v>
      </c>
      <c r="B3790" s="6">
        <v>45593</v>
      </c>
      <c r="C3790" s="6"/>
      <c r="D3790" s="7">
        <v>52237501</v>
      </c>
      <c r="E3790" s="7" t="s">
        <v>566</v>
      </c>
      <c r="F3790" s="7"/>
      <c r="G3790" s="7">
        <v>3227745186</v>
      </c>
      <c r="H3790" s="7" t="s">
        <v>12</v>
      </c>
      <c r="I3790" s="7" t="s">
        <v>77</v>
      </c>
      <c r="J3790" s="7" t="s">
        <v>490</v>
      </c>
      <c r="K3790" s="7" t="s">
        <v>498</v>
      </c>
      <c r="L3790" s="7" t="s">
        <v>24</v>
      </c>
      <c r="M3790" s="2" t="s">
        <v>4781</v>
      </c>
      <c r="N3790" s="6">
        <v>45597</v>
      </c>
    </row>
    <row r="3791" spans="1:14" hidden="1" x14ac:dyDescent="0.2">
      <c r="A3791" s="5">
        <v>133133749</v>
      </c>
      <c r="B3791" s="6">
        <v>45593</v>
      </c>
      <c r="C3791" s="6"/>
      <c r="D3791" s="7">
        <v>52912710</v>
      </c>
      <c r="E3791" s="7" t="s">
        <v>571</v>
      </c>
      <c r="F3791" s="7">
        <v>3012794060</v>
      </c>
      <c r="G3791" s="7">
        <v>3012794060</v>
      </c>
      <c r="H3791" s="7" t="s">
        <v>12</v>
      </c>
      <c r="I3791" s="7" t="s">
        <v>144</v>
      </c>
      <c r="J3791" s="7" t="s">
        <v>490</v>
      </c>
      <c r="K3791" s="7" t="s">
        <v>498</v>
      </c>
      <c r="L3791" s="7" t="s">
        <v>54</v>
      </c>
      <c r="M3791" s="2" t="s">
        <v>4781</v>
      </c>
      <c r="N3791" s="6">
        <v>45597</v>
      </c>
    </row>
    <row r="3792" spans="1:14" hidden="1" x14ac:dyDescent="0.2">
      <c r="A3792" s="5">
        <v>133133753</v>
      </c>
      <c r="B3792" s="6">
        <v>45593</v>
      </c>
      <c r="C3792" s="6"/>
      <c r="D3792" s="7">
        <v>1033756498</v>
      </c>
      <c r="E3792" s="7" t="s">
        <v>575</v>
      </c>
      <c r="F3792" s="7">
        <v>3133365500</v>
      </c>
      <c r="G3792" s="7">
        <v>3133365500</v>
      </c>
      <c r="H3792" s="7" t="s">
        <v>12</v>
      </c>
      <c r="I3792" s="7" t="s">
        <v>23</v>
      </c>
      <c r="J3792" s="7" t="s">
        <v>490</v>
      </c>
      <c r="K3792" s="7" t="s">
        <v>498</v>
      </c>
      <c r="L3792" s="7" t="s">
        <v>24</v>
      </c>
      <c r="M3792" s="2" t="s">
        <v>4781</v>
      </c>
      <c r="N3792" s="6">
        <v>45597</v>
      </c>
    </row>
    <row r="3793" spans="1:14" hidden="1" x14ac:dyDescent="0.2">
      <c r="A3793" s="5">
        <v>13453438</v>
      </c>
      <c r="B3793" s="6">
        <v>45593</v>
      </c>
      <c r="C3793" s="6"/>
      <c r="D3793" s="7">
        <v>1013600645</v>
      </c>
      <c r="E3793" s="7" t="s">
        <v>620</v>
      </c>
      <c r="F3793" s="7"/>
      <c r="G3793" s="7">
        <v>3135175822</v>
      </c>
      <c r="H3793" s="7" t="s">
        <v>12</v>
      </c>
      <c r="I3793" s="7" t="s">
        <v>116</v>
      </c>
      <c r="J3793" s="7" t="s">
        <v>490</v>
      </c>
      <c r="K3793" s="7" t="s">
        <v>603</v>
      </c>
      <c r="L3793" s="7" t="s">
        <v>117</v>
      </c>
      <c r="M3793" s="2" t="s">
        <v>4781</v>
      </c>
      <c r="N3793" s="6">
        <v>45597</v>
      </c>
    </row>
    <row r="3794" spans="1:14" hidden="1" x14ac:dyDescent="0.2">
      <c r="A3794" s="5">
        <v>13453439</v>
      </c>
      <c r="B3794" s="6">
        <v>45593</v>
      </c>
      <c r="C3794" s="6"/>
      <c r="D3794" s="7">
        <v>1013600645</v>
      </c>
      <c r="E3794" s="7" t="s">
        <v>620</v>
      </c>
      <c r="F3794" s="7"/>
      <c r="G3794" s="7">
        <v>3135175822</v>
      </c>
      <c r="H3794" s="7" t="s">
        <v>12</v>
      </c>
      <c r="I3794" s="7" t="s">
        <v>131</v>
      </c>
      <c r="J3794" s="7" t="s">
        <v>490</v>
      </c>
      <c r="K3794" s="7" t="s">
        <v>603</v>
      </c>
      <c r="L3794" s="7" t="s">
        <v>117</v>
      </c>
      <c r="M3794" s="2" t="s">
        <v>4781</v>
      </c>
      <c r="N3794" s="6">
        <v>45597</v>
      </c>
    </row>
    <row r="3795" spans="1:14" hidden="1" x14ac:dyDescent="0.2">
      <c r="A3795" s="5">
        <v>13453442</v>
      </c>
      <c r="B3795" s="6">
        <v>45593</v>
      </c>
      <c r="C3795" s="6"/>
      <c r="D3795" s="7">
        <v>1033686084</v>
      </c>
      <c r="E3795" s="7" t="s">
        <v>623</v>
      </c>
      <c r="F3795" s="7"/>
      <c r="G3795" s="7">
        <v>3118919414</v>
      </c>
      <c r="H3795" s="7" t="s">
        <v>12</v>
      </c>
      <c r="I3795" s="7" t="s">
        <v>624</v>
      </c>
      <c r="J3795" s="7" t="s">
        <v>490</v>
      </c>
      <c r="K3795" s="7" t="s">
        <v>603</v>
      </c>
      <c r="L3795" s="7" t="s">
        <v>625</v>
      </c>
      <c r="M3795" s="2" t="s">
        <v>4781</v>
      </c>
      <c r="N3795" s="6">
        <v>45597</v>
      </c>
    </row>
    <row r="3796" spans="1:14" hidden="1" x14ac:dyDescent="0.2">
      <c r="A3796" s="5">
        <v>13453443</v>
      </c>
      <c r="B3796" s="6">
        <v>45593</v>
      </c>
      <c r="C3796" s="6"/>
      <c r="D3796" s="7">
        <v>1013659101</v>
      </c>
      <c r="E3796" s="7" t="s">
        <v>626</v>
      </c>
      <c r="F3796" s="7"/>
      <c r="G3796" s="7">
        <v>3222712392</v>
      </c>
      <c r="H3796" s="7" t="s">
        <v>12</v>
      </c>
      <c r="I3796" s="7" t="s">
        <v>23</v>
      </c>
      <c r="J3796" s="7" t="s">
        <v>490</v>
      </c>
      <c r="K3796" s="7" t="s">
        <v>603</v>
      </c>
      <c r="L3796" s="7" t="s">
        <v>24</v>
      </c>
      <c r="M3796" s="2" t="s">
        <v>4781</v>
      </c>
      <c r="N3796" s="6">
        <v>45597</v>
      </c>
    </row>
    <row r="3797" spans="1:14" hidden="1" x14ac:dyDescent="0.2">
      <c r="A3797" s="5">
        <v>13453444</v>
      </c>
      <c r="B3797" s="6">
        <v>45593</v>
      </c>
      <c r="C3797" s="6"/>
      <c r="D3797" s="7">
        <v>1013659101</v>
      </c>
      <c r="E3797" s="7" t="s">
        <v>626</v>
      </c>
      <c r="F3797" s="7"/>
      <c r="G3797" s="7">
        <v>3222712392</v>
      </c>
      <c r="H3797" s="7" t="s">
        <v>12</v>
      </c>
      <c r="I3797" s="7" t="s">
        <v>87</v>
      </c>
      <c r="J3797" s="7" t="s">
        <v>490</v>
      </c>
      <c r="K3797" s="7" t="s">
        <v>603</v>
      </c>
      <c r="L3797" s="7" t="s">
        <v>24</v>
      </c>
      <c r="M3797" s="2" t="s">
        <v>4781</v>
      </c>
      <c r="N3797" s="6">
        <v>45597</v>
      </c>
    </row>
    <row r="3798" spans="1:14" hidden="1" x14ac:dyDescent="0.2">
      <c r="A3798" s="5">
        <v>13453446</v>
      </c>
      <c r="B3798" s="6">
        <v>45593</v>
      </c>
      <c r="C3798" s="6"/>
      <c r="D3798" s="7">
        <v>1137199219</v>
      </c>
      <c r="E3798" s="7" t="s">
        <v>628</v>
      </c>
      <c r="F3798" s="7">
        <v>3005752078</v>
      </c>
      <c r="G3798" s="7">
        <v>3005752078</v>
      </c>
      <c r="H3798" s="7" t="s">
        <v>12</v>
      </c>
      <c r="I3798" s="7" t="s">
        <v>20</v>
      </c>
      <c r="J3798" s="7" t="s">
        <v>490</v>
      </c>
      <c r="K3798" s="7" t="s">
        <v>603</v>
      </c>
      <c r="L3798" s="7" t="s">
        <v>21</v>
      </c>
      <c r="M3798" s="2" t="s">
        <v>4781</v>
      </c>
      <c r="N3798" s="6">
        <v>45597</v>
      </c>
    </row>
    <row r="3799" spans="1:14" hidden="1" x14ac:dyDescent="0.2">
      <c r="A3799" s="5">
        <v>13453450</v>
      </c>
      <c r="B3799" s="6">
        <v>45593</v>
      </c>
      <c r="C3799" s="6"/>
      <c r="D3799" s="7">
        <v>110564881</v>
      </c>
      <c r="E3799" s="7" t="s">
        <v>632</v>
      </c>
      <c r="F3799" s="7"/>
      <c r="G3799" s="7">
        <v>3209534933</v>
      </c>
      <c r="H3799" s="7" t="s">
        <v>12</v>
      </c>
      <c r="I3799" s="7" t="s">
        <v>23</v>
      </c>
      <c r="J3799" s="7" t="s">
        <v>490</v>
      </c>
      <c r="K3799" s="7" t="s">
        <v>603</v>
      </c>
      <c r="L3799" s="7" t="s">
        <v>24</v>
      </c>
      <c r="M3799" s="2" t="s">
        <v>4781</v>
      </c>
      <c r="N3799" s="6">
        <v>45597</v>
      </c>
    </row>
    <row r="3800" spans="1:14" hidden="1" x14ac:dyDescent="0.2">
      <c r="A3800" s="5">
        <v>135113456</v>
      </c>
      <c r="B3800" s="6">
        <v>45593</v>
      </c>
      <c r="C3800" s="6"/>
      <c r="D3800" s="7">
        <v>79925011</v>
      </c>
      <c r="E3800" s="7" t="s">
        <v>659</v>
      </c>
      <c r="F3800" s="7">
        <v>7616185</v>
      </c>
      <c r="G3800" s="7">
        <v>3197582362</v>
      </c>
      <c r="H3800" s="7" t="s">
        <v>19</v>
      </c>
      <c r="I3800" s="7" t="s">
        <v>125</v>
      </c>
      <c r="J3800" s="7" t="s">
        <v>490</v>
      </c>
      <c r="K3800" s="7" t="s">
        <v>642</v>
      </c>
      <c r="L3800" s="7" t="s">
        <v>24</v>
      </c>
      <c r="M3800" s="2" t="s">
        <v>4781</v>
      </c>
      <c r="N3800" s="6">
        <v>45597</v>
      </c>
    </row>
    <row r="3801" spans="1:14" hidden="1" x14ac:dyDescent="0.2">
      <c r="A3801" s="5">
        <v>135113460</v>
      </c>
      <c r="B3801" s="6">
        <v>45593</v>
      </c>
      <c r="C3801" s="6"/>
      <c r="D3801" s="7">
        <v>52703145</v>
      </c>
      <c r="E3801" s="7" t="s">
        <v>663</v>
      </c>
      <c r="F3801" s="7"/>
      <c r="G3801" s="7">
        <v>3204634485</v>
      </c>
      <c r="H3801" s="7" t="s">
        <v>12</v>
      </c>
      <c r="I3801" s="7" t="s">
        <v>79</v>
      </c>
      <c r="J3801" s="7" t="s">
        <v>490</v>
      </c>
      <c r="K3801" s="7" t="s">
        <v>642</v>
      </c>
      <c r="L3801" s="7" t="s">
        <v>24</v>
      </c>
      <c r="M3801" s="2" t="s">
        <v>4781</v>
      </c>
      <c r="N3801" s="6">
        <v>45597</v>
      </c>
    </row>
    <row r="3802" spans="1:14" hidden="1" x14ac:dyDescent="0.2">
      <c r="A3802" s="5">
        <v>135113468</v>
      </c>
      <c r="B3802" s="6">
        <v>45593</v>
      </c>
      <c r="C3802" s="6"/>
      <c r="D3802" s="7">
        <v>1010124629</v>
      </c>
      <c r="E3802" s="7" t="s">
        <v>667</v>
      </c>
      <c r="F3802" s="7"/>
      <c r="G3802" s="7">
        <v>3005380557</v>
      </c>
      <c r="H3802" s="7" t="s">
        <v>12</v>
      </c>
      <c r="I3802" s="7" t="s">
        <v>23</v>
      </c>
      <c r="J3802" s="7" t="s">
        <v>490</v>
      </c>
      <c r="K3802" s="7" t="s">
        <v>642</v>
      </c>
      <c r="L3802" s="7" t="s">
        <v>24</v>
      </c>
      <c r="M3802" s="2" t="s">
        <v>4781</v>
      </c>
      <c r="N3802" s="6">
        <v>45597</v>
      </c>
    </row>
    <row r="3803" spans="1:14" hidden="1" x14ac:dyDescent="0.2">
      <c r="A3803" s="5">
        <v>135113472</v>
      </c>
      <c r="B3803" s="6">
        <v>45593</v>
      </c>
      <c r="C3803" s="6"/>
      <c r="D3803" s="7">
        <v>1000696383</v>
      </c>
      <c r="E3803" s="7" t="s">
        <v>671</v>
      </c>
      <c r="F3803" s="7"/>
      <c r="G3803" s="7">
        <v>3224787668</v>
      </c>
      <c r="H3803" s="7" t="s">
        <v>19</v>
      </c>
      <c r="I3803" s="7" t="s">
        <v>372</v>
      </c>
      <c r="J3803" s="7" t="s">
        <v>490</v>
      </c>
      <c r="K3803" s="7" t="s">
        <v>642</v>
      </c>
      <c r="L3803" s="7" t="s">
        <v>117</v>
      </c>
      <c r="M3803" s="2" t="s">
        <v>4781</v>
      </c>
      <c r="N3803" s="6">
        <v>45597</v>
      </c>
    </row>
    <row r="3804" spans="1:14" hidden="1" x14ac:dyDescent="0.2">
      <c r="A3804" s="5">
        <v>135113476</v>
      </c>
      <c r="B3804" s="6">
        <v>45593</v>
      </c>
      <c r="C3804" s="6"/>
      <c r="D3804" s="7">
        <v>1015464271</v>
      </c>
      <c r="E3804" s="7" t="s">
        <v>675</v>
      </c>
      <c r="F3804" s="7"/>
      <c r="G3804" s="7">
        <v>3115793946</v>
      </c>
      <c r="H3804" s="7" t="s">
        <v>12</v>
      </c>
      <c r="I3804" s="7" t="s">
        <v>87</v>
      </c>
      <c r="J3804" s="7" t="s">
        <v>490</v>
      </c>
      <c r="K3804" s="7" t="s">
        <v>642</v>
      </c>
      <c r="L3804" s="7" t="s">
        <v>24</v>
      </c>
      <c r="M3804" s="2" t="s">
        <v>4781</v>
      </c>
      <c r="N3804" s="6">
        <v>45597</v>
      </c>
    </row>
    <row r="3805" spans="1:14" hidden="1" x14ac:dyDescent="0.2">
      <c r="A3805" s="5">
        <v>135113479</v>
      </c>
      <c r="B3805" s="6">
        <v>45593</v>
      </c>
      <c r="C3805" s="6"/>
      <c r="D3805" s="7">
        <v>51872969</v>
      </c>
      <c r="E3805" s="7" t="s">
        <v>678</v>
      </c>
      <c r="F3805" s="7"/>
      <c r="G3805" s="7">
        <v>3142126713</v>
      </c>
      <c r="H3805" s="7" t="s">
        <v>12</v>
      </c>
      <c r="I3805" s="7" t="s">
        <v>28</v>
      </c>
      <c r="J3805" s="7" t="s">
        <v>490</v>
      </c>
      <c r="K3805" s="7" t="s">
        <v>642</v>
      </c>
      <c r="L3805" s="7" t="s">
        <v>24</v>
      </c>
      <c r="M3805" s="2" t="s">
        <v>4781</v>
      </c>
      <c r="N3805" s="6">
        <v>45597</v>
      </c>
    </row>
    <row r="3806" spans="1:14" hidden="1" x14ac:dyDescent="0.2">
      <c r="A3806" s="5">
        <v>135113480</v>
      </c>
      <c r="B3806" s="6">
        <v>45593</v>
      </c>
      <c r="C3806" s="6"/>
      <c r="D3806" s="7">
        <v>51872969</v>
      </c>
      <c r="E3806" s="7" t="s">
        <v>678</v>
      </c>
      <c r="F3806" s="7"/>
      <c r="G3806" s="7">
        <v>3142126713</v>
      </c>
      <c r="H3806" s="7" t="s">
        <v>12</v>
      </c>
      <c r="I3806" s="7" t="s">
        <v>28</v>
      </c>
      <c r="J3806" s="7" t="s">
        <v>490</v>
      </c>
      <c r="K3806" s="7" t="s">
        <v>642</v>
      </c>
      <c r="L3806" s="7" t="s">
        <v>24</v>
      </c>
      <c r="M3806" s="2" t="s">
        <v>4781</v>
      </c>
      <c r="N3806" s="6">
        <v>45597</v>
      </c>
    </row>
    <row r="3807" spans="1:14" hidden="1" x14ac:dyDescent="0.2">
      <c r="A3807" s="5">
        <v>13686341</v>
      </c>
      <c r="B3807" s="6">
        <v>45593</v>
      </c>
      <c r="C3807" s="6"/>
      <c r="D3807" s="7">
        <v>8496981</v>
      </c>
      <c r="E3807" s="7" t="s">
        <v>735</v>
      </c>
      <c r="F3807" s="7"/>
      <c r="G3807" s="7">
        <v>3103176239</v>
      </c>
      <c r="H3807" s="7" t="s">
        <v>19</v>
      </c>
      <c r="I3807" s="7" t="s">
        <v>125</v>
      </c>
      <c r="J3807" s="7" t="s">
        <v>490</v>
      </c>
      <c r="K3807" s="7" t="s">
        <v>697</v>
      </c>
      <c r="L3807" s="7" t="s">
        <v>24</v>
      </c>
      <c r="M3807" s="2" t="s">
        <v>4781</v>
      </c>
      <c r="N3807" s="6">
        <v>45597</v>
      </c>
    </row>
    <row r="3808" spans="1:14" hidden="1" x14ac:dyDescent="0.2">
      <c r="A3808" s="5">
        <v>13686351</v>
      </c>
      <c r="B3808" s="6">
        <v>45593</v>
      </c>
      <c r="C3808" s="6"/>
      <c r="D3808" s="7">
        <v>5200679</v>
      </c>
      <c r="E3808" s="7" t="s">
        <v>741</v>
      </c>
      <c r="F3808" s="7"/>
      <c r="G3808" s="7">
        <v>3213138040</v>
      </c>
      <c r="H3808" s="7" t="s">
        <v>12</v>
      </c>
      <c r="I3808" s="7" t="s">
        <v>23</v>
      </c>
      <c r="J3808" s="7" t="s">
        <v>490</v>
      </c>
      <c r="K3808" s="7" t="s">
        <v>697</v>
      </c>
      <c r="L3808" s="7" t="s">
        <v>24</v>
      </c>
      <c r="M3808" s="2" t="s">
        <v>4781</v>
      </c>
      <c r="N3808" s="6">
        <v>45597</v>
      </c>
    </row>
    <row r="3809" spans="1:14" hidden="1" x14ac:dyDescent="0.2">
      <c r="A3809" s="5">
        <v>13686355</v>
      </c>
      <c r="B3809" s="6">
        <v>45593</v>
      </c>
      <c r="C3809" s="6"/>
      <c r="D3809" s="7">
        <v>5990356</v>
      </c>
      <c r="E3809" s="7" t="s">
        <v>745</v>
      </c>
      <c r="F3809" s="7"/>
      <c r="G3809" s="7">
        <v>3203306762</v>
      </c>
      <c r="H3809" s="7" t="s">
        <v>12</v>
      </c>
      <c r="I3809" s="7" t="s">
        <v>87</v>
      </c>
      <c r="J3809" s="7" t="s">
        <v>490</v>
      </c>
      <c r="K3809" s="7" t="s">
        <v>697</v>
      </c>
      <c r="L3809" s="7" t="s">
        <v>24</v>
      </c>
      <c r="M3809" s="2" t="s">
        <v>4781</v>
      </c>
      <c r="N3809" s="6">
        <v>45597</v>
      </c>
    </row>
    <row r="3810" spans="1:14" hidden="1" x14ac:dyDescent="0.2">
      <c r="A3810" s="5">
        <v>13686360</v>
      </c>
      <c r="B3810" s="6">
        <v>45593</v>
      </c>
      <c r="C3810" s="6"/>
      <c r="D3810" s="7">
        <v>1023917722</v>
      </c>
      <c r="E3810" s="7" t="s">
        <v>749</v>
      </c>
      <c r="F3810" s="7"/>
      <c r="G3810" s="7">
        <v>3118641937</v>
      </c>
      <c r="H3810" s="7" t="s">
        <v>12</v>
      </c>
      <c r="I3810" s="7" t="s">
        <v>79</v>
      </c>
      <c r="J3810" s="7" t="s">
        <v>490</v>
      </c>
      <c r="K3810" s="7" t="s">
        <v>697</v>
      </c>
      <c r="L3810" s="7" t="s">
        <v>24</v>
      </c>
      <c r="M3810" s="2" t="s">
        <v>4781</v>
      </c>
      <c r="N3810" s="6">
        <v>45597</v>
      </c>
    </row>
    <row r="3811" spans="1:14" hidden="1" x14ac:dyDescent="0.2">
      <c r="A3811" s="5">
        <v>137158479</v>
      </c>
      <c r="B3811" s="6">
        <v>45593</v>
      </c>
      <c r="C3811" s="6"/>
      <c r="D3811" s="7">
        <v>52316325</v>
      </c>
      <c r="E3811" s="7" t="s">
        <v>817</v>
      </c>
      <c r="F3811" s="7"/>
      <c r="G3811" s="7">
        <v>3212821290</v>
      </c>
      <c r="H3811" s="7" t="s">
        <v>12</v>
      </c>
      <c r="I3811" s="7" t="s">
        <v>449</v>
      </c>
      <c r="J3811" s="7" t="s">
        <v>490</v>
      </c>
      <c r="K3811" s="7" t="s">
        <v>777</v>
      </c>
      <c r="L3811" s="7" t="s">
        <v>45</v>
      </c>
      <c r="M3811" s="2" t="s">
        <v>4781</v>
      </c>
      <c r="N3811" s="6">
        <v>45597</v>
      </c>
    </row>
    <row r="3812" spans="1:14" hidden="1" x14ac:dyDescent="0.2">
      <c r="A3812" s="5">
        <v>137158484</v>
      </c>
      <c r="B3812" s="6">
        <v>45593</v>
      </c>
      <c r="C3812" s="6"/>
      <c r="D3812" s="7">
        <v>7152490</v>
      </c>
      <c r="E3812" s="7" t="s">
        <v>821</v>
      </c>
      <c r="F3812" s="7" t="s">
        <v>138</v>
      </c>
      <c r="G3812" s="7">
        <v>3014567287</v>
      </c>
      <c r="H3812" s="7" t="s">
        <v>12</v>
      </c>
      <c r="I3812" s="7" t="s">
        <v>179</v>
      </c>
      <c r="J3812" s="7" t="s">
        <v>490</v>
      </c>
      <c r="K3812" s="7" t="s">
        <v>777</v>
      </c>
      <c r="L3812" s="7" t="s">
        <v>180</v>
      </c>
      <c r="M3812" s="2" t="s">
        <v>4781</v>
      </c>
      <c r="N3812" s="6">
        <v>45597</v>
      </c>
    </row>
    <row r="3813" spans="1:14" hidden="1" x14ac:dyDescent="0.2">
      <c r="A3813" s="5">
        <v>137158489</v>
      </c>
      <c r="B3813" s="6">
        <v>45593</v>
      </c>
      <c r="C3813" s="6"/>
      <c r="D3813" s="7">
        <v>1030656781</v>
      </c>
      <c r="E3813" s="7" t="s">
        <v>825</v>
      </c>
      <c r="F3813" s="7"/>
      <c r="G3813" s="7">
        <v>3144938913</v>
      </c>
      <c r="H3813" s="7" t="s">
        <v>19</v>
      </c>
      <c r="I3813" s="7" t="s">
        <v>826</v>
      </c>
      <c r="J3813" s="7" t="s">
        <v>490</v>
      </c>
      <c r="K3813" s="7" t="s">
        <v>777</v>
      </c>
      <c r="L3813" s="7" t="s">
        <v>16</v>
      </c>
      <c r="M3813" s="2" t="s">
        <v>4781</v>
      </c>
      <c r="N3813" s="6">
        <v>45597</v>
      </c>
    </row>
    <row r="3814" spans="1:14" hidden="1" x14ac:dyDescent="0.2">
      <c r="A3814" s="5">
        <v>137158494</v>
      </c>
      <c r="B3814" s="6">
        <v>45593</v>
      </c>
      <c r="C3814" s="6"/>
      <c r="D3814" s="7">
        <v>1023928465</v>
      </c>
      <c r="E3814" s="7" t="s">
        <v>832</v>
      </c>
      <c r="F3814" s="7" t="s">
        <v>138</v>
      </c>
      <c r="G3814" s="7">
        <v>3147311441</v>
      </c>
      <c r="H3814" s="7" t="s">
        <v>12</v>
      </c>
      <c r="I3814" s="7" t="s">
        <v>23</v>
      </c>
      <c r="J3814" s="7" t="s">
        <v>490</v>
      </c>
      <c r="K3814" s="7" t="s">
        <v>777</v>
      </c>
      <c r="L3814" s="7" t="s">
        <v>24</v>
      </c>
      <c r="M3814" s="2" t="s">
        <v>4781</v>
      </c>
      <c r="N3814" s="6">
        <v>45597</v>
      </c>
    </row>
    <row r="3815" spans="1:14" hidden="1" x14ac:dyDescent="0.2">
      <c r="A3815" s="5">
        <v>137158499</v>
      </c>
      <c r="B3815" s="6">
        <v>45593</v>
      </c>
      <c r="C3815" s="6"/>
      <c r="D3815" s="7">
        <v>74082196</v>
      </c>
      <c r="E3815" s="7" t="s">
        <v>836</v>
      </c>
      <c r="F3815" s="7"/>
      <c r="G3815" s="7">
        <v>3107870952</v>
      </c>
      <c r="H3815" s="7" t="s">
        <v>19</v>
      </c>
      <c r="I3815" s="7" t="s">
        <v>20</v>
      </c>
      <c r="J3815" s="7" t="s">
        <v>490</v>
      </c>
      <c r="K3815" s="7" t="s">
        <v>777</v>
      </c>
      <c r="L3815" s="7" t="s">
        <v>21</v>
      </c>
      <c r="M3815" s="2" t="s">
        <v>4781</v>
      </c>
      <c r="N3815" s="6">
        <v>45597</v>
      </c>
    </row>
    <row r="3816" spans="1:14" hidden="1" x14ac:dyDescent="0.2">
      <c r="A3816" s="5">
        <v>137158503</v>
      </c>
      <c r="B3816" s="6">
        <v>45593</v>
      </c>
      <c r="C3816" s="6"/>
      <c r="D3816" s="7">
        <v>1034396219</v>
      </c>
      <c r="E3816" s="7" t="s">
        <v>840</v>
      </c>
      <c r="F3816" s="7"/>
      <c r="G3816" s="7">
        <v>3204754299</v>
      </c>
      <c r="H3816" s="7" t="s">
        <v>19</v>
      </c>
      <c r="I3816" s="7" t="s">
        <v>23</v>
      </c>
      <c r="J3816" s="7" t="s">
        <v>490</v>
      </c>
      <c r="K3816" s="7" t="s">
        <v>777</v>
      </c>
      <c r="L3816" s="7" t="s">
        <v>24</v>
      </c>
      <c r="M3816" s="2" t="s">
        <v>4781</v>
      </c>
      <c r="N3816" s="6">
        <v>45597</v>
      </c>
    </row>
    <row r="3817" spans="1:14" hidden="1" x14ac:dyDescent="0.2">
      <c r="A3817" s="5">
        <v>13851385</v>
      </c>
      <c r="B3817" s="6">
        <v>45593</v>
      </c>
      <c r="C3817" s="6"/>
      <c r="D3817" s="7">
        <v>6430091</v>
      </c>
      <c r="E3817" s="7" t="s">
        <v>865</v>
      </c>
      <c r="F3817" s="7"/>
      <c r="G3817" s="7">
        <v>3174721533</v>
      </c>
      <c r="H3817" s="7" t="s">
        <v>19</v>
      </c>
      <c r="I3817" s="7" t="s">
        <v>23</v>
      </c>
      <c r="J3817" s="7" t="s">
        <v>490</v>
      </c>
      <c r="K3817" s="7" t="s">
        <v>866</v>
      </c>
      <c r="L3817" s="7" t="s">
        <v>24</v>
      </c>
      <c r="M3817" s="2" t="s">
        <v>4781</v>
      </c>
      <c r="N3817" s="6">
        <v>45597</v>
      </c>
    </row>
    <row r="3818" spans="1:14" hidden="1" x14ac:dyDescent="0.2">
      <c r="A3818" s="5">
        <v>140148518</v>
      </c>
      <c r="B3818" s="6">
        <v>45593</v>
      </c>
      <c r="C3818" s="6"/>
      <c r="D3818" s="7">
        <v>1024555705</v>
      </c>
      <c r="E3818" s="7" t="s">
        <v>908</v>
      </c>
      <c r="F3818" s="7"/>
      <c r="G3818" s="7">
        <v>3124693552</v>
      </c>
      <c r="H3818" s="7" t="s">
        <v>12</v>
      </c>
      <c r="I3818" s="7" t="s">
        <v>23</v>
      </c>
      <c r="J3818" s="7" t="s">
        <v>490</v>
      </c>
      <c r="K3818" s="7" t="s">
        <v>867</v>
      </c>
      <c r="L3818" s="7" t="s">
        <v>24</v>
      </c>
      <c r="M3818" s="2" t="s">
        <v>4781</v>
      </c>
      <c r="N3818" s="6">
        <v>45597</v>
      </c>
    </row>
    <row r="3819" spans="1:14" hidden="1" x14ac:dyDescent="0.2">
      <c r="A3819" s="5">
        <v>140148533</v>
      </c>
      <c r="B3819" s="6">
        <v>45593</v>
      </c>
      <c r="C3819" s="6"/>
      <c r="D3819" s="7">
        <v>1644784802</v>
      </c>
      <c r="E3819" s="7" t="s">
        <v>912</v>
      </c>
      <c r="F3819" s="7">
        <v>3013587073</v>
      </c>
      <c r="G3819" s="7"/>
      <c r="H3819" s="7" t="s">
        <v>12</v>
      </c>
      <c r="I3819" s="7" t="s">
        <v>158</v>
      </c>
      <c r="J3819" s="7" t="s">
        <v>490</v>
      </c>
      <c r="K3819" s="7" t="s">
        <v>867</v>
      </c>
      <c r="L3819" s="7" t="s">
        <v>16</v>
      </c>
      <c r="M3819" s="2" t="s">
        <v>4781</v>
      </c>
      <c r="N3819" s="6">
        <v>45597</v>
      </c>
    </row>
    <row r="3820" spans="1:14" hidden="1" x14ac:dyDescent="0.2">
      <c r="A3820" s="5">
        <v>140148550</v>
      </c>
      <c r="B3820" s="6">
        <v>45593</v>
      </c>
      <c r="C3820" s="6"/>
      <c r="D3820" s="7">
        <v>80144125</v>
      </c>
      <c r="E3820" s="7" t="s">
        <v>916</v>
      </c>
      <c r="F3820" s="7"/>
      <c r="G3820" s="7">
        <v>3215037163</v>
      </c>
      <c r="H3820" s="7" t="s">
        <v>19</v>
      </c>
      <c r="I3820" s="7" t="s">
        <v>20</v>
      </c>
      <c r="J3820" s="7" t="s">
        <v>490</v>
      </c>
      <c r="K3820" s="7" t="s">
        <v>867</v>
      </c>
      <c r="L3820" s="7" t="s">
        <v>21</v>
      </c>
      <c r="M3820" s="2" t="s">
        <v>4781</v>
      </c>
      <c r="N3820" s="6">
        <v>45597</v>
      </c>
    </row>
    <row r="3821" spans="1:14" hidden="1" x14ac:dyDescent="0.2">
      <c r="A3821" s="5">
        <v>140148551</v>
      </c>
      <c r="B3821" s="6">
        <v>45593</v>
      </c>
      <c r="C3821" s="6"/>
      <c r="D3821" s="7">
        <v>1073699571</v>
      </c>
      <c r="E3821" s="7" t="s">
        <v>917</v>
      </c>
      <c r="F3821" s="7"/>
      <c r="G3821" s="7">
        <v>3043571446</v>
      </c>
      <c r="H3821" s="7" t="s">
        <v>12</v>
      </c>
      <c r="I3821" s="7" t="s">
        <v>103</v>
      </c>
      <c r="J3821" s="7" t="s">
        <v>490</v>
      </c>
      <c r="K3821" s="7" t="s">
        <v>867</v>
      </c>
      <c r="L3821" s="7" t="s">
        <v>24</v>
      </c>
      <c r="M3821" s="2" t="s">
        <v>4781</v>
      </c>
      <c r="N3821" s="6">
        <v>45597</v>
      </c>
    </row>
    <row r="3822" spans="1:14" hidden="1" x14ac:dyDescent="0.2">
      <c r="A3822" s="5">
        <v>140148555</v>
      </c>
      <c r="B3822" s="6">
        <v>45593</v>
      </c>
      <c r="C3822" s="6"/>
      <c r="D3822" s="7">
        <v>80144125</v>
      </c>
      <c r="E3822" s="7" t="s">
        <v>916</v>
      </c>
      <c r="F3822" s="7"/>
      <c r="G3822" s="7">
        <v>3215037163</v>
      </c>
      <c r="H3822" s="7" t="s">
        <v>19</v>
      </c>
      <c r="I3822" s="7" t="s">
        <v>20</v>
      </c>
      <c r="J3822" s="7" t="s">
        <v>490</v>
      </c>
      <c r="K3822" s="7" t="s">
        <v>867</v>
      </c>
      <c r="L3822" s="7" t="s">
        <v>21</v>
      </c>
      <c r="M3822" s="2" t="s">
        <v>4781</v>
      </c>
      <c r="N3822" s="6">
        <v>45597</v>
      </c>
    </row>
    <row r="3823" spans="1:14" hidden="1" x14ac:dyDescent="0.2">
      <c r="A3823" s="5">
        <v>140148558</v>
      </c>
      <c r="B3823" s="6">
        <v>45593</v>
      </c>
      <c r="C3823" s="6"/>
      <c r="D3823" s="7">
        <v>1032676917</v>
      </c>
      <c r="E3823" s="7" t="s">
        <v>878</v>
      </c>
      <c r="F3823" s="7"/>
      <c r="G3823" s="7">
        <v>3052139915</v>
      </c>
      <c r="H3823" s="7" t="s">
        <v>19</v>
      </c>
      <c r="I3823" s="7" t="s">
        <v>28</v>
      </c>
      <c r="J3823" s="7" t="s">
        <v>490</v>
      </c>
      <c r="K3823" s="7" t="s">
        <v>867</v>
      </c>
      <c r="L3823" s="7" t="s">
        <v>24</v>
      </c>
      <c r="M3823" s="2" t="s">
        <v>4781</v>
      </c>
      <c r="N3823" s="6">
        <v>45597</v>
      </c>
    </row>
    <row r="3824" spans="1:14" hidden="1" x14ac:dyDescent="0.2">
      <c r="A3824" s="5">
        <v>140148562</v>
      </c>
      <c r="B3824" s="6">
        <v>45593</v>
      </c>
      <c r="C3824" s="6"/>
      <c r="D3824" s="7">
        <v>1032471555</v>
      </c>
      <c r="E3824" s="7" t="s">
        <v>924</v>
      </c>
      <c r="F3824" s="7"/>
      <c r="G3824" s="7">
        <v>3134497004</v>
      </c>
      <c r="H3824" s="7" t="s">
        <v>19</v>
      </c>
      <c r="I3824" s="7" t="s">
        <v>125</v>
      </c>
      <c r="J3824" s="7" t="s">
        <v>490</v>
      </c>
      <c r="K3824" s="7" t="s">
        <v>867</v>
      </c>
      <c r="L3824" s="7" t="s">
        <v>24</v>
      </c>
      <c r="M3824" s="2" t="s">
        <v>4781</v>
      </c>
      <c r="N3824" s="6">
        <v>45597</v>
      </c>
    </row>
    <row r="3825" spans="1:14" hidden="1" x14ac:dyDescent="0.2">
      <c r="A3825" s="5">
        <v>140148568</v>
      </c>
      <c r="B3825" s="6">
        <v>45593</v>
      </c>
      <c r="C3825" s="6"/>
      <c r="D3825" s="7">
        <v>1006515407</v>
      </c>
      <c r="E3825" s="7" t="s">
        <v>928</v>
      </c>
      <c r="F3825" s="7"/>
      <c r="G3825" s="7">
        <v>3212181417</v>
      </c>
      <c r="H3825" s="7" t="s">
        <v>12</v>
      </c>
      <c r="I3825" s="7" t="s">
        <v>596</v>
      </c>
      <c r="J3825" s="7" t="s">
        <v>490</v>
      </c>
      <c r="K3825" s="7" t="s">
        <v>867</v>
      </c>
      <c r="L3825" s="7" t="s">
        <v>21</v>
      </c>
      <c r="M3825" s="2" t="s">
        <v>4781</v>
      </c>
      <c r="N3825" s="6">
        <v>45597</v>
      </c>
    </row>
    <row r="3826" spans="1:14" hidden="1" x14ac:dyDescent="0.2">
      <c r="A3826" s="5">
        <v>140148573</v>
      </c>
      <c r="B3826" s="6">
        <v>45593</v>
      </c>
      <c r="C3826" s="6"/>
      <c r="D3826" s="7">
        <v>80271734</v>
      </c>
      <c r="E3826" s="7" t="s">
        <v>932</v>
      </c>
      <c r="F3826" s="7"/>
      <c r="G3826" s="7">
        <v>3142267437</v>
      </c>
      <c r="H3826" s="7" t="s">
        <v>19</v>
      </c>
      <c r="I3826" s="7" t="s">
        <v>20</v>
      </c>
      <c r="J3826" s="7" t="s">
        <v>490</v>
      </c>
      <c r="K3826" s="7" t="s">
        <v>867</v>
      </c>
      <c r="L3826" s="7" t="s">
        <v>54</v>
      </c>
      <c r="M3826" s="2" t="s">
        <v>4781</v>
      </c>
      <c r="N3826" s="6">
        <v>45597</v>
      </c>
    </row>
    <row r="3827" spans="1:14" hidden="1" x14ac:dyDescent="0.2">
      <c r="A3827" s="5">
        <v>14189518</v>
      </c>
      <c r="B3827" s="6">
        <v>45593</v>
      </c>
      <c r="C3827" s="6"/>
      <c r="D3827" s="7">
        <v>77091567</v>
      </c>
      <c r="E3827" s="7" t="s">
        <v>1008</v>
      </c>
      <c r="F3827" s="7">
        <v>3107815845</v>
      </c>
      <c r="G3827" s="7">
        <v>3107815845</v>
      </c>
      <c r="H3827" s="7" t="s">
        <v>19</v>
      </c>
      <c r="I3827" s="7" t="s">
        <v>20</v>
      </c>
      <c r="J3827" s="7" t="s">
        <v>490</v>
      </c>
      <c r="K3827" s="7" t="s">
        <v>962</v>
      </c>
      <c r="L3827" s="7" t="s">
        <v>21</v>
      </c>
      <c r="M3827" s="2" t="s">
        <v>4781</v>
      </c>
      <c r="N3827" s="6">
        <v>45597</v>
      </c>
    </row>
    <row r="3828" spans="1:14" hidden="1" x14ac:dyDescent="0.2">
      <c r="A3828" s="5">
        <v>14189522</v>
      </c>
      <c r="B3828" s="6">
        <v>45593</v>
      </c>
      <c r="C3828" s="6"/>
      <c r="D3828" s="7">
        <v>1013667776</v>
      </c>
      <c r="E3828" s="7" t="s">
        <v>1011</v>
      </c>
      <c r="F3828" s="7"/>
      <c r="G3828" s="7">
        <v>3224160902</v>
      </c>
      <c r="H3828" s="7" t="s">
        <v>12</v>
      </c>
      <c r="I3828" s="7" t="s">
        <v>23</v>
      </c>
      <c r="J3828" s="7" t="s">
        <v>490</v>
      </c>
      <c r="K3828" s="7" t="s">
        <v>962</v>
      </c>
      <c r="L3828" s="7" t="s">
        <v>24</v>
      </c>
      <c r="M3828" s="2" t="s">
        <v>4781</v>
      </c>
      <c r="N3828" s="6">
        <v>45597</v>
      </c>
    </row>
    <row r="3829" spans="1:14" hidden="1" x14ac:dyDescent="0.2">
      <c r="A3829" s="5">
        <v>14189527</v>
      </c>
      <c r="B3829" s="6">
        <v>45593</v>
      </c>
      <c r="C3829" s="6"/>
      <c r="D3829" s="7">
        <v>80741168</v>
      </c>
      <c r="E3829" s="7" t="s">
        <v>1015</v>
      </c>
      <c r="F3829" s="7"/>
      <c r="G3829" s="7">
        <v>3115335057</v>
      </c>
      <c r="H3829" s="7" t="s">
        <v>19</v>
      </c>
      <c r="I3829" s="7" t="s">
        <v>23</v>
      </c>
      <c r="J3829" s="7" t="s">
        <v>490</v>
      </c>
      <c r="K3829" s="7" t="s">
        <v>962</v>
      </c>
      <c r="L3829" s="7" t="s">
        <v>24</v>
      </c>
      <c r="M3829" s="2" t="s">
        <v>4781</v>
      </c>
      <c r="N3829" s="6">
        <v>45597</v>
      </c>
    </row>
    <row r="3830" spans="1:14" hidden="1" x14ac:dyDescent="0.2">
      <c r="A3830" s="5">
        <v>14189531</v>
      </c>
      <c r="B3830" s="6">
        <v>45593</v>
      </c>
      <c r="C3830" s="6"/>
      <c r="D3830" s="7">
        <v>1073710007</v>
      </c>
      <c r="E3830" s="7" t="s">
        <v>1019</v>
      </c>
      <c r="F3830" s="7"/>
      <c r="G3830" s="7">
        <v>3125857157</v>
      </c>
      <c r="H3830" s="7" t="s">
        <v>19</v>
      </c>
      <c r="I3830" s="7" t="s">
        <v>87</v>
      </c>
      <c r="J3830" s="7" t="s">
        <v>490</v>
      </c>
      <c r="K3830" s="7" t="s">
        <v>962</v>
      </c>
      <c r="L3830" s="7" t="s">
        <v>24</v>
      </c>
      <c r="M3830" s="2" t="s">
        <v>4781</v>
      </c>
      <c r="N3830" s="6">
        <v>45597</v>
      </c>
    </row>
    <row r="3831" spans="1:14" hidden="1" x14ac:dyDescent="0.2">
      <c r="A3831" s="5">
        <v>14189535</v>
      </c>
      <c r="B3831" s="6">
        <v>45593</v>
      </c>
      <c r="C3831" s="6"/>
      <c r="D3831" s="7">
        <v>52955012</v>
      </c>
      <c r="E3831" s="7" t="s">
        <v>1024</v>
      </c>
      <c r="F3831" s="7"/>
      <c r="G3831" s="7">
        <v>3194637515</v>
      </c>
      <c r="H3831" s="7" t="s">
        <v>12</v>
      </c>
      <c r="I3831" s="7" t="s">
        <v>158</v>
      </c>
      <c r="J3831" s="7" t="s">
        <v>490</v>
      </c>
      <c r="K3831" s="7" t="s">
        <v>962</v>
      </c>
      <c r="L3831" s="7" t="s">
        <v>16</v>
      </c>
      <c r="M3831" s="2" t="s">
        <v>4781</v>
      </c>
      <c r="N3831" s="6">
        <v>45597</v>
      </c>
    </row>
    <row r="3832" spans="1:14" hidden="1" x14ac:dyDescent="0.2">
      <c r="A3832" s="5">
        <v>14189540</v>
      </c>
      <c r="B3832" s="6">
        <v>45593</v>
      </c>
      <c r="C3832" s="6"/>
      <c r="D3832" s="7">
        <v>1023873659</v>
      </c>
      <c r="E3832" s="7" t="s">
        <v>1028</v>
      </c>
      <c r="F3832" s="7">
        <v>3054076433</v>
      </c>
      <c r="G3832" s="7">
        <v>3054076433</v>
      </c>
      <c r="H3832" s="7" t="s">
        <v>12</v>
      </c>
      <c r="I3832" s="7" t="s">
        <v>68</v>
      </c>
      <c r="J3832" s="7" t="s">
        <v>490</v>
      </c>
      <c r="K3832" s="7" t="s">
        <v>962</v>
      </c>
      <c r="L3832" s="7" t="s">
        <v>24</v>
      </c>
      <c r="M3832" s="2" t="s">
        <v>4781</v>
      </c>
      <c r="N3832" s="6">
        <v>45597</v>
      </c>
    </row>
    <row r="3833" spans="1:14" hidden="1" x14ac:dyDescent="0.2">
      <c r="A3833" s="5">
        <v>14233292</v>
      </c>
      <c r="B3833" s="6">
        <v>45593</v>
      </c>
      <c r="C3833" s="6"/>
      <c r="D3833" s="7">
        <v>1030555395</v>
      </c>
      <c r="E3833" s="7" t="s">
        <v>1060</v>
      </c>
      <c r="F3833" s="7"/>
      <c r="G3833" s="7">
        <v>3202670215</v>
      </c>
      <c r="H3833" s="7" t="s">
        <v>12</v>
      </c>
      <c r="I3833" s="7" t="s">
        <v>63</v>
      </c>
      <c r="J3833" s="7" t="s">
        <v>490</v>
      </c>
      <c r="K3833" s="7" t="s">
        <v>1054</v>
      </c>
      <c r="L3833" s="7" t="s">
        <v>21</v>
      </c>
      <c r="M3833" s="2" t="s">
        <v>4781</v>
      </c>
      <c r="N3833" s="6">
        <v>45597</v>
      </c>
    </row>
    <row r="3834" spans="1:14" hidden="1" x14ac:dyDescent="0.2">
      <c r="A3834" s="5">
        <v>14233299</v>
      </c>
      <c r="B3834" s="6">
        <v>45593</v>
      </c>
      <c r="C3834" s="6"/>
      <c r="D3834" s="7">
        <v>52376473</v>
      </c>
      <c r="E3834" s="7" t="s">
        <v>1064</v>
      </c>
      <c r="F3834" s="7"/>
      <c r="G3834" s="7">
        <v>3112499741</v>
      </c>
      <c r="H3834" s="7" t="s">
        <v>12</v>
      </c>
      <c r="I3834" s="7" t="s">
        <v>20</v>
      </c>
      <c r="J3834" s="7" t="s">
        <v>490</v>
      </c>
      <c r="K3834" s="7" t="s">
        <v>1054</v>
      </c>
      <c r="L3834" s="7" t="s">
        <v>54</v>
      </c>
      <c r="M3834" s="2" t="s">
        <v>4781</v>
      </c>
      <c r="N3834" s="6">
        <v>45597</v>
      </c>
    </row>
    <row r="3835" spans="1:14" hidden="1" x14ac:dyDescent="0.2">
      <c r="A3835" s="5">
        <v>14233308</v>
      </c>
      <c r="B3835" s="6">
        <v>45593</v>
      </c>
      <c r="C3835" s="6"/>
      <c r="D3835" s="7">
        <v>1026286883</v>
      </c>
      <c r="E3835" s="7" t="s">
        <v>1068</v>
      </c>
      <c r="F3835" s="7"/>
      <c r="G3835" s="7">
        <v>3209964039</v>
      </c>
      <c r="H3835" s="7" t="s">
        <v>12</v>
      </c>
      <c r="I3835" s="7" t="s">
        <v>23</v>
      </c>
      <c r="J3835" s="7" t="s">
        <v>490</v>
      </c>
      <c r="K3835" s="7" t="s">
        <v>1054</v>
      </c>
      <c r="L3835" s="7" t="s">
        <v>24</v>
      </c>
      <c r="M3835" s="2" t="s">
        <v>4781</v>
      </c>
      <c r="N3835" s="6">
        <v>45597</v>
      </c>
    </row>
    <row r="3836" spans="1:14" hidden="1" x14ac:dyDescent="0.2">
      <c r="A3836" s="5">
        <v>14386462</v>
      </c>
      <c r="B3836" s="6">
        <v>45593</v>
      </c>
      <c r="C3836" s="6"/>
      <c r="D3836" s="7">
        <v>1007231227</v>
      </c>
      <c r="E3836" s="7" t="s">
        <v>1120</v>
      </c>
      <c r="F3836" s="7"/>
      <c r="G3836" s="7">
        <v>3134207124</v>
      </c>
      <c r="H3836" s="7" t="s">
        <v>12</v>
      </c>
      <c r="I3836" s="7" t="s">
        <v>23</v>
      </c>
      <c r="J3836" s="7" t="s">
        <v>490</v>
      </c>
      <c r="K3836" s="7" t="s">
        <v>1078</v>
      </c>
      <c r="L3836" s="7" t="s">
        <v>24</v>
      </c>
      <c r="M3836" s="2" t="s">
        <v>4781</v>
      </c>
      <c r="N3836" s="6">
        <v>45597</v>
      </c>
    </row>
    <row r="3837" spans="1:14" hidden="1" x14ac:dyDescent="0.2">
      <c r="A3837" s="5">
        <v>14386467</v>
      </c>
      <c r="B3837" s="6">
        <v>45593</v>
      </c>
      <c r="C3837" s="6"/>
      <c r="D3837" s="7">
        <v>1016049653</v>
      </c>
      <c r="E3837" s="7" t="s">
        <v>1124</v>
      </c>
      <c r="F3837" s="7"/>
      <c r="G3837" s="7">
        <v>3228029468</v>
      </c>
      <c r="H3837" s="7" t="s">
        <v>12</v>
      </c>
      <c r="I3837" s="7" t="s">
        <v>87</v>
      </c>
      <c r="J3837" s="7" t="s">
        <v>490</v>
      </c>
      <c r="K3837" s="7" t="s">
        <v>1078</v>
      </c>
      <c r="L3837" s="7" t="s">
        <v>24</v>
      </c>
      <c r="M3837" s="2" t="s">
        <v>4781</v>
      </c>
      <c r="N3837" s="6">
        <v>45597</v>
      </c>
    </row>
    <row r="3838" spans="1:14" hidden="1" x14ac:dyDescent="0.2">
      <c r="A3838" s="5">
        <v>14386473</v>
      </c>
      <c r="B3838" s="6">
        <v>45593</v>
      </c>
      <c r="C3838" s="6"/>
      <c r="D3838" s="7">
        <v>52784744</v>
      </c>
      <c r="E3838" s="7" t="s">
        <v>1128</v>
      </c>
      <c r="F3838" s="7"/>
      <c r="G3838" s="7">
        <v>3144581909</v>
      </c>
      <c r="H3838" s="7" t="s">
        <v>12</v>
      </c>
      <c r="I3838" s="7" t="s">
        <v>20</v>
      </c>
      <c r="J3838" s="7" t="s">
        <v>490</v>
      </c>
      <c r="K3838" s="7" t="s">
        <v>1078</v>
      </c>
      <c r="L3838" s="7" t="s">
        <v>21</v>
      </c>
      <c r="M3838" s="2" t="s">
        <v>4781</v>
      </c>
      <c r="N3838" s="6">
        <v>45597</v>
      </c>
    </row>
    <row r="3839" spans="1:14" hidden="1" x14ac:dyDescent="0.2">
      <c r="A3839" s="5">
        <v>14386478</v>
      </c>
      <c r="B3839" s="6">
        <v>45593</v>
      </c>
      <c r="C3839" s="6"/>
      <c r="D3839" s="7">
        <v>1033736904</v>
      </c>
      <c r="E3839" s="7" t="s">
        <v>1132</v>
      </c>
      <c r="F3839" s="7"/>
      <c r="G3839" s="7">
        <v>3124795744</v>
      </c>
      <c r="H3839" s="7" t="s">
        <v>12</v>
      </c>
      <c r="I3839" s="7" t="s">
        <v>251</v>
      </c>
      <c r="J3839" s="7" t="s">
        <v>490</v>
      </c>
      <c r="K3839" s="7" t="s">
        <v>1078</v>
      </c>
      <c r="L3839" s="7" t="s">
        <v>16</v>
      </c>
      <c r="M3839" s="2" t="s">
        <v>4781</v>
      </c>
      <c r="N3839" s="6">
        <v>45597</v>
      </c>
    </row>
    <row r="3840" spans="1:14" hidden="1" x14ac:dyDescent="0.2">
      <c r="A3840" s="5">
        <v>14386482</v>
      </c>
      <c r="B3840" s="6">
        <v>45593</v>
      </c>
      <c r="C3840" s="6"/>
      <c r="D3840" s="7">
        <v>52904941</v>
      </c>
      <c r="E3840" s="7" t="s">
        <v>1136</v>
      </c>
      <c r="F3840" s="7">
        <v>6959500</v>
      </c>
      <c r="G3840" s="7">
        <v>3104320412</v>
      </c>
      <c r="H3840" s="7" t="s">
        <v>12</v>
      </c>
      <c r="I3840" s="7" t="s">
        <v>28</v>
      </c>
      <c r="J3840" s="7" t="s">
        <v>490</v>
      </c>
      <c r="K3840" s="7" t="s">
        <v>1078</v>
      </c>
      <c r="L3840" s="7" t="s">
        <v>24</v>
      </c>
      <c r="M3840" s="2" t="s">
        <v>4781</v>
      </c>
      <c r="N3840" s="6">
        <v>45597</v>
      </c>
    </row>
    <row r="3841" spans="1:14" hidden="1" x14ac:dyDescent="0.2">
      <c r="A3841" s="5">
        <v>14457116</v>
      </c>
      <c r="B3841" s="6">
        <v>45593</v>
      </c>
      <c r="C3841" s="6"/>
      <c r="D3841" s="7">
        <v>1076658496</v>
      </c>
      <c r="E3841" s="7" t="s">
        <v>1170</v>
      </c>
      <c r="F3841" s="7"/>
      <c r="G3841" s="7">
        <v>3105080415</v>
      </c>
      <c r="H3841" s="7" t="s">
        <v>12</v>
      </c>
      <c r="I3841" s="7" t="s">
        <v>23</v>
      </c>
      <c r="J3841" s="7" t="s">
        <v>490</v>
      </c>
      <c r="K3841" s="7" t="s">
        <v>1152</v>
      </c>
      <c r="L3841" s="7" t="s">
        <v>24</v>
      </c>
      <c r="M3841" s="2" t="s">
        <v>4781</v>
      </c>
      <c r="N3841" s="6">
        <v>45597</v>
      </c>
    </row>
    <row r="3842" spans="1:14" hidden="1" x14ac:dyDescent="0.2">
      <c r="A3842" s="5">
        <v>14457122</v>
      </c>
      <c r="B3842" s="6">
        <v>45593</v>
      </c>
      <c r="C3842" s="6"/>
      <c r="D3842" s="7">
        <v>80873373</v>
      </c>
      <c r="E3842" s="7" t="s">
        <v>1174</v>
      </c>
      <c r="F3842" s="7"/>
      <c r="G3842" s="7">
        <v>3212597516</v>
      </c>
      <c r="H3842" s="7" t="s">
        <v>19</v>
      </c>
      <c r="I3842" s="7" t="s">
        <v>20</v>
      </c>
      <c r="J3842" s="7" t="s">
        <v>490</v>
      </c>
      <c r="K3842" s="7" t="s">
        <v>1152</v>
      </c>
      <c r="L3842" s="7" t="s">
        <v>21</v>
      </c>
      <c r="M3842" s="2" t="s">
        <v>4781</v>
      </c>
      <c r="N3842" s="6">
        <v>45597</v>
      </c>
    </row>
    <row r="3843" spans="1:14" hidden="1" x14ac:dyDescent="0.2">
      <c r="A3843" s="5">
        <v>14457128</v>
      </c>
      <c r="B3843" s="6">
        <v>45593</v>
      </c>
      <c r="C3843" s="6"/>
      <c r="D3843" s="7">
        <v>52820156</v>
      </c>
      <c r="E3843" s="7" t="s">
        <v>1178</v>
      </c>
      <c r="F3843" s="7"/>
      <c r="G3843" s="7">
        <v>3102030297</v>
      </c>
      <c r="H3843" s="7" t="s">
        <v>12</v>
      </c>
      <c r="I3843" s="7" t="s">
        <v>77</v>
      </c>
      <c r="J3843" s="7" t="s">
        <v>490</v>
      </c>
      <c r="K3843" s="7" t="s">
        <v>1152</v>
      </c>
      <c r="L3843" s="7" t="s">
        <v>24</v>
      </c>
      <c r="M3843" s="2" t="s">
        <v>4781</v>
      </c>
      <c r="N3843" s="6">
        <v>45597</v>
      </c>
    </row>
    <row r="3844" spans="1:14" hidden="1" x14ac:dyDescent="0.2">
      <c r="A3844" s="5">
        <v>145110431</v>
      </c>
      <c r="B3844" s="6">
        <v>45593</v>
      </c>
      <c r="C3844" s="6"/>
      <c r="D3844" s="7">
        <v>1056928182</v>
      </c>
      <c r="E3844" s="7" t="s">
        <v>1213</v>
      </c>
      <c r="F3844" s="7"/>
      <c r="G3844" s="7">
        <v>3229021989</v>
      </c>
      <c r="H3844" s="7" t="s">
        <v>12</v>
      </c>
      <c r="I3844" s="7" t="s">
        <v>23</v>
      </c>
      <c r="J3844" s="7" t="s">
        <v>490</v>
      </c>
      <c r="K3844" s="7" t="s">
        <v>1185</v>
      </c>
      <c r="L3844" s="7" t="s">
        <v>24</v>
      </c>
      <c r="M3844" s="2" t="s">
        <v>4781</v>
      </c>
      <c r="N3844" s="6">
        <v>45597</v>
      </c>
    </row>
    <row r="3845" spans="1:14" hidden="1" x14ac:dyDescent="0.2">
      <c r="A3845" s="5">
        <v>145110435</v>
      </c>
      <c r="B3845" s="6">
        <v>45593</v>
      </c>
      <c r="C3845" s="6"/>
      <c r="D3845" s="7">
        <v>5192667</v>
      </c>
      <c r="E3845" s="7" t="s">
        <v>1215</v>
      </c>
      <c r="F3845" s="7"/>
      <c r="G3845" s="7">
        <v>3244197693</v>
      </c>
      <c r="H3845" s="7" t="s">
        <v>12</v>
      </c>
      <c r="I3845" s="7" t="s">
        <v>179</v>
      </c>
      <c r="J3845" s="7" t="s">
        <v>490</v>
      </c>
      <c r="K3845" s="7" t="s">
        <v>1185</v>
      </c>
      <c r="L3845" s="7" t="s">
        <v>180</v>
      </c>
      <c r="M3845" s="2" t="s">
        <v>4781</v>
      </c>
      <c r="N3845" s="6">
        <v>45597</v>
      </c>
    </row>
    <row r="3846" spans="1:14" hidden="1" x14ac:dyDescent="0.2">
      <c r="A3846" s="5">
        <v>145110436</v>
      </c>
      <c r="B3846" s="6">
        <v>45593</v>
      </c>
      <c r="C3846" s="6"/>
      <c r="D3846" s="7">
        <v>5192667</v>
      </c>
      <c r="E3846" s="7" t="s">
        <v>1215</v>
      </c>
      <c r="F3846" s="7"/>
      <c r="G3846" s="7">
        <v>3244197693</v>
      </c>
      <c r="H3846" s="7" t="s">
        <v>12</v>
      </c>
      <c r="I3846" s="7" t="s">
        <v>1216</v>
      </c>
      <c r="J3846" s="7" t="s">
        <v>490</v>
      </c>
      <c r="K3846" s="7" t="s">
        <v>1185</v>
      </c>
      <c r="L3846" s="7" t="s">
        <v>21</v>
      </c>
      <c r="M3846" s="2" t="s">
        <v>4781</v>
      </c>
      <c r="N3846" s="6">
        <v>45597</v>
      </c>
    </row>
    <row r="3847" spans="1:14" hidden="1" x14ac:dyDescent="0.2">
      <c r="A3847" s="5">
        <v>145110443</v>
      </c>
      <c r="B3847" s="6">
        <v>45593</v>
      </c>
      <c r="C3847" s="6"/>
      <c r="D3847" s="7">
        <v>1014268855</v>
      </c>
      <c r="E3847" s="7" t="s">
        <v>1221</v>
      </c>
      <c r="F3847" s="7"/>
      <c r="G3847" s="7">
        <v>3015084271</v>
      </c>
      <c r="H3847" s="7" t="s">
        <v>12</v>
      </c>
      <c r="I3847" s="7" t="s">
        <v>20</v>
      </c>
      <c r="J3847" s="7" t="s">
        <v>490</v>
      </c>
      <c r="K3847" s="7" t="s">
        <v>1185</v>
      </c>
      <c r="L3847" s="7" t="s">
        <v>54</v>
      </c>
      <c r="M3847" s="2" t="s">
        <v>4781</v>
      </c>
      <c r="N3847" s="6">
        <v>45597</v>
      </c>
    </row>
    <row r="3848" spans="1:14" hidden="1" x14ac:dyDescent="0.2">
      <c r="A3848" s="5">
        <v>145110449</v>
      </c>
      <c r="B3848" s="6">
        <v>45593</v>
      </c>
      <c r="C3848" s="6"/>
      <c r="D3848" s="7">
        <v>1102121680</v>
      </c>
      <c r="E3848" s="7" t="s">
        <v>1225</v>
      </c>
      <c r="F3848" s="7"/>
      <c r="G3848" s="7">
        <v>3107747759</v>
      </c>
      <c r="H3848" s="7" t="s">
        <v>12</v>
      </c>
      <c r="I3848" s="7" t="s">
        <v>23</v>
      </c>
      <c r="J3848" s="7" t="s">
        <v>490</v>
      </c>
      <c r="K3848" s="7" t="s">
        <v>1185</v>
      </c>
      <c r="L3848" s="7" t="s">
        <v>24</v>
      </c>
      <c r="M3848" s="2" t="s">
        <v>4781</v>
      </c>
      <c r="N3848" s="6">
        <v>45597</v>
      </c>
    </row>
    <row r="3849" spans="1:14" hidden="1" x14ac:dyDescent="0.2">
      <c r="A3849" s="5">
        <v>146143054</v>
      </c>
      <c r="B3849" s="6">
        <v>45593</v>
      </c>
      <c r="C3849" s="6"/>
      <c r="D3849" s="7">
        <v>1015476085</v>
      </c>
      <c r="E3849" s="7" t="s">
        <v>1290</v>
      </c>
      <c r="F3849" s="7"/>
      <c r="G3849" s="7">
        <v>3025710677</v>
      </c>
      <c r="H3849" s="7" t="s">
        <v>19</v>
      </c>
      <c r="I3849" s="7" t="s">
        <v>125</v>
      </c>
      <c r="J3849" s="7" t="s">
        <v>490</v>
      </c>
      <c r="K3849" s="7" t="s">
        <v>1245</v>
      </c>
      <c r="L3849" s="7" t="s">
        <v>24</v>
      </c>
      <c r="M3849" s="2" t="s">
        <v>4781</v>
      </c>
      <c r="N3849" s="6">
        <v>45597</v>
      </c>
    </row>
    <row r="3850" spans="1:14" hidden="1" x14ac:dyDescent="0.2">
      <c r="A3850" s="5">
        <v>146143064</v>
      </c>
      <c r="B3850" s="6">
        <v>45593</v>
      </c>
      <c r="C3850" s="6"/>
      <c r="D3850" s="7">
        <v>1015452289</v>
      </c>
      <c r="E3850" s="7" t="s">
        <v>1294</v>
      </c>
      <c r="F3850" s="7"/>
      <c r="G3850" s="7">
        <v>3057138586</v>
      </c>
      <c r="H3850" s="7" t="s">
        <v>12</v>
      </c>
      <c r="I3850" s="7" t="s">
        <v>28</v>
      </c>
      <c r="J3850" s="7" t="s">
        <v>490</v>
      </c>
      <c r="K3850" s="7" t="s">
        <v>1245</v>
      </c>
      <c r="L3850" s="7" t="s">
        <v>24</v>
      </c>
      <c r="M3850" s="2" t="s">
        <v>4781</v>
      </c>
      <c r="N3850" s="6">
        <v>45597</v>
      </c>
    </row>
    <row r="3851" spans="1:14" hidden="1" x14ac:dyDescent="0.2">
      <c r="A3851" s="5">
        <v>146143068</v>
      </c>
      <c r="B3851" s="6">
        <v>45593</v>
      </c>
      <c r="C3851" s="6"/>
      <c r="D3851" s="7">
        <v>1013644090</v>
      </c>
      <c r="E3851" s="7" t="s">
        <v>1298</v>
      </c>
      <c r="F3851" s="7"/>
      <c r="G3851" s="7">
        <v>3202063702</v>
      </c>
      <c r="H3851" s="7" t="s">
        <v>12</v>
      </c>
      <c r="I3851" s="7" t="s">
        <v>23</v>
      </c>
      <c r="J3851" s="7" t="s">
        <v>490</v>
      </c>
      <c r="K3851" s="7" t="s">
        <v>1245</v>
      </c>
      <c r="L3851" s="7" t="s">
        <v>24</v>
      </c>
      <c r="M3851" s="2" t="s">
        <v>4781</v>
      </c>
      <c r="N3851" s="6">
        <v>45597</v>
      </c>
    </row>
    <row r="3852" spans="1:14" hidden="1" x14ac:dyDescent="0.2">
      <c r="A3852" s="5">
        <v>146143073</v>
      </c>
      <c r="B3852" s="6">
        <v>45593</v>
      </c>
      <c r="C3852" s="6"/>
      <c r="D3852" s="7">
        <v>30263584</v>
      </c>
      <c r="E3852" s="7" t="s">
        <v>1302</v>
      </c>
      <c r="F3852" s="7">
        <v>3243667043</v>
      </c>
      <c r="G3852" s="7">
        <v>3116171553</v>
      </c>
      <c r="H3852" s="7" t="s">
        <v>12</v>
      </c>
      <c r="I3852" s="7" t="s">
        <v>179</v>
      </c>
      <c r="J3852" s="7" t="s">
        <v>490</v>
      </c>
      <c r="K3852" s="7" t="s">
        <v>1245</v>
      </c>
      <c r="L3852" s="7" t="s">
        <v>180</v>
      </c>
      <c r="M3852" s="2" t="s">
        <v>4781</v>
      </c>
      <c r="N3852" s="6">
        <v>45597</v>
      </c>
    </row>
    <row r="3853" spans="1:14" hidden="1" x14ac:dyDescent="0.2">
      <c r="A3853" s="5">
        <v>146143077</v>
      </c>
      <c r="B3853" s="6">
        <v>45593</v>
      </c>
      <c r="C3853" s="6"/>
      <c r="D3853" s="7">
        <v>1233888904</v>
      </c>
      <c r="E3853" s="7" t="s">
        <v>1306</v>
      </c>
      <c r="F3853" s="7"/>
      <c r="G3853" s="7">
        <v>3022510607</v>
      </c>
      <c r="H3853" s="7" t="s">
        <v>19</v>
      </c>
      <c r="I3853" s="7" t="s">
        <v>372</v>
      </c>
      <c r="J3853" s="7" t="s">
        <v>490</v>
      </c>
      <c r="K3853" s="7" t="s">
        <v>1245</v>
      </c>
      <c r="L3853" s="7" t="s">
        <v>117</v>
      </c>
      <c r="M3853" s="2" t="s">
        <v>4781</v>
      </c>
      <c r="N3853" s="6">
        <v>45597</v>
      </c>
    </row>
    <row r="3854" spans="1:14" hidden="1" x14ac:dyDescent="0.2">
      <c r="A3854" s="5">
        <v>146143082</v>
      </c>
      <c r="B3854" s="6">
        <v>45593</v>
      </c>
      <c r="C3854" s="6"/>
      <c r="D3854" s="7">
        <v>79396848</v>
      </c>
      <c r="E3854" s="7" t="s">
        <v>1310</v>
      </c>
      <c r="F3854" s="7">
        <v>3115428816</v>
      </c>
      <c r="G3854" s="7">
        <v>3193061505</v>
      </c>
      <c r="H3854" s="7" t="s">
        <v>19</v>
      </c>
      <c r="I3854" s="7" t="s">
        <v>372</v>
      </c>
      <c r="J3854" s="7" t="s">
        <v>490</v>
      </c>
      <c r="K3854" s="7" t="s">
        <v>1245</v>
      </c>
      <c r="L3854" s="7" t="s">
        <v>117</v>
      </c>
      <c r="M3854" s="2" t="s">
        <v>4781</v>
      </c>
      <c r="N3854" s="6">
        <v>45597</v>
      </c>
    </row>
    <row r="3855" spans="1:14" hidden="1" x14ac:dyDescent="0.2">
      <c r="A3855" s="5">
        <v>146143088</v>
      </c>
      <c r="B3855" s="6">
        <v>45593</v>
      </c>
      <c r="C3855" s="6"/>
      <c r="D3855" s="7">
        <v>1233920517</v>
      </c>
      <c r="E3855" s="7" t="s">
        <v>1315</v>
      </c>
      <c r="F3855" s="7"/>
      <c r="G3855" s="7">
        <v>3002423936</v>
      </c>
      <c r="H3855" s="7" t="s">
        <v>12</v>
      </c>
      <c r="I3855" s="7" t="s">
        <v>23</v>
      </c>
      <c r="J3855" s="7" t="s">
        <v>490</v>
      </c>
      <c r="K3855" s="7" t="s">
        <v>1245</v>
      </c>
      <c r="L3855" s="7" t="s">
        <v>24</v>
      </c>
      <c r="M3855" s="2" t="s">
        <v>4781</v>
      </c>
      <c r="N3855" s="6">
        <v>45597</v>
      </c>
    </row>
    <row r="3856" spans="1:14" hidden="1" x14ac:dyDescent="0.2">
      <c r="A3856" s="5">
        <v>146143095</v>
      </c>
      <c r="B3856" s="6">
        <v>45593</v>
      </c>
      <c r="C3856" s="6"/>
      <c r="D3856" s="7">
        <v>1082884228</v>
      </c>
      <c r="E3856" s="7" t="s">
        <v>1319</v>
      </c>
      <c r="F3856" s="7"/>
      <c r="G3856" s="7">
        <v>3207865566</v>
      </c>
      <c r="H3856" s="7" t="s">
        <v>19</v>
      </c>
      <c r="I3856" s="7" t="s">
        <v>23</v>
      </c>
      <c r="J3856" s="7" t="s">
        <v>490</v>
      </c>
      <c r="K3856" s="7" t="s">
        <v>1245</v>
      </c>
      <c r="L3856" s="7" t="s">
        <v>24</v>
      </c>
      <c r="M3856" s="2" t="s">
        <v>4781</v>
      </c>
      <c r="N3856" s="6">
        <v>45597</v>
      </c>
    </row>
    <row r="3857" spans="1:14" hidden="1" x14ac:dyDescent="0.2">
      <c r="A3857" s="5">
        <v>146143096</v>
      </c>
      <c r="B3857" s="6">
        <v>45593</v>
      </c>
      <c r="C3857" s="6"/>
      <c r="D3857" s="7">
        <v>1047487671</v>
      </c>
      <c r="E3857" s="7" t="s">
        <v>1320</v>
      </c>
      <c r="F3857" s="7"/>
      <c r="G3857" s="7">
        <v>3203340176</v>
      </c>
      <c r="H3857" s="7" t="s">
        <v>12</v>
      </c>
      <c r="I3857" s="7" t="s">
        <v>77</v>
      </c>
      <c r="J3857" s="7" t="s">
        <v>490</v>
      </c>
      <c r="K3857" s="7" t="s">
        <v>1245</v>
      </c>
      <c r="L3857" s="7" t="s">
        <v>24</v>
      </c>
      <c r="M3857" s="2" t="s">
        <v>4781</v>
      </c>
      <c r="N3857" s="6">
        <v>45597</v>
      </c>
    </row>
    <row r="3858" spans="1:14" hidden="1" x14ac:dyDescent="0.2">
      <c r="A3858" s="5">
        <v>14779166</v>
      </c>
      <c r="B3858" s="6">
        <v>45593</v>
      </c>
      <c r="C3858" s="6"/>
      <c r="D3858" s="7">
        <v>1020769417</v>
      </c>
      <c r="E3858" s="7" t="s">
        <v>1380</v>
      </c>
      <c r="F3858" s="7"/>
      <c r="G3858" s="7">
        <v>3238056032</v>
      </c>
      <c r="H3858" s="7" t="s">
        <v>19</v>
      </c>
      <c r="I3858" s="7" t="s">
        <v>251</v>
      </c>
      <c r="J3858" s="7" t="s">
        <v>490</v>
      </c>
      <c r="K3858" s="7" t="s">
        <v>1347</v>
      </c>
      <c r="L3858" s="7" t="s">
        <v>16</v>
      </c>
      <c r="M3858" s="2" t="s">
        <v>4781</v>
      </c>
      <c r="N3858" s="6">
        <v>45597</v>
      </c>
    </row>
    <row r="3859" spans="1:14" hidden="1" x14ac:dyDescent="0.2">
      <c r="A3859" s="5">
        <v>14779168</v>
      </c>
      <c r="B3859" s="6">
        <v>45593</v>
      </c>
      <c r="C3859" s="6"/>
      <c r="D3859" s="7">
        <v>1069739768</v>
      </c>
      <c r="E3859" s="7" t="s">
        <v>1383</v>
      </c>
      <c r="F3859" s="7"/>
      <c r="G3859" s="7">
        <v>3015507329</v>
      </c>
      <c r="H3859" s="7" t="s">
        <v>12</v>
      </c>
      <c r="I3859" s="7" t="s">
        <v>13</v>
      </c>
      <c r="J3859" s="7" t="s">
        <v>490</v>
      </c>
      <c r="K3859" s="7" t="s">
        <v>1347</v>
      </c>
      <c r="L3859" s="7" t="s">
        <v>16</v>
      </c>
      <c r="M3859" s="2" t="s">
        <v>4781</v>
      </c>
      <c r="N3859" s="6">
        <v>45597</v>
      </c>
    </row>
    <row r="3860" spans="1:14" hidden="1" x14ac:dyDescent="0.2">
      <c r="A3860" s="5">
        <v>14779169</v>
      </c>
      <c r="B3860" s="6">
        <v>45593</v>
      </c>
      <c r="C3860" s="6"/>
      <c r="D3860" s="7">
        <v>1069739768</v>
      </c>
      <c r="E3860" s="7" t="s">
        <v>1383</v>
      </c>
      <c r="F3860" s="7"/>
      <c r="G3860" s="7">
        <v>3015507329</v>
      </c>
      <c r="H3860" s="7" t="s">
        <v>12</v>
      </c>
      <c r="I3860" s="7" t="s">
        <v>23</v>
      </c>
      <c r="J3860" s="7" t="s">
        <v>490</v>
      </c>
      <c r="K3860" s="7" t="s">
        <v>1347</v>
      </c>
      <c r="L3860" s="7" t="s">
        <v>24</v>
      </c>
      <c r="M3860" s="2" t="s">
        <v>4781</v>
      </c>
      <c r="N3860" s="6">
        <v>45597</v>
      </c>
    </row>
    <row r="3861" spans="1:14" hidden="1" x14ac:dyDescent="0.2">
      <c r="A3861" s="5">
        <v>14779170</v>
      </c>
      <c r="B3861" s="6">
        <v>45593</v>
      </c>
      <c r="C3861" s="6"/>
      <c r="D3861" s="7">
        <v>1063229</v>
      </c>
      <c r="E3861" s="7" t="s">
        <v>1384</v>
      </c>
      <c r="F3861" s="7"/>
      <c r="G3861" s="7">
        <v>3160841810</v>
      </c>
      <c r="H3861" s="7" t="s">
        <v>12</v>
      </c>
      <c r="I3861" s="7" t="s">
        <v>251</v>
      </c>
      <c r="J3861" s="7" t="s">
        <v>490</v>
      </c>
      <c r="K3861" s="7" t="s">
        <v>1347</v>
      </c>
      <c r="L3861" s="7" t="s">
        <v>16</v>
      </c>
      <c r="M3861" s="2" t="s">
        <v>4781</v>
      </c>
      <c r="N3861" s="6">
        <v>45597</v>
      </c>
    </row>
    <row r="3862" spans="1:14" hidden="1" x14ac:dyDescent="0.2">
      <c r="A3862" s="5">
        <v>14779175</v>
      </c>
      <c r="B3862" s="6">
        <v>45593</v>
      </c>
      <c r="C3862" s="6"/>
      <c r="D3862" s="7">
        <v>79782399</v>
      </c>
      <c r="E3862" s="7" t="s">
        <v>1388</v>
      </c>
      <c r="F3862" s="7"/>
      <c r="G3862" s="7">
        <v>3115595726</v>
      </c>
      <c r="H3862" s="7" t="s">
        <v>19</v>
      </c>
      <c r="I3862" s="7" t="s">
        <v>158</v>
      </c>
      <c r="J3862" s="7" t="s">
        <v>490</v>
      </c>
      <c r="K3862" s="7" t="s">
        <v>1347</v>
      </c>
      <c r="L3862" s="7" t="s">
        <v>16</v>
      </c>
      <c r="M3862" s="2" t="s">
        <v>4781</v>
      </c>
      <c r="N3862" s="6">
        <v>45597</v>
      </c>
    </row>
    <row r="3863" spans="1:14" hidden="1" x14ac:dyDescent="0.2">
      <c r="A3863" s="5">
        <v>14779187</v>
      </c>
      <c r="B3863" s="6">
        <v>45593</v>
      </c>
      <c r="C3863" s="6"/>
      <c r="D3863" s="7">
        <v>1002189781</v>
      </c>
      <c r="E3863" s="7" t="s">
        <v>1391</v>
      </c>
      <c r="F3863" s="7"/>
      <c r="G3863" s="7">
        <v>3242716798</v>
      </c>
      <c r="H3863" s="7" t="s">
        <v>19</v>
      </c>
      <c r="I3863" s="7" t="s">
        <v>251</v>
      </c>
      <c r="J3863" s="7" t="s">
        <v>490</v>
      </c>
      <c r="K3863" s="7" t="s">
        <v>1347</v>
      </c>
      <c r="L3863" s="7" t="s">
        <v>16</v>
      </c>
      <c r="M3863" s="2" t="s">
        <v>4781</v>
      </c>
      <c r="N3863" s="6">
        <v>45597</v>
      </c>
    </row>
    <row r="3864" spans="1:14" hidden="1" x14ac:dyDescent="0.2">
      <c r="A3864" s="5">
        <v>14854642</v>
      </c>
      <c r="B3864" s="6">
        <v>45593</v>
      </c>
      <c r="C3864" s="6"/>
      <c r="D3864" s="7">
        <v>1010186167</v>
      </c>
      <c r="E3864" s="7" t="s">
        <v>1410</v>
      </c>
      <c r="F3864" s="7"/>
      <c r="G3864" s="7">
        <v>3155761414</v>
      </c>
      <c r="H3864" s="7" t="s">
        <v>19</v>
      </c>
      <c r="I3864" s="7" t="s">
        <v>372</v>
      </c>
      <c r="J3864" s="7" t="s">
        <v>490</v>
      </c>
      <c r="K3864" s="7" t="s">
        <v>1402</v>
      </c>
      <c r="L3864" s="7" t="s">
        <v>117</v>
      </c>
      <c r="M3864" s="2" t="s">
        <v>4781</v>
      </c>
      <c r="N3864" s="6">
        <v>45597</v>
      </c>
    </row>
    <row r="3865" spans="1:14" hidden="1" x14ac:dyDescent="0.2">
      <c r="A3865" s="5">
        <v>14854648</v>
      </c>
      <c r="B3865" s="6">
        <v>45593</v>
      </c>
      <c r="C3865" s="6"/>
      <c r="D3865" s="7">
        <v>1026595779</v>
      </c>
      <c r="E3865" s="7" t="s">
        <v>1414</v>
      </c>
      <c r="F3865" s="7" t="s">
        <v>1415</v>
      </c>
      <c r="G3865" s="7">
        <v>3106669704</v>
      </c>
      <c r="H3865" s="7" t="s">
        <v>12</v>
      </c>
      <c r="I3865" s="7" t="s">
        <v>23</v>
      </c>
      <c r="J3865" s="7" t="s">
        <v>490</v>
      </c>
      <c r="K3865" s="7" t="s">
        <v>1402</v>
      </c>
      <c r="L3865" s="7" t="s">
        <v>24</v>
      </c>
      <c r="M3865" s="2" t="s">
        <v>4781</v>
      </c>
      <c r="N3865" s="6">
        <v>45597</v>
      </c>
    </row>
    <row r="3866" spans="1:14" hidden="1" x14ac:dyDescent="0.2">
      <c r="A3866" s="5">
        <v>14918607</v>
      </c>
      <c r="B3866" s="6">
        <v>45593</v>
      </c>
      <c r="C3866" s="6"/>
      <c r="D3866" s="7">
        <v>1143340974</v>
      </c>
      <c r="E3866" s="7" t="s">
        <v>1435</v>
      </c>
      <c r="F3866" s="7"/>
      <c r="G3866" s="7">
        <v>3132414262</v>
      </c>
      <c r="H3866" s="7" t="s">
        <v>12</v>
      </c>
      <c r="I3866" s="7" t="s">
        <v>961</v>
      </c>
      <c r="J3866" s="7" t="s">
        <v>1424</v>
      </c>
      <c r="K3866" s="7" t="s">
        <v>1425</v>
      </c>
      <c r="L3866" s="7" t="s">
        <v>45</v>
      </c>
      <c r="M3866" s="2" t="s">
        <v>4781</v>
      </c>
      <c r="N3866" s="6">
        <v>45597</v>
      </c>
    </row>
    <row r="3867" spans="1:14" hidden="1" x14ac:dyDescent="0.2">
      <c r="A3867" s="5">
        <v>15023033</v>
      </c>
      <c r="B3867" s="6">
        <v>45593</v>
      </c>
      <c r="C3867" s="6"/>
      <c r="D3867" s="7">
        <v>45445132</v>
      </c>
      <c r="E3867" s="7" t="s">
        <v>1451</v>
      </c>
      <c r="F3867" s="7"/>
      <c r="G3867" s="7">
        <v>3218061936</v>
      </c>
      <c r="H3867" s="7" t="s">
        <v>12</v>
      </c>
      <c r="I3867" s="7" t="s">
        <v>1375</v>
      </c>
      <c r="J3867" s="7" t="s">
        <v>1424</v>
      </c>
      <c r="K3867" s="7" t="s">
        <v>1438</v>
      </c>
      <c r="L3867" s="7" t="s">
        <v>117</v>
      </c>
      <c r="M3867" s="2" t="s">
        <v>4781</v>
      </c>
      <c r="N3867" s="6">
        <v>45597</v>
      </c>
    </row>
    <row r="3868" spans="1:14" hidden="1" x14ac:dyDescent="0.2">
      <c r="A3868" s="5">
        <v>15023036</v>
      </c>
      <c r="B3868" s="6">
        <v>45593</v>
      </c>
      <c r="C3868" s="6"/>
      <c r="D3868" s="7">
        <v>1006451875</v>
      </c>
      <c r="E3868" s="7" t="s">
        <v>1453</v>
      </c>
      <c r="F3868" s="7"/>
      <c r="G3868" s="7">
        <v>3011194378</v>
      </c>
      <c r="H3868" s="7" t="s">
        <v>12</v>
      </c>
      <c r="I3868" s="7" t="s">
        <v>372</v>
      </c>
      <c r="J3868" s="7" t="s">
        <v>1424</v>
      </c>
      <c r="K3868" s="7" t="s">
        <v>1438</v>
      </c>
      <c r="L3868" s="7" t="s">
        <v>117</v>
      </c>
      <c r="M3868" s="2" t="s">
        <v>4781</v>
      </c>
      <c r="N3868" s="6">
        <v>45597</v>
      </c>
    </row>
    <row r="3869" spans="1:14" hidden="1" x14ac:dyDescent="0.2">
      <c r="A3869" s="5">
        <v>15023037</v>
      </c>
      <c r="B3869" s="6">
        <v>45593</v>
      </c>
      <c r="C3869" s="6"/>
      <c r="D3869" s="7">
        <v>1006451875</v>
      </c>
      <c r="E3869" s="7" t="s">
        <v>1453</v>
      </c>
      <c r="F3869" s="7"/>
      <c r="G3869" s="7">
        <v>3011194378</v>
      </c>
      <c r="H3869" s="7" t="s">
        <v>12</v>
      </c>
      <c r="I3869" s="7" t="s">
        <v>23</v>
      </c>
      <c r="J3869" s="7" t="s">
        <v>1424</v>
      </c>
      <c r="K3869" s="7" t="s">
        <v>1438</v>
      </c>
      <c r="L3869" s="7" t="s">
        <v>24</v>
      </c>
      <c r="M3869" s="2" t="s">
        <v>4781</v>
      </c>
      <c r="N3869" s="6">
        <v>45597</v>
      </c>
    </row>
    <row r="3870" spans="1:14" hidden="1" x14ac:dyDescent="0.2">
      <c r="A3870" s="5">
        <v>15023041</v>
      </c>
      <c r="B3870" s="6">
        <v>45593</v>
      </c>
      <c r="C3870" s="6"/>
      <c r="D3870" s="7">
        <v>1144165844</v>
      </c>
      <c r="E3870" s="7" t="s">
        <v>1454</v>
      </c>
      <c r="F3870" s="7">
        <v>3081895</v>
      </c>
      <c r="G3870" s="7" t="s">
        <v>1455</v>
      </c>
      <c r="H3870" s="7" t="s">
        <v>19</v>
      </c>
      <c r="I3870" s="7" t="s">
        <v>20</v>
      </c>
      <c r="J3870" s="7" t="s">
        <v>1424</v>
      </c>
      <c r="K3870" s="7" t="s">
        <v>1438</v>
      </c>
      <c r="L3870" s="7" t="s">
        <v>21</v>
      </c>
      <c r="M3870" s="2" t="s">
        <v>4781</v>
      </c>
      <c r="N3870" s="6">
        <v>45597</v>
      </c>
    </row>
    <row r="3871" spans="1:14" hidden="1" x14ac:dyDescent="0.2">
      <c r="A3871" s="5">
        <v>15129296</v>
      </c>
      <c r="B3871" s="6">
        <v>45593</v>
      </c>
      <c r="C3871" s="6"/>
      <c r="D3871" s="7">
        <v>1148692875</v>
      </c>
      <c r="E3871" s="7" t="s">
        <v>1467</v>
      </c>
      <c r="F3871" s="7"/>
      <c r="G3871" s="7">
        <v>3217243970</v>
      </c>
      <c r="H3871" s="7" t="s">
        <v>12</v>
      </c>
      <c r="I3871" s="7" t="s">
        <v>68</v>
      </c>
      <c r="J3871" s="7" t="s">
        <v>1424</v>
      </c>
      <c r="K3871" s="7" t="s">
        <v>1464</v>
      </c>
      <c r="L3871" s="7" t="s">
        <v>24</v>
      </c>
      <c r="M3871" s="2" t="s">
        <v>4781</v>
      </c>
      <c r="N3871" s="6">
        <v>45597</v>
      </c>
    </row>
    <row r="3872" spans="1:14" hidden="1" x14ac:dyDescent="0.2">
      <c r="A3872" s="5">
        <v>15232673</v>
      </c>
      <c r="B3872" s="6">
        <v>45593</v>
      </c>
      <c r="C3872" s="6"/>
      <c r="D3872" s="7">
        <v>45373026</v>
      </c>
      <c r="E3872" s="7" t="s">
        <v>1478</v>
      </c>
      <c r="F3872" s="7"/>
      <c r="G3872" s="7">
        <v>3023945386</v>
      </c>
      <c r="H3872" s="7" t="s">
        <v>12</v>
      </c>
      <c r="I3872" s="7" t="s">
        <v>23</v>
      </c>
      <c r="J3872" s="7" t="s">
        <v>1424</v>
      </c>
      <c r="K3872" s="7" t="s">
        <v>1470</v>
      </c>
      <c r="L3872" s="7" t="s">
        <v>24</v>
      </c>
      <c r="M3872" s="2" t="s">
        <v>4781</v>
      </c>
      <c r="N3872" s="6">
        <v>45597</v>
      </c>
    </row>
    <row r="3873" spans="1:14" hidden="1" x14ac:dyDescent="0.2">
      <c r="A3873" s="5">
        <v>15232677</v>
      </c>
      <c r="B3873" s="6">
        <v>45593</v>
      </c>
      <c r="C3873" s="6"/>
      <c r="D3873" s="7">
        <v>32905330</v>
      </c>
      <c r="E3873" s="7" t="s">
        <v>1483</v>
      </c>
      <c r="F3873" s="7">
        <v>3004324457</v>
      </c>
      <c r="G3873" s="7"/>
      <c r="H3873" s="7" t="s">
        <v>12</v>
      </c>
      <c r="I3873" s="7" t="s">
        <v>68</v>
      </c>
      <c r="J3873" s="7" t="s">
        <v>1424</v>
      </c>
      <c r="K3873" s="7" t="s">
        <v>1470</v>
      </c>
      <c r="L3873" s="7" t="s">
        <v>24</v>
      </c>
      <c r="M3873" s="2" t="s">
        <v>4781</v>
      </c>
      <c r="N3873" s="6">
        <v>45597</v>
      </c>
    </row>
    <row r="3874" spans="1:14" hidden="1" x14ac:dyDescent="0.2">
      <c r="A3874" s="5">
        <v>15232682</v>
      </c>
      <c r="B3874" s="6">
        <v>45593</v>
      </c>
      <c r="C3874" s="6"/>
      <c r="D3874" s="7">
        <v>1031541242</v>
      </c>
      <c r="E3874" s="7" t="s">
        <v>1487</v>
      </c>
      <c r="F3874" s="7">
        <v>3113257116</v>
      </c>
      <c r="G3874" s="7"/>
      <c r="H3874" s="7" t="s">
        <v>12</v>
      </c>
      <c r="I3874" s="7" t="s">
        <v>68</v>
      </c>
      <c r="J3874" s="7" t="s">
        <v>1424</v>
      </c>
      <c r="K3874" s="7" t="s">
        <v>1470</v>
      </c>
      <c r="L3874" s="7" t="s">
        <v>24</v>
      </c>
      <c r="M3874" s="2" t="s">
        <v>4781</v>
      </c>
      <c r="N3874" s="6">
        <v>45597</v>
      </c>
    </row>
    <row r="3875" spans="1:14" hidden="1" x14ac:dyDescent="0.2">
      <c r="A3875" s="5">
        <v>15320559</v>
      </c>
      <c r="B3875" s="6">
        <v>45593</v>
      </c>
      <c r="C3875" s="6"/>
      <c r="D3875" s="7">
        <v>32584113</v>
      </c>
      <c r="E3875" s="7" t="s">
        <v>1507</v>
      </c>
      <c r="F3875" s="7"/>
      <c r="G3875" s="7">
        <v>3108243786</v>
      </c>
      <c r="H3875" s="7" t="s">
        <v>12</v>
      </c>
      <c r="I3875" s="7" t="s">
        <v>23</v>
      </c>
      <c r="J3875" s="7" t="s">
        <v>1424</v>
      </c>
      <c r="K3875" s="7" t="s">
        <v>1500</v>
      </c>
      <c r="L3875" s="7" t="s">
        <v>24</v>
      </c>
      <c r="M3875" s="2" t="s">
        <v>4781</v>
      </c>
      <c r="N3875" s="6">
        <v>45597</v>
      </c>
    </row>
    <row r="3876" spans="1:14" hidden="1" x14ac:dyDescent="0.2">
      <c r="A3876" s="5">
        <v>15320563</v>
      </c>
      <c r="B3876" s="6">
        <v>45593</v>
      </c>
      <c r="C3876" s="6"/>
      <c r="D3876" s="7">
        <v>1002392139</v>
      </c>
      <c r="E3876" s="7" t="s">
        <v>1511</v>
      </c>
      <c r="F3876" s="7"/>
      <c r="G3876" s="7">
        <v>3009470807</v>
      </c>
      <c r="H3876" s="7" t="s">
        <v>12</v>
      </c>
      <c r="I3876" s="7" t="s">
        <v>23</v>
      </c>
      <c r="J3876" s="7" t="s">
        <v>1424</v>
      </c>
      <c r="K3876" s="7" t="s">
        <v>1500</v>
      </c>
      <c r="L3876" s="7" t="s">
        <v>24</v>
      </c>
      <c r="M3876" s="2" t="s">
        <v>4781</v>
      </c>
      <c r="N3876" s="6">
        <v>45597</v>
      </c>
    </row>
    <row r="3877" spans="1:14" hidden="1" x14ac:dyDescent="0.2">
      <c r="A3877" s="5">
        <v>15320570</v>
      </c>
      <c r="B3877" s="6">
        <v>45593</v>
      </c>
      <c r="C3877" s="6"/>
      <c r="D3877" s="7">
        <v>1050946054</v>
      </c>
      <c r="E3877" s="7" t="s">
        <v>1515</v>
      </c>
      <c r="F3877" s="7"/>
      <c r="G3877" s="7">
        <v>3135808941</v>
      </c>
      <c r="H3877" s="7" t="s">
        <v>12</v>
      </c>
      <c r="I3877" s="7" t="s">
        <v>131</v>
      </c>
      <c r="J3877" s="7" t="s">
        <v>1424</v>
      </c>
      <c r="K3877" s="7" t="s">
        <v>1500</v>
      </c>
      <c r="L3877" s="7" t="s">
        <v>117</v>
      </c>
      <c r="M3877" s="2" t="s">
        <v>4781</v>
      </c>
      <c r="N3877" s="6">
        <v>45597</v>
      </c>
    </row>
    <row r="3878" spans="1:14" hidden="1" x14ac:dyDescent="0.2">
      <c r="A3878" s="5">
        <v>15424145</v>
      </c>
      <c r="B3878" s="6">
        <v>45593</v>
      </c>
      <c r="C3878" s="6"/>
      <c r="D3878" s="7">
        <v>1052069096</v>
      </c>
      <c r="E3878" s="7" t="s">
        <v>1526</v>
      </c>
      <c r="F3878" s="7">
        <v>3134136705</v>
      </c>
      <c r="G3878" s="7"/>
      <c r="H3878" s="7" t="s">
        <v>19</v>
      </c>
      <c r="I3878" s="7" t="s">
        <v>28</v>
      </c>
      <c r="J3878" s="7" t="s">
        <v>1424</v>
      </c>
      <c r="K3878" s="7" t="s">
        <v>1521</v>
      </c>
      <c r="L3878" s="7" t="s">
        <v>24</v>
      </c>
      <c r="M3878" s="2" t="s">
        <v>4781</v>
      </c>
      <c r="N3878" s="6">
        <v>45597</v>
      </c>
    </row>
    <row r="3879" spans="1:14" hidden="1" x14ac:dyDescent="0.2">
      <c r="A3879" s="5">
        <v>15610435</v>
      </c>
      <c r="B3879" s="6">
        <v>45593</v>
      </c>
      <c r="C3879" s="6"/>
      <c r="D3879" s="7">
        <v>1033814380</v>
      </c>
      <c r="E3879" s="7" t="s">
        <v>1557</v>
      </c>
      <c r="F3879" s="7">
        <v>3233332937</v>
      </c>
      <c r="G3879" s="7">
        <v>3233332937</v>
      </c>
      <c r="H3879" s="7" t="s">
        <v>12</v>
      </c>
      <c r="I3879" s="7" t="s">
        <v>28</v>
      </c>
      <c r="J3879" s="7" t="s">
        <v>1424</v>
      </c>
      <c r="K3879" s="7" t="s">
        <v>1554</v>
      </c>
      <c r="L3879" s="7" t="s">
        <v>24</v>
      </c>
      <c r="M3879" s="2" t="s">
        <v>4781</v>
      </c>
      <c r="N3879" s="6">
        <v>45597</v>
      </c>
    </row>
    <row r="3880" spans="1:14" hidden="1" x14ac:dyDescent="0.2">
      <c r="A3880" s="5">
        <v>15708782</v>
      </c>
      <c r="B3880" s="6">
        <v>45593</v>
      </c>
      <c r="C3880" s="6"/>
      <c r="D3880" s="7">
        <v>1002280178</v>
      </c>
      <c r="E3880" s="7" t="s">
        <v>1563</v>
      </c>
      <c r="F3880" s="7"/>
      <c r="G3880" s="7">
        <v>3207483129</v>
      </c>
      <c r="H3880" s="7" t="s">
        <v>12</v>
      </c>
      <c r="I3880" s="7" t="s">
        <v>23</v>
      </c>
      <c r="J3880" s="7" t="s">
        <v>1424</v>
      </c>
      <c r="K3880" s="7" t="s">
        <v>1562</v>
      </c>
      <c r="L3880" s="7" t="s">
        <v>24</v>
      </c>
      <c r="M3880" s="2" t="s">
        <v>4781</v>
      </c>
      <c r="N3880" s="6">
        <v>45597</v>
      </c>
    </row>
    <row r="3881" spans="1:14" hidden="1" x14ac:dyDescent="0.2">
      <c r="A3881" s="5">
        <v>16073506</v>
      </c>
      <c r="B3881" s="6">
        <v>45593</v>
      </c>
      <c r="C3881" s="6"/>
      <c r="D3881" s="7">
        <v>1002366783</v>
      </c>
      <c r="E3881" s="7" t="s">
        <v>1588</v>
      </c>
      <c r="F3881" s="7"/>
      <c r="G3881" s="7">
        <v>3204136006</v>
      </c>
      <c r="H3881" s="7" t="s">
        <v>12</v>
      </c>
      <c r="I3881" s="7" t="s">
        <v>44</v>
      </c>
      <c r="J3881" s="7" t="s">
        <v>1569</v>
      </c>
      <c r="K3881" s="7" t="s">
        <v>1574</v>
      </c>
      <c r="L3881" s="7" t="s">
        <v>45</v>
      </c>
      <c r="M3881" s="2" t="s">
        <v>4781</v>
      </c>
      <c r="N3881" s="6">
        <v>45597</v>
      </c>
    </row>
    <row r="3882" spans="1:14" hidden="1" x14ac:dyDescent="0.2">
      <c r="A3882" s="5">
        <v>16073511</v>
      </c>
      <c r="B3882" s="6">
        <v>45593</v>
      </c>
      <c r="C3882" s="6"/>
      <c r="D3882" s="7">
        <v>1049654674</v>
      </c>
      <c r="E3882" s="7" t="s">
        <v>1592</v>
      </c>
      <c r="F3882" s="7"/>
      <c r="G3882" s="7">
        <v>3204394231</v>
      </c>
      <c r="H3882" s="7" t="s">
        <v>12</v>
      </c>
      <c r="I3882" s="7" t="s">
        <v>28</v>
      </c>
      <c r="J3882" s="7" t="s">
        <v>1569</v>
      </c>
      <c r="K3882" s="7" t="s">
        <v>1574</v>
      </c>
      <c r="L3882" s="7" t="s">
        <v>24</v>
      </c>
      <c r="M3882" s="2" t="s">
        <v>4781</v>
      </c>
      <c r="N3882" s="6">
        <v>45597</v>
      </c>
    </row>
    <row r="3883" spans="1:14" hidden="1" x14ac:dyDescent="0.2">
      <c r="A3883" s="5">
        <v>16133237</v>
      </c>
      <c r="B3883" s="6">
        <v>45593</v>
      </c>
      <c r="C3883" s="6"/>
      <c r="D3883" s="7">
        <v>1057592568</v>
      </c>
      <c r="E3883" s="7" t="s">
        <v>1614</v>
      </c>
      <c r="F3883" s="7"/>
      <c r="G3883" s="7">
        <v>3233971691</v>
      </c>
      <c r="H3883" s="7" t="s">
        <v>12</v>
      </c>
      <c r="I3883" s="7" t="s">
        <v>87</v>
      </c>
      <c r="J3883" s="7" t="s">
        <v>1569</v>
      </c>
      <c r="K3883" s="7" t="s">
        <v>1602</v>
      </c>
      <c r="L3883" s="7" t="s">
        <v>24</v>
      </c>
      <c r="M3883" s="2" t="s">
        <v>4781</v>
      </c>
      <c r="N3883" s="6">
        <v>45597</v>
      </c>
    </row>
    <row r="3884" spans="1:14" hidden="1" x14ac:dyDescent="0.2">
      <c r="A3884" s="5">
        <v>16133243</v>
      </c>
      <c r="B3884" s="6">
        <v>45593</v>
      </c>
      <c r="C3884" s="6"/>
      <c r="D3884" s="7">
        <v>5425881</v>
      </c>
      <c r="E3884" s="7" t="s">
        <v>1618</v>
      </c>
      <c r="F3884" s="7"/>
      <c r="G3884" s="7">
        <v>3209123418</v>
      </c>
      <c r="H3884" s="7" t="s">
        <v>12</v>
      </c>
      <c r="I3884" s="7" t="s">
        <v>23</v>
      </c>
      <c r="J3884" s="7" t="s">
        <v>1569</v>
      </c>
      <c r="K3884" s="7" t="s">
        <v>1602</v>
      </c>
      <c r="L3884" s="7" t="s">
        <v>24</v>
      </c>
      <c r="M3884" s="2" t="s">
        <v>4781</v>
      </c>
      <c r="N3884" s="6">
        <v>45597</v>
      </c>
    </row>
    <row r="3885" spans="1:14" hidden="1" x14ac:dyDescent="0.2">
      <c r="A3885" s="5">
        <v>16133249</v>
      </c>
      <c r="B3885" s="6">
        <v>45593</v>
      </c>
      <c r="C3885" s="6"/>
      <c r="D3885" s="7">
        <v>1057581134</v>
      </c>
      <c r="E3885" s="7" t="s">
        <v>1622</v>
      </c>
      <c r="F3885" s="7"/>
      <c r="G3885" s="7">
        <v>3222185126</v>
      </c>
      <c r="H3885" s="7" t="s">
        <v>12</v>
      </c>
      <c r="I3885" s="7" t="s">
        <v>87</v>
      </c>
      <c r="J3885" s="7" t="s">
        <v>1569</v>
      </c>
      <c r="K3885" s="7" t="s">
        <v>1602</v>
      </c>
      <c r="L3885" s="7" t="s">
        <v>24</v>
      </c>
      <c r="M3885" s="2" t="s">
        <v>4781</v>
      </c>
      <c r="N3885" s="6">
        <v>45597</v>
      </c>
    </row>
    <row r="3886" spans="1:14" hidden="1" x14ac:dyDescent="0.2">
      <c r="A3886" s="5">
        <v>16315564</v>
      </c>
      <c r="B3886" s="6">
        <v>45593</v>
      </c>
      <c r="C3886" s="6"/>
      <c r="D3886" s="7">
        <v>1053327832</v>
      </c>
      <c r="E3886" s="7" t="s">
        <v>1661</v>
      </c>
      <c r="F3886" s="7"/>
      <c r="G3886" s="7">
        <v>3123236526</v>
      </c>
      <c r="H3886" s="7" t="s">
        <v>12</v>
      </c>
      <c r="I3886" s="7" t="s">
        <v>28</v>
      </c>
      <c r="J3886" s="7" t="s">
        <v>1569</v>
      </c>
      <c r="K3886" s="7" t="s">
        <v>1652</v>
      </c>
      <c r="L3886" s="7" t="s">
        <v>24</v>
      </c>
      <c r="M3886" s="2" t="s">
        <v>4781</v>
      </c>
      <c r="N3886" s="6">
        <v>45597</v>
      </c>
    </row>
    <row r="3887" spans="1:14" hidden="1" x14ac:dyDescent="0.2">
      <c r="A3887" s="5">
        <v>16518649</v>
      </c>
      <c r="B3887" s="6">
        <v>45593</v>
      </c>
      <c r="C3887" s="6"/>
      <c r="D3887" s="7">
        <v>1032356986</v>
      </c>
      <c r="E3887" s="7" t="s">
        <v>1678</v>
      </c>
      <c r="F3887" s="7" t="s">
        <v>738</v>
      </c>
      <c r="G3887" s="7">
        <v>3229499021</v>
      </c>
      <c r="H3887" s="7" t="s">
        <v>12</v>
      </c>
      <c r="I3887" s="7" t="s">
        <v>165</v>
      </c>
      <c r="J3887" s="7" t="s">
        <v>1569</v>
      </c>
      <c r="K3887" s="7" t="s">
        <v>1671</v>
      </c>
      <c r="L3887" s="7" t="s">
        <v>117</v>
      </c>
      <c r="M3887" s="2" t="s">
        <v>4781</v>
      </c>
      <c r="N3887" s="6">
        <v>45597</v>
      </c>
    </row>
    <row r="3888" spans="1:14" hidden="1" x14ac:dyDescent="0.2">
      <c r="A3888" s="5">
        <v>173141954</v>
      </c>
      <c r="B3888" s="6">
        <v>45593</v>
      </c>
      <c r="C3888" s="6"/>
      <c r="D3888" s="7">
        <v>75102933</v>
      </c>
      <c r="E3888" s="7" t="s">
        <v>1729</v>
      </c>
      <c r="F3888" s="7" t="s">
        <v>1717</v>
      </c>
      <c r="G3888" s="7">
        <v>3218972327</v>
      </c>
      <c r="H3888" s="7" t="s">
        <v>19</v>
      </c>
      <c r="I3888" s="7" t="s">
        <v>125</v>
      </c>
      <c r="J3888" s="7" t="s">
        <v>1699</v>
      </c>
      <c r="K3888" s="7" t="s">
        <v>1701</v>
      </c>
      <c r="L3888" s="7" t="s">
        <v>24</v>
      </c>
      <c r="M3888" s="2" t="s">
        <v>4781</v>
      </c>
      <c r="N3888" s="6">
        <v>45597</v>
      </c>
    </row>
    <row r="3889" spans="1:14" hidden="1" x14ac:dyDescent="0.2">
      <c r="A3889" s="5">
        <v>173141962</v>
      </c>
      <c r="B3889" s="6">
        <v>45593</v>
      </c>
      <c r="C3889" s="6"/>
      <c r="D3889" s="7">
        <v>75106209</v>
      </c>
      <c r="E3889" s="7" t="s">
        <v>1733</v>
      </c>
      <c r="F3889" s="7" t="s">
        <v>1717</v>
      </c>
      <c r="G3889" s="7" t="s">
        <v>1734</v>
      </c>
      <c r="H3889" s="7" t="s">
        <v>19</v>
      </c>
      <c r="I3889" s="7" t="s">
        <v>23</v>
      </c>
      <c r="J3889" s="7" t="s">
        <v>1699</v>
      </c>
      <c r="K3889" s="7" t="s">
        <v>1701</v>
      </c>
      <c r="L3889" s="7" t="s">
        <v>24</v>
      </c>
      <c r="M3889" s="2" t="s">
        <v>4781</v>
      </c>
      <c r="N3889" s="6">
        <v>45597</v>
      </c>
    </row>
    <row r="3890" spans="1:14" hidden="1" x14ac:dyDescent="0.2">
      <c r="A3890" s="5">
        <v>173141970</v>
      </c>
      <c r="B3890" s="6">
        <v>45593</v>
      </c>
      <c r="C3890" s="6"/>
      <c r="D3890" s="7">
        <v>1055359614</v>
      </c>
      <c r="E3890" s="7" t="s">
        <v>1738</v>
      </c>
      <c r="F3890" s="7"/>
      <c r="G3890" s="7">
        <v>3206611832</v>
      </c>
      <c r="H3890" s="7" t="s">
        <v>12</v>
      </c>
      <c r="I3890" s="7" t="s">
        <v>203</v>
      </c>
      <c r="J3890" s="7" t="s">
        <v>1699</v>
      </c>
      <c r="K3890" s="7" t="s">
        <v>1701</v>
      </c>
      <c r="L3890" s="7" t="s">
        <v>24</v>
      </c>
      <c r="M3890" s="2" t="s">
        <v>4781</v>
      </c>
      <c r="N3890" s="6">
        <v>45597</v>
      </c>
    </row>
    <row r="3891" spans="1:14" hidden="1" x14ac:dyDescent="0.2">
      <c r="A3891" s="5">
        <v>173141979</v>
      </c>
      <c r="B3891" s="6">
        <v>45593</v>
      </c>
      <c r="C3891" s="6"/>
      <c r="D3891" s="7">
        <v>1054864522</v>
      </c>
      <c r="E3891" s="7" t="s">
        <v>1742</v>
      </c>
      <c r="F3891" s="7">
        <v>3122214464</v>
      </c>
      <c r="G3891" s="7"/>
      <c r="H3891" s="7" t="s">
        <v>12</v>
      </c>
      <c r="I3891" s="7" t="s">
        <v>251</v>
      </c>
      <c r="J3891" s="7" t="s">
        <v>1699</v>
      </c>
      <c r="K3891" s="7" t="s">
        <v>1701</v>
      </c>
      <c r="L3891" s="7" t="s">
        <v>16</v>
      </c>
      <c r="M3891" s="2" t="s">
        <v>4781</v>
      </c>
      <c r="N3891" s="6">
        <v>45597</v>
      </c>
    </row>
    <row r="3892" spans="1:14" hidden="1" x14ac:dyDescent="0.2">
      <c r="A3892" s="5">
        <v>173141993</v>
      </c>
      <c r="B3892" s="6">
        <v>45593</v>
      </c>
      <c r="C3892" s="6"/>
      <c r="D3892" s="7">
        <v>24825123</v>
      </c>
      <c r="E3892" s="7" t="s">
        <v>1747</v>
      </c>
      <c r="F3892" s="7"/>
      <c r="G3892" s="7">
        <v>3105084238</v>
      </c>
      <c r="H3892" s="7" t="s">
        <v>12</v>
      </c>
      <c r="I3892" s="7" t="s">
        <v>13</v>
      </c>
      <c r="J3892" s="7" t="s">
        <v>1699</v>
      </c>
      <c r="K3892" s="7" t="s">
        <v>1701</v>
      </c>
      <c r="L3892" s="7" t="s">
        <v>16</v>
      </c>
      <c r="M3892" s="2" t="s">
        <v>4781</v>
      </c>
      <c r="N3892" s="6">
        <v>45597</v>
      </c>
    </row>
    <row r="3893" spans="1:14" hidden="1" x14ac:dyDescent="0.2">
      <c r="A3893" s="5">
        <v>173142004</v>
      </c>
      <c r="B3893" s="6">
        <v>45593</v>
      </c>
      <c r="C3893" s="6"/>
      <c r="D3893" s="7">
        <v>1111672145</v>
      </c>
      <c r="E3893" s="7" t="s">
        <v>1751</v>
      </c>
      <c r="F3893" s="7"/>
      <c r="G3893" s="7">
        <v>3008782758</v>
      </c>
      <c r="H3893" s="7" t="s">
        <v>19</v>
      </c>
      <c r="I3893" s="7" t="s">
        <v>20</v>
      </c>
      <c r="J3893" s="7" t="s">
        <v>1699</v>
      </c>
      <c r="K3893" s="7" t="s">
        <v>1701</v>
      </c>
      <c r="L3893" s="7" t="s">
        <v>21</v>
      </c>
      <c r="M3893" s="2" t="s">
        <v>4781</v>
      </c>
      <c r="N3893" s="6">
        <v>45597</v>
      </c>
    </row>
    <row r="3894" spans="1:14" hidden="1" x14ac:dyDescent="0.2">
      <c r="A3894" s="5">
        <v>17547933</v>
      </c>
      <c r="B3894" s="6">
        <v>45593</v>
      </c>
      <c r="C3894" s="6"/>
      <c r="D3894" s="7">
        <v>1054554524</v>
      </c>
      <c r="E3894" s="7" t="s">
        <v>1802</v>
      </c>
      <c r="F3894" s="7"/>
      <c r="G3894" s="7">
        <v>3147454269</v>
      </c>
      <c r="H3894" s="7" t="s">
        <v>12</v>
      </c>
      <c r="I3894" s="7" t="s">
        <v>1803</v>
      </c>
      <c r="J3894" s="7" t="s">
        <v>1699</v>
      </c>
      <c r="K3894" s="7" t="s">
        <v>234</v>
      </c>
      <c r="L3894" s="7" t="s">
        <v>45</v>
      </c>
      <c r="M3894" s="2" t="s">
        <v>4781</v>
      </c>
      <c r="N3894" s="6">
        <v>45597</v>
      </c>
    </row>
    <row r="3895" spans="1:14" hidden="1" x14ac:dyDescent="0.2">
      <c r="A3895" s="5">
        <v>17588120551</v>
      </c>
      <c r="B3895" s="6">
        <v>45593</v>
      </c>
      <c r="C3895" s="6"/>
      <c r="D3895" s="7">
        <v>3186413</v>
      </c>
      <c r="E3895" s="7" t="s">
        <v>1852</v>
      </c>
      <c r="F3895" s="7">
        <v>3125159669</v>
      </c>
      <c r="G3895" s="7"/>
      <c r="H3895" s="7" t="s">
        <v>19</v>
      </c>
      <c r="I3895" s="7" t="s">
        <v>372</v>
      </c>
      <c r="J3895" s="7" t="s">
        <v>1811</v>
      </c>
      <c r="K3895" s="7" t="s">
        <v>1812</v>
      </c>
      <c r="L3895" s="7" t="s">
        <v>117</v>
      </c>
      <c r="M3895" s="2" t="s">
        <v>4781</v>
      </c>
      <c r="N3895" s="6">
        <v>45597</v>
      </c>
    </row>
    <row r="3896" spans="1:14" hidden="1" x14ac:dyDescent="0.2">
      <c r="A3896" s="5">
        <v>17588120557</v>
      </c>
      <c r="B3896" s="6">
        <v>45593</v>
      </c>
      <c r="C3896" s="6"/>
      <c r="D3896" s="7">
        <v>1073713541</v>
      </c>
      <c r="E3896" s="7" t="s">
        <v>1856</v>
      </c>
      <c r="F3896" s="7"/>
      <c r="G3896" s="7">
        <v>3222183589</v>
      </c>
      <c r="H3896" s="7" t="s">
        <v>12</v>
      </c>
      <c r="I3896" s="7" t="s">
        <v>961</v>
      </c>
      <c r="J3896" s="7" t="s">
        <v>1811</v>
      </c>
      <c r="K3896" s="7" t="s">
        <v>1812</v>
      </c>
      <c r="L3896" s="7" t="s">
        <v>45</v>
      </c>
      <c r="M3896" s="2" t="s">
        <v>4781</v>
      </c>
      <c r="N3896" s="6">
        <v>45597</v>
      </c>
    </row>
    <row r="3897" spans="1:14" hidden="1" x14ac:dyDescent="0.2">
      <c r="A3897" s="5">
        <v>17588120562</v>
      </c>
      <c r="B3897" s="6">
        <v>45593</v>
      </c>
      <c r="C3897" s="6"/>
      <c r="D3897" s="7">
        <v>52447917</v>
      </c>
      <c r="E3897" s="7" t="s">
        <v>1860</v>
      </c>
      <c r="F3897" s="7"/>
      <c r="G3897" s="7">
        <v>3219195715</v>
      </c>
      <c r="H3897" s="7" t="s">
        <v>12</v>
      </c>
      <c r="I3897" s="7" t="s">
        <v>23</v>
      </c>
      <c r="J3897" s="7" t="s">
        <v>1811</v>
      </c>
      <c r="K3897" s="7" t="s">
        <v>1812</v>
      </c>
      <c r="L3897" s="7" t="s">
        <v>24</v>
      </c>
      <c r="M3897" s="2" t="s">
        <v>4781</v>
      </c>
      <c r="N3897" s="6">
        <v>45597</v>
      </c>
    </row>
    <row r="3898" spans="1:14" hidden="1" x14ac:dyDescent="0.2">
      <c r="A3898" s="5">
        <v>17588120570</v>
      </c>
      <c r="B3898" s="6">
        <v>45593</v>
      </c>
      <c r="C3898" s="6"/>
      <c r="D3898" s="7">
        <v>1144088191</v>
      </c>
      <c r="E3898" s="7" t="s">
        <v>1867</v>
      </c>
      <c r="F3898" s="7"/>
      <c r="G3898" s="7">
        <v>3025109414</v>
      </c>
      <c r="H3898" s="7" t="s">
        <v>19</v>
      </c>
      <c r="I3898" s="7" t="s">
        <v>961</v>
      </c>
      <c r="J3898" s="7" t="s">
        <v>1811</v>
      </c>
      <c r="K3898" s="7" t="s">
        <v>1812</v>
      </c>
      <c r="L3898" s="7" t="s">
        <v>45</v>
      </c>
      <c r="M3898" s="2" t="s">
        <v>4781</v>
      </c>
      <c r="N3898" s="6">
        <v>45597</v>
      </c>
    </row>
    <row r="3899" spans="1:14" hidden="1" x14ac:dyDescent="0.2">
      <c r="A3899" s="5">
        <v>17588120571</v>
      </c>
      <c r="B3899" s="6">
        <v>45593</v>
      </c>
      <c r="C3899" s="6"/>
      <c r="D3899" s="7">
        <v>1144088191</v>
      </c>
      <c r="E3899" s="7" t="s">
        <v>1867</v>
      </c>
      <c r="F3899" s="7"/>
      <c r="G3899" s="7">
        <v>3025109414</v>
      </c>
      <c r="H3899" s="7" t="s">
        <v>19</v>
      </c>
      <c r="I3899" s="7" t="s">
        <v>372</v>
      </c>
      <c r="J3899" s="7" t="s">
        <v>1811</v>
      </c>
      <c r="K3899" s="7" t="s">
        <v>1812</v>
      </c>
      <c r="L3899" s="7" t="s">
        <v>117</v>
      </c>
      <c r="M3899" s="2" t="s">
        <v>4781</v>
      </c>
      <c r="N3899" s="6">
        <v>45597</v>
      </c>
    </row>
    <row r="3900" spans="1:14" hidden="1" x14ac:dyDescent="0.2">
      <c r="A3900" s="5">
        <v>17588120575</v>
      </c>
      <c r="B3900" s="6">
        <v>45593</v>
      </c>
      <c r="C3900" s="6"/>
      <c r="D3900" s="7">
        <v>1030679914</v>
      </c>
      <c r="E3900" s="7" t="s">
        <v>1870</v>
      </c>
      <c r="F3900" s="7"/>
      <c r="G3900" s="7">
        <v>3204920923</v>
      </c>
      <c r="H3900" s="7" t="s">
        <v>12</v>
      </c>
      <c r="I3900" s="7" t="s">
        <v>961</v>
      </c>
      <c r="J3900" s="7" t="s">
        <v>1811</v>
      </c>
      <c r="K3900" s="7" t="s">
        <v>1812</v>
      </c>
      <c r="L3900" s="7" t="s">
        <v>45</v>
      </c>
      <c r="M3900" s="2" t="s">
        <v>4781</v>
      </c>
      <c r="N3900" s="6">
        <v>45597</v>
      </c>
    </row>
    <row r="3901" spans="1:14" hidden="1" x14ac:dyDescent="0.2">
      <c r="A3901" s="5">
        <v>176155013172</v>
      </c>
      <c r="B3901" s="6">
        <v>45593</v>
      </c>
      <c r="C3901" s="6"/>
      <c r="D3901" s="7">
        <v>53116266</v>
      </c>
      <c r="E3901" s="7" t="s">
        <v>1955</v>
      </c>
      <c r="F3901" s="7"/>
      <c r="G3901" s="7">
        <v>3225481839</v>
      </c>
      <c r="H3901" s="7" t="s">
        <v>12</v>
      </c>
      <c r="I3901" s="7" t="s">
        <v>79</v>
      </c>
      <c r="J3901" s="7" t="s">
        <v>490</v>
      </c>
      <c r="K3901" s="7" t="s">
        <v>1922</v>
      </c>
      <c r="L3901" s="7" t="s">
        <v>24</v>
      </c>
      <c r="M3901" s="2" t="s">
        <v>4781</v>
      </c>
      <c r="N3901" s="6">
        <v>45597</v>
      </c>
    </row>
    <row r="3902" spans="1:14" hidden="1" x14ac:dyDescent="0.2">
      <c r="A3902" s="5">
        <v>176155013178</v>
      </c>
      <c r="B3902" s="6">
        <v>45593</v>
      </c>
      <c r="C3902" s="6"/>
      <c r="D3902" s="7">
        <v>1076648477</v>
      </c>
      <c r="E3902" s="7" t="s">
        <v>1959</v>
      </c>
      <c r="F3902" s="7"/>
      <c r="G3902" s="7">
        <v>3208153680</v>
      </c>
      <c r="H3902" s="7" t="s">
        <v>12</v>
      </c>
      <c r="I3902" s="7" t="s">
        <v>77</v>
      </c>
      <c r="J3902" s="7" t="s">
        <v>490</v>
      </c>
      <c r="K3902" s="7" t="s">
        <v>1922</v>
      </c>
      <c r="L3902" s="7" t="s">
        <v>24</v>
      </c>
      <c r="M3902" s="2" t="s">
        <v>4781</v>
      </c>
      <c r="N3902" s="6">
        <v>45597</v>
      </c>
    </row>
    <row r="3903" spans="1:14" hidden="1" x14ac:dyDescent="0.2">
      <c r="A3903" s="5">
        <v>176155013184</v>
      </c>
      <c r="B3903" s="6">
        <v>45593</v>
      </c>
      <c r="C3903" s="6"/>
      <c r="D3903" s="7">
        <v>1030628316</v>
      </c>
      <c r="E3903" s="7" t="s">
        <v>1964</v>
      </c>
      <c r="F3903" s="7"/>
      <c r="G3903" s="7">
        <v>3158851089</v>
      </c>
      <c r="H3903" s="7" t="s">
        <v>19</v>
      </c>
      <c r="I3903" s="7" t="s">
        <v>13</v>
      </c>
      <c r="J3903" s="7" t="s">
        <v>490</v>
      </c>
      <c r="K3903" s="7" t="s">
        <v>1922</v>
      </c>
      <c r="L3903" s="7" t="s">
        <v>16</v>
      </c>
      <c r="M3903" s="2" t="s">
        <v>4781</v>
      </c>
      <c r="N3903" s="6">
        <v>45597</v>
      </c>
    </row>
    <row r="3904" spans="1:14" hidden="1" x14ac:dyDescent="0.2">
      <c r="A3904" s="5">
        <v>176155013188</v>
      </c>
      <c r="B3904" s="6">
        <v>45593</v>
      </c>
      <c r="C3904" s="6"/>
      <c r="D3904" s="7">
        <v>1022379102</v>
      </c>
      <c r="E3904" s="7" t="s">
        <v>1968</v>
      </c>
      <c r="F3904" s="7"/>
      <c r="G3904" s="7">
        <v>3502014896</v>
      </c>
      <c r="H3904" s="7" t="s">
        <v>12</v>
      </c>
      <c r="I3904" s="7" t="s">
        <v>23</v>
      </c>
      <c r="J3904" s="7" t="s">
        <v>490</v>
      </c>
      <c r="K3904" s="7" t="s">
        <v>1922</v>
      </c>
      <c r="L3904" s="7" t="s">
        <v>24</v>
      </c>
      <c r="M3904" s="2" t="s">
        <v>4781</v>
      </c>
      <c r="N3904" s="6">
        <v>45597</v>
      </c>
    </row>
    <row r="3905" spans="1:14" hidden="1" x14ac:dyDescent="0.2">
      <c r="A3905" s="5">
        <v>17714821</v>
      </c>
      <c r="B3905" s="6">
        <v>45593</v>
      </c>
      <c r="C3905" s="6"/>
      <c r="D3905" s="7">
        <v>1058842912</v>
      </c>
      <c r="E3905" s="7" t="s">
        <v>1999</v>
      </c>
      <c r="F3905" s="7">
        <v>3215783381</v>
      </c>
      <c r="G3905" s="7"/>
      <c r="H3905" s="7" t="s">
        <v>19</v>
      </c>
      <c r="I3905" s="7" t="s">
        <v>20</v>
      </c>
      <c r="J3905" s="7" t="s">
        <v>1699</v>
      </c>
      <c r="K3905" s="7" t="s">
        <v>111</v>
      </c>
      <c r="L3905" s="7" t="s">
        <v>21</v>
      </c>
      <c r="M3905" s="2" t="s">
        <v>4781</v>
      </c>
      <c r="N3905" s="6">
        <v>45597</v>
      </c>
    </row>
    <row r="3906" spans="1:14" hidden="1" x14ac:dyDescent="0.2">
      <c r="A3906" s="5">
        <v>17935574</v>
      </c>
      <c r="B3906" s="6">
        <v>45593</v>
      </c>
      <c r="C3906" s="6"/>
      <c r="D3906" s="7">
        <v>1006514425</v>
      </c>
      <c r="E3906" s="7" t="s">
        <v>2008</v>
      </c>
      <c r="F3906" s="7"/>
      <c r="G3906" s="7">
        <v>3219822109</v>
      </c>
      <c r="H3906" s="7" t="s">
        <v>12</v>
      </c>
      <c r="I3906" s="7" t="s">
        <v>23</v>
      </c>
      <c r="J3906" s="7" t="s">
        <v>2004</v>
      </c>
      <c r="K3906" s="7" t="s">
        <v>2005</v>
      </c>
      <c r="L3906" s="7" t="s">
        <v>24</v>
      </c>
      <c r="M3906" s="2" t="s">
        <v>4781</v>
      </c>
      <c r="N3906" s="6">
        <v>45597</v>
      </c>
    </row>
    <row r="3907" spans="1:14" hidden="1" x14ac:dyDescent="0.2">
      <c r="A3907" s="5">
        <v>18045264</v>
      </c>
      <c r="B3907" s="6">
        <v>45593</v>
      </c>
      <c r="C3907" s="6"/>
      <c r="D3907" s="7">
        <v>1117532525</v>
      </c>
      <c r="E3907" s="7" t="s">
        <v>2017</v>
      </c>
      <c r="F3907" s="7"/>
      <c r="G3907" s="7">
        <v>3157940403</v>
      </c>
      <c r="H3907" s="7" t="s">
        <v>12</v>
      </c>
      <c r="I3907" s="7" t="s">
        <v>203</v>
      </c>
      <c r="J3907" s="7" t="s">
        <v>2004</v>
      </c>
      <c r="K3907" s="7" t="s">
        <v>2012</v>
      </c>
      <c r="L3907" s="7" t="s">
        <v>24</v>
      </c>
      <c r="M3907" s="2" t="s">
        <v>4781</v>
      </c>
      <c r="N3907" s="6">
        <v>45597</v>
      </c>
    </row>
    <row r="3908" spans="1:14" hidden="1" x14ac:dyDescent="0.2">
      <c r="A3908" s="5">
        <v>18120031</v>
      </c>
      <c r="B3908" s="6">
        <v>45593</v>
      </c>
      <c r="C3908" s="6"/>
      <c r="D3908" s="7">
        <v>1149435429</v>
      </c>
      <c r="E3908" s="7" t="s">
        <v>2028</v>
      </c>
      <c r="F3908" s="7">
        <v>3214339369</v>
      </c>
      <c r="G3908" s="7"/>
      <c r="H3908" s="7" t="s">
        <v>12</v>
      </c>
      <c r="I3908" s="7" t="s">
        <v>23</v>
      </c>
      <c r="J3908" s="7" t="s">
        <v>2004</v>
      </c>
      <c r="K3908" s="7" t="s">
        <v>2025</v>
      </c>
      <c r="L3908" s="7" t="s">
        <v>24</v>
      </c>
      <c r="M3908" s="2" t="s">
        <v>4781</v>
      </c>
      <c r="N3908" s="6">
        <v>45597</v>
      </c>
    </row>
    <row r="3909" spans="1:14" hidden="1" x14ac:dyDescent="0.2">
      <c r="A3909" s="5">
        <v>18209001</v>
      </c>
      <c r="B3909" s="6">
        <v>45593</v>
      </c>
      <c r="C3909" s="6"/>
      <c r="D3909" s="7">
        <v>1115792471</v>
      </c>
      <c r="E3909" s="7" t="s">
        <v>2035</v>
      </c>
      <c r="F3909" s="7"/>
      <c r="G3909" s="7">
        <v>3166390990</v>
      </c>
      <c r="H3909" s="7" t="s">
        <v>19</v>
      </c>
      <c r="I3909" s="7" t="s">
        <v>68</v>
      </c>
      <c r="J3909" s="7" t="s">
        <v>2004</v>
      </c>
      <c r="K3909" s="7" t="s">
        <v>2032</v>
      </c>
      <c r="L3909" s="7" t="s">
        <v>24</v>
      </c>
      <c r="M3909" s="2" t="s">
        <v>4781</v>
      </c>
      <c r="N3909" s="6">
        <v>45597</v>
      </c>
    </row>
    <row r="3910" spans="1:14" hidden="1" x14ac:dyDescent="0.2">
      <c r="A3910" s="5">
        <v>18493836</v>
      </c>
      <c r="B3910" s="6">
        <v>45593</v>
      </c>
      <c r="C3910" s="6"/>
      <c r="D3910" s="7">
        <v>1061759032</v>
      </c>
      <c r="E3910" s="7" t="s">
        <v>2062</v>
      </c>
      <c r="F3910" s="7">
        <v>0</v>
      </c>
      <c r="G3910" s="7">
        <v>3117538712</v>
      </c>
      <c r="H3910" s="7" t="s">
        <v>12</v>
      </c>
      <c r="I3910" s="7" t="s">
        <v>23</v>
      </c>
      <c r="J3910" s="7" t="s">
        <v>2040</v>
      </c>
      <c r="K3910" s="7" t="s">
        <v>2041</v>
      </c>
      <c r="L3910" s="7" t="s">
        <v>24</v>
      </c>
      <c r="M3910" s="2" t="s">
        <v>4781</v>
      </c>
      <c r="N3910" s="6">
        <v>45597</v>
      </c>
    </row>
    <row r="3911" spans="1:14" hidden="1" x14ac:dyDescent="0.2">
      <c r="A3911" s="5">
        <v>18493840</v>
      </c>
      <c r="B3911" s="6">
        <v>45593</v>
      </c>
      <c r="C3911" s="6"/>
      <c r="D3911" s="7">
        <v>1061763756</v>
      </c>
      <c r="E3911" s="7" t="s">
        <v>2066</v>
      </c>
      <c r="F3911" s="7"/>
      <c r="G3911" s="7">
        <v>3245079161</v>
      </c>
      <c r="H3911" s="7" t="s">
        <v>19</v>
      </c>
      <c r="I3911" s="7" t="s">
        <v>13</v>
      </c>
      <c r="J3911" s="7" t="s">
        <v>2040</v>
      </c>
      <c r="K3911" s="7" t="s">
        <v>2041</v>
      </c>
      <c r="L3911" s="7" t="s">
        <v>16</v>
      </c>
      <c r="M3911" s="2" t="s">
        <v>4781</v>
      </c>
      <c r="N3911" s="6">
        <v>45597</v>
      </c>
    </row>
    <row r="3912" spans="1:14" hidden="1" x14ac:dyDescent="0.2">
      <c r="A3912" s="5">
        <v>18493846</v>
      </c>
      <c r="B3912" s="6">
        <v>45593</v>
      </c>
      <c r="C3912" s="6"/>
      <c r="D3912" s="7">
        <v>1061742569</v>
      </c>
      <c r="E3912" s="7" t="s">
        <v>2070</v>
      </c>
      <c r="F3912" s="7">
        <v>0</v>
      </c>
      <c r="G3912" s="7">
        <v>3108407856</v>
      </c>
      <c r="H3912" s="7" t="s">
        <v>12</v>
      </c>
      <c r="I3912" s="7" t="s">
        <v>103</v>
      </c>
      <c r="J3912" s="7" t="s">
        <v>2040</v>
      </c>
      <c r="K3912" s="7" t="s">
        <v>2041</v>
      </c>
      <c r="L3912" s="7" t="s">
        <v>24</v>
      </c>
      <c r="M3912" s="2" t="s">
        <v>4781</v>
      </c>
      <c r="N3912" s="6">
        <v>45597</v>
      </c>
    </row>
    <row r="3913" spans="1:14" hidden="1" x14ac:dyDescent="0.2">
      <c r="A3913" s="5">
        <v>18493853</v>
      </c>
      <c r="B3913" s="6">
        <v>45593</v>
      </c>
      <c r="C3913" s="6"/>
      <c r="D3913" s="7">
        <v>10189959</v>
      </c>
      <c r="E3913" s="7" t="s">
        <v>2074</v>
      </c>
      <c r="F3913" s="7"/>
      <c r="G3913" s="7">
        <v>3155815527</v>
      </c>
      <c r="H3913" s="7" t="s">
        <v>19</v>
      </c>
      <c r="I3913" s="7" t="s">
        <v>103</v>
      </c>
      <c r="J3913" s="7" t="s">
        <v>2040</v>
      </c>
      <c r="K3913" s="7" t="s">
        <v>2041</v>
      </c>
      <c r="L3913" s="7" t="s">
        <v>24</v>
      </c>
      <c r="M3913" s="2" t="s">
        <v>4781</v>
      </c>
      <c r="N3913" s="6">
        <v>45597</v>
      </c>
    </row>
    <row r="3914" spans="1:14" hidden="1" x14ac:dyDescent="0.2">
      <c r="A3914" s="5">
        <v>18493865</v>
      </c>
      <c r="B3914" s="6">
        <v>45593</v>
      </c>
      <c r="C3914" s="6"/>
      <c r="D3914" s="7">
        <v>6148275</v>
      </c>
      <c r="E3914" s="7" t="s">
        <v>2077</v>
      </c>
      <c r="F3914" s="7"/>
      <c r="G3914" s="7">
        <v>3218907590</v>
      </c>
      <c r="H3914" s="7" t="s">
        <v>19</v>
      </c>
      <c r="I3914" s="7" t="s">
        <v>20</v>
      </c>
      <c r="J3914" s="7" t="s">
        <v>2040</v>
      </c>
      <c r="K3914" s="7" t="s">
        <v>2041</v>
      </c>
      <c r="L3914" s="7" t="s">
        <v>21</v>
      </c>
      <c r="M3914" s="2" t="s">
        <v>4781</v>
      </c>
      <c r="N3914" s="6">
        <v>45597</v>
      </c>
    </row>
    <row r="3915" spans="1:14" hidden="1" x14ac:dyDescent="0.2">
      <c r="A3915" s="5">
        <v>18511128</v>
      </c>
      <c r="B3915" s="6">
        <v>45593</v>
      </c>
      <c r="C3915" s="6"/>
      <c r="D3915" s="7">
        <v>1061789808</v>
      </c>
      <c r="E3915" s="7" t="s">
        <v>2100</v>
      </c>
      <c r="F3915" s="7"/>
      <c r="G3915" s="7">
        <v>3106506111</v>
      </c>
      <c r="H3915" s="7" t="s">
        <v>12</v>
      </c>
      <c r="I3915" s="7" t="s">
        <v>28</v>
      </c>
      <c r="J3915" s="7" t="s">
        <v>2040</v>
      </c>
      <c r="K3915" s="7" t="s">
        <v>2098</v>
      </c>
      <c r="L3915" s="7" t="s">
        <v>24</v>
      </c>
      <c r="M3915" s="2" t="s">
        <v>4781</v>
      </c>
      <c r="N3915" s="6">
        <v>45597</v>
      </c>
    </row>
    <row r="3916" spans="1:14" hidden="1" x14ac:dyDescent="0.2">
      <c r="A3916" s="5">
        <v>18844500</v>
      </c>
      <c r="B3916" s="6">
        <v>45593</v>
      </c>
      <c r="C3916" s="6"/>
      <c r="D3916" s="7">
        <v>1067465219</v>
      </c>
      <c r="E3916" s="7" t="s">
        <v>2142</v>
      </c>
      <c r="F3916" s="7"/>
      <c r="G3916" s="7">
        <v>3128199535</v>
      </c>
      <c r="H3916" s="7" t="s">
        <v>12</v>
      </c>
      <c r="I3916" s="7" t="s">
        <v>20</v>
      </c>
      <c r="J3916" s="7" t="s">
        <v>2040</v>
      </c>
      <c r="K3916" s="7" t="s">
        <v>1992</v>
      </c>
      <c r="L3916" s="7" t="s">
        <v>21</v>
      </c>
      <c r="M3916" s="2" t="s">
        <v>4781</v>
      </c>
      <c r="N3916" s="6">
        <v>45597</v>
      </c>
    </row>
    <row r="3917" spans="1:14" hidden="1" x14ac:dyDescent="0.2">
      <c r="A3917" s="5">
        <v>18844501</v>
      </c>
      <c r="B3917" s="6">
        <v>45593</v>
      </c>
      <c r="C3917" s="6"/>
      <c r="D3917" s="7">
        <v>31534976</v>
      </c>
      <c r="E3917" s="7" t="s">
        <v>2143</v>
      </c>
      <c r="F3917" s="7">
        <v>3148300819</v>
      </c>
      <c r="G3917" s="7"/>
      <c r="H3917" s="7" t="s">
        <v>12</v>
      </c>
      <c r="I3917" s="7" t="s">
        <v>23</v>
      </c>
      <c r="J3917" s="7" t="s">
        <v>2040</v>
      </c>
      <c r="K3917" s="7" t="s">
        <v>1992</v>
      </c>
      <c r="L3917" s="7" t="s">
        <v>24</v>
      </c>
      <c r="M3917" s="2" t="s">
        <v>4781</v>
      </c>
      <c r="N3917" s="6">
        <v>45597</v>
      </c>
    </row>
    <row r="3918" spans="1:14" hidden="1" x14ac:dyDescent="0.2">
      <c r="A3918" s="5">
        <v>18844502</v>
      </c>
      <c r="B3918" s="6">
        <v>45593</v>
      </c>
      <c r="C3918" s="6"/>
      <c r="D3918" s="7">
        <v>31534976</v>
      </c>
      <c r="E3918" s="7" t="s">
        <v>2143</v>
      </c>
      <c r="F3918" s="7">
        <v>3148300819</v>
      </c>
      <c r="G3918" s="7"/>
      <c r="H3918" s="7" t="s">
        <v>12</v>
      </c>
      <c r="I3918" s="7" t="s">
        <v>23</v>
      </c>
      <c r="J3918" s="7" t="s">
        <v>2040</v>
      </c>
      <c r="K3918" s="7" t="s">
        <v>1992</v>
      </c>
      <c r="L3918" s="7" t="s">
        <v>24</v>
      </c>
      <c r="M3918" s="2" t="s">
        <v>4781</v>
      </c>
      <c r="N3918" s="6">
        <v>45597</v>
      </c>
    </row>
    <row r="3919" spans="1:14" hidden="1" x14ac:dyDescent="0.2">
      <c r="A3919" s="5">
        <v>18844504</v>
      </c>
      <c r="B3919" s="6">
        <v>45593</v>
      </c>
      <c r="C3919" s="6"/>
      <c r="D3919" s="7">
        <v>28221999</v>
      </c>
      <c r="E3919" s="7" t="s">
        <v>2146</v>
      </c>
      <c r="F3919" s="7"/>
      <c r="G3919" s="7">
        <v>3011363949</v>
      </c>
      <c r="H3919" s="7" t="s">
        <v>12</v>
      </c>
      <c r="I3919" s="7" t="s">
        <v>20</v>
      </c>
      <c r="J3919" s="7" t="s">
        <v>2040</v>
      </c>
      <c r="K3919" s="7" t="s">
        <v>1992</v>
      </c>
      <c r="L3919" s="7" t="s">
        <v>21</v>
      </c>
      <c r="M3919" s="2" t="s">
        <v>4781</v>
      </c>
      <c r="N3919" s="6">
        <v>45597</v>
      </c>
    </row>
    <row r="3920" spans="1:14" hidden="1" x14ac:dyDescent="0.2">
      <c r="A3920" s="5">
        <v>18844506</v>
      </c>
      <c r="B3920" s="6">
        <v>45593</v>
      </c>
      <c r="C3920" s="6"/>
      <c r="D3920" s="7">
        <v>1003966611</v>
      </c>
      <c r="E3920" s="7" t="s">
        <v>2148</v>
      </c>
      <c r="F3920" s="7"/>
      <c r="G3920" s="7">
        <v>3202060360</v>
      </c>
      <c r="H3920" s="7" t="s">
        <v>19</v>
      </c>
      <c r="I3920" s="7" t="s">
        <v>372</v>
      </c>
      <c r="J3920" s="7" t="s">
        <v>2040</v>
      </c>
      <c r="K3920" s="7" t="s">
        <v>1992</v>
      </c>
      <c r="L3920" s="7" t="s">
        <v>117</v>
      </c>
      <c r="M3920" s="2" t="s">
        <v>4781</v>
      </c>
      <c r="N3920" s="6">
        <v>45597</v>
      </c>
    </row>
    <row r="3921" spans="1:14" hidden="1" x14ac:dyDescent="0.2">
      <c r="A3921" s="5">
        <v>18844507</v>
      </c>
      <c r="B3921" s="6">
        <v>45593</v>
      </c>
      <c r="C3921" s="6"/>
      <c r="D3921" s="7">
        <v>1003966611</v>
      </c>
      <c r="E3921" s="7" t="s">
        <v>2148</v>
      </c>
      <c r="F3921" s="7"/>
      <c r="G3921" s="7">
        <v>3202060360</v>
      </c>
      <c r="H3921" s="7" t="s">
        <v>19</v>
      </c>
      <c r="I3921" s="7" t="s">
        <v>23</v>
      </c>
      <c r="J3921" s="7" t="s">
        <v>2040</v>
      </c>
      <c r="K3921" s="7" t="s">
        <v>1992</v>
      </c>
      <c r="L3921" s="7" t="s">
        <v>24</v>
      </c>
      <c r="M3921" s="2" t="s">
        <v>4781</v>
      </c>
      <c r="N3921" s="6">
        <v>45597</v>
      </c>
    </row>
    <row r="3922" spans="1:14" hidden="1" x14ac:dyDescent="0.2">
      <c r="A3922" s="5">
        <v>18844510</v>
      </c>
      <c r="B3922" s="6">
        <v>45593</v>
      </c>
      <c r="C3922" s="6"/>
      <c r="D3922" s="7">
        <v>34612289</v>
      </c>
      <c r="E3922" s="7" t="s">
        <v>2149</v>
      </c>
      <c r="F3922" s="7"/>
      <c r="G3922" s="7">
        <v>3134736643</v>
      </c>
      <c r="H3922" s="7" t="s">
        <v>12</v>
      </c>
      <c r="I3922" s="7" t="s">
        <v>20</v>
      </c>
      <c r="J3922" s="7" t="s">
        <v>2040</v>
      </c>
      <c r="K3922" s="7" t="s">
        <v>1992</v>
      </c>
      <c r="L3922" s="7" t="s">
        <v>21</v>
      </c>
      <c r="M3922" s="2" t="s">
        <v>4781</v>
      </c>
      <c r="N3922" s="6">
        <v>45597</v>
      </c>
    </row>
    <row r="3923" spans="1:14" hidden="1" x14ac:dyDescent="0.2">
      <c r="A3923" s="5">
        <v>18844514</v>
      </c>
      <c r="B3923" s="6">
        <v>45593</v>
      </c>
      <c r="C3923" s="6"/>
      <c r="D3923" s="7">
        <v>1062330905</v>
      </c>
      <c r="E3923" s="7" t="s">
        <v>2151</v>
      </c>
      <c r="F3923" s="7"/>
      <c r="G3923" s="7">
        <v>3215745374</v>
      </c>
      <c r="H3923" s="7" t="s">
        <v>12</v>
      </c>
      <c r="I3923" s="7" t="s">
        <v>197</v>
      </c>
      <c r="J3923" s="7" t="s">
        <v>2040</v>
      </c>
      <c r="K3923" s="7" t="s">
        <v>1992</v>
      </c>
      <c r="L3923" s="7" t="s">
        <v>24</v>
      </c>
      <c r="M3923" s="2" t="s">
        <v>4781</v>
      </c>
      <c r="N3923" s="6">
        <v>45597</v>
      </c>
    </row>
    <row r="3924" spans="1:14" hidden="1" x14ac:dyDescent="0.2">
      <c r="A3924" s="5">
        <v>18844517</v>
      </c>
      <c r="B3924" s="6">
        <v>45593</v>
      </c>
      <c r="C3924" s="6"/>
      <c r="D3924" s="7">
        <v>1062330905</v>
      </c>
      <c r="E3924" s="7" t="s">
        <v>2151</v>
      </c>
      <c r="F3924" s="7"/>
      <c r="G3924" s="7">
        <v>3215745374</v>
      </c>
      <c r="H3924" s="7" t="s">
        <v>12</v>
      </c>
      <c r="I3924" s="7" t="s">
        <v>165</v>
      </c>
      <c r="J3924" s="7" t="s">
        <v>2040</v>
      </c>
      <c r="K3924" s="7" t="s">
        <v>1992</v>
      </c>
      <c r="L3924" s="7" t="s">
        <v>117</v>
      </c>
      <c r="M3924" s="2" t="s">
        <v>4781</v>
      </c>
      <c r="N3924" s="6">
        <v>45597</v>
      </c>
    </row>
    <row r="3925" spans="1:14" hidden="1" x14ac:dyDescent="0.2">
      <c r="A3925" s="5">
        <v>18844519</v>
      </c>
      <c r="B3925" s="6">
        <v>45593</v>
      </c>
      <c r="C3925" s="6"/>
      <c r="D3925" s="7">
        <v>1113313747</v>
      </c>
      <c r="E3925" s="7" t="s">
        <v>2152</v>
      </c>
      <c r="F3925" s="7"/>
      <c r="G3925" s="7">
        <v>3103584014</v>
      </c>
      <c r="H3925" s="7" t="s">
        <v>12</v>
      </c>
      <c r="I3925" s="7" t="s">
        <v>13</v>
      </c>
      <c r="J3925" s="7" t="s">
        <v>2040</v>
      </c>
      <c r="K3925" s="7" t="s">
        <v>1992</v>
      </c>
      <c r="L3925" s="7" t="s">
        <v>16</v>
      </c>
      <c r="M3925" s="2" t="s">
        <v>4781</v>
      </c>
      <c r="N3925" s="6">
        <v>45597</v>
      </c>
    </row>
    <row r="3926" spans="1:14" hidden="1" x14ac:dyDescent="0.2">
      <c r="A3926" s="5">
        <v>19124247</v>
      </c>
      <c r="B3926" s="6">
        <v>45593</v>
      </c>
      <c r="C3926" s="6"/>
      <c r="D3926" s="7">
        <v>1214470802</v>
      </c>
      <c r="E3926" s="7" t="s">
        <v>2173</v>
      </c>
      <c r="F3926" s="7"/>
      <c r="G3926" s="7">
        <v>3103558537</v>
      </c>
      <c r="H3926" s="7" t="s">
        <v>12</v>
      </c>
      <c r="I3926" s="7" t="s">
        <v>203</v>
      </c>
      <c r="J3926" s="7" t="s">
        <v>2171</v>
      </c>
      <c r="K3926" s="7" t="s">
        <v>2172</v>
      </c>
      <c r="L3926" s="7" t="s">
        <v>24</v>
      </c>
      <c r="M3926" s="2" t="s">
        <v>4781</v>
      </c>
      <c r="N3926" s="6">
        <v>45597</v>
      </c>
    </row>
    <row r="3927" spans="1:14" hidden="1" x14ac:dyDescent="0.2">
      <c r="A3927" s="5">
        <v>193119252</v>
      </c>
      <c r="B3927" s="6">
        <v>45593</v>
      </c>
      <c r="C3927" s="6"/>
      <c r="D3927" s="7">
        <v>49607546</v>
      </c>
      <c r="E3927" s="7" t="s">
        <v>2217</v>
      </c>
      <c r="F3927" s="7"/>
      <c r="G3927" s="7" t="s">
        <v>2218</v>
      </c>
      <c r="H3927" s="7" t="s">
        <v>12</v>
      </c>
      <c r="I3927" s="7" t="s">
        <v>68</v>
      </c>
      <c r="J3927" s="7" t="s">
        <v>2171</v>
      </c>
      <c r="K3927" s="7" t="s">
        <v>2176</v>
      </c>
      <c r="L3927" s="7" t="s">
        <v>24</v>
      </c>
      <c r="M3927" s="2" t="s">
        <v>4781</v>
      </c>
      <c r="N3927" s="6">
        <v>45597</v>
      </c>
    </row>
    <row r="3928" spans="1:14" hidden="1" x14ac:dyDescent="0.2">
      <c r="A3928" s="5">
        <v>193119262</v>
      </c>
      <c r="B3928" s="6">
        <v>45593</v>
      </c>
      <c r="C3928" s="6"/>
      <c r="D3928" s="7">
        <v>1065586847</v>
      </c>
      <c r="E3928" s="7" t="s">
        <v>2222</v>
      </c>
      <c r="F3928" s="7"/>
      <c r="G3928" s="7">
        <v>3046484761</v>
      </c>
      <c r="H3928" s="7" t="s">
        <v>19</v>
      </c>
      <c r="I3928" s="7" t="s">
        <v>372</v>
      </c>
      <c r="J3928" s="7" t="s">
        <v>2171</v>
      </c>
      <c r="K3928" s="7" t="s">
        <v>2176</v>
      </c>
      <c r="L3928" s="7" t="s">
        <v>117</v>
      </c>
      <c r="M3928" s="2" t="s">
        <v>4781</v>
      </c>
      <c r="N3928" s="6">
        <v>45597</v>
      </c>
    </row>
    <row r="3929" spans="1:14" hidden="1" x14ac:dyDescent="0.2">
      <c r="A3929" s="5">
        <v>193119274</v>
      </c>
      <c r="B3929" s="6">
        <v>45593</v>
      </c>
      <c r="C3929" s="6"/>
      <c r="D3929" s="7">
        <v>1065616316</v>
      </c>
      <c r="E3929" s="7" t="s">
        <v>2226</v>
      </c>
      <c r="F3929" s="7"/>
      <c r="G3929" s="7">
        <v>3044345392</v>
      </c>
      <c r="H3929" s="7" t="s">
        <v>12</v>
      </c>
      <c r="I3929" s="7" t="s">
        <v>103</v>
      </c>
      <c r="J3929" s="7" t="s">
        <v>2171</v>
      </c>
      <c r="K3929" s="7" t="s">
        <v>2176</v>
      </c>
      <c r="L3929" s="7" t="s">
        <v>24</v>
      </c>
      <c r="M3929" s="2" t="s">
        <v>4781</v>
      </c>
      <c r="N3929" s="6">
        <v>45597</v>
      </c>
    </row>
    <row r="3930" spans="1:14" hidden="1" x14ac:dyDescent="0.2">
      <c r="A3930" s="5">
        <v>193119278</v>
      </c>
      <c r="B3930" s="6">
        <v>45593</v>
      </c>
      <c r="C3930" s="6"/>
      <c r="D3930" s="7">
        <v>1122401518</v>
      </c>
      <c r="E3930" s="7" t="s">
        <v>2230</v>
      </c>
      <c r="F3930" s="7"/>
      <c r="G3930" s="7">
        <v>3108915087</v>
      </c>
      <c r="H3930" s="7" t="s">
        <v>12</v>
      </c>
      <c r="I3930" s="7" t="s">
        <v>125</v>
      </c>
      <c r="J3930" s="7" t="s">
        <v>2171</v>
      </c>
      <c r="K3930" s="7" t="s">
        <v>2176</v>
      </c>
      <c r="L3930" s="7" t="s">
        <v>24</v>
      </c>
      <c r="M3930" s="2" t="s">
        <v>4781</v>
      </c>
      <c r="N3930" s="6">
        <v>45597</v>
      </c>
    </row>
    <row r="3931" spans="1:14" hidden="1" x14ac:dyDescent="0.2">
      <c r="A3931" s="5">
        <v>193119282</v>
      </c>
      <c r="B3931" s="6">
        <v>45593</v>
      </c>
      <c r="C3931" s="6"/>
      <c r="D3931" s="7">
        <v>1065633719</v>
      </c>
      <c r="E3931" s="7" t="s">
        <v>2234</v>
      </c>
      <c r="F3931" s="7"/>
      <c r="G3931" s="7">
        <v>3023210301</v>
      </c>
      <c r="H3931" s="7" t="s">
        <v>19</v>
      </c>
      <c r="I3931" s="7" t="s">
        <v>125</v>
      </c>
      <c r="J3931" s="7" t="s">
        <v>2171</v>
      </c>
      <c r="K3931" s="7" t="s">
        <v>2176</v>
      </c>
      <c r="L3931" s="7" t="s">
        <v>24</v>
      </c>
      <c r="M3931" s="2" t="s">
        <v>4781</v>
      </c>
      <c r="N3931" s="6">
        <v>45597</v>
      </c>
    </row>
    <row r="3932" spans="1:14" hidden="1" x14ac:dyDescent="0.2">
      <c r="A3932" s="5">
        <v>193119288</v>
      </c>
      <c r="B3932" s="6">
        <v>45593</v>
      </c>
      <c r="C3932" s="6"/>
      <c r="D3932" s="7">
        <v>39461976</v>
      </c>
      <c r="E3932" s="7" t="s">
        <v>2238</v>
      </c>
      <c r="F3932" s="7">
        <v>3113149859</v>
      </c>
      <c r="G3932" s="7">
        <v>3016237879</v>
      </c>
      <c r="H3932" s="7" t="s">
        <v>12</v>
      </c>
      <c r="I3932" s="7" t="s">
        <v>63</v>
      </c>
      <c r="J3932" s="7" t="s">
        <v>2171</v>
      </c>
      <c r="K3932" s="7" t="s">
        <v>2176</v>
      </c>
      <c r="L3932" s="7" t="s">
        <v>21</v>
      </c>
      <c r="M3932" s="2" t="s">
        <v>4781</v>
      </c>
      <c r="N3932" s="6">
        <v>45597</v>
      </c>
    </row>
    <row r="3933" spans="1:14" hidden="1" x14ac:dyDescent="0.2">
      <c r="A3933" s="5">
        <v>193119292</v>
      </c>
      <c r="B3933" s="6">
        <v>45593</v>
      </c>
      <c r="C3933" s="6"/>
      <c r="D3933" s="7">
        <v>1066868755</v>
      </c>
      <c r="E3933" s="7" t="s">
        <v>2242</v>
      </c>
      <c r="F3933" s="7"/>
      <c r="G3933" s="7">
        <v>3233080106</v>
      </c>
      <c r="H3933" s="7" t="s">
        <v>12</v>
      </c>
      <c r="I3933" s="7" t="s">
        <v>23</v>
      </c>
      <c r="J3933" s="7" t="s">
        <v>2171</v>
      </c>
      <c r="K3933" s="7" t="s">
        <v>2176</v>
      </c>
      <c r="L3933" s="7" t="s">
        <v>24</v>
      </c>
      <c r="M3933" s="2" t="s">
        <v>4781</v>
      </c>
      <c r="N3933" s="6">
        <v>45597</v>
      </c>
    </row>
    <row r="3934" spans="1:14" hidden="1" x14ac:dyDescent="0.2">
      <c r="A3934" s="5">
        <v>19416611</v>
      </c>
      <c r="B3934" s="6">
        <v>45593</v>
      </c>
      <c r="C3934" s="6"/>
      <c r="D3934" s="7">
        <v>23726294</v>
      </c>
      <c r="E3934" s="7" t="s">
        <v>2273</v>
      </c>
      <c r="F3934" s="7"/>
      <c r="G3934" s="7">
        <v>3103038543</v>
      </c>
      <c r="H3934" s="7" t="s">
        <v>12</v>
      </c>
      <c r="I3934" s="7" t="s">
        <v>372</v>
      </c>
      <c r="J3934" s="7" t="s">
        <v>2171</v>
      </c>
      <c r="K3934" s="7" t="s">
        <v>2267</v>
      </c>
      <c r="L3934" s="7" t="s">
        <v>117</v>
      </c>
      <c r="M3934" s="2" t="s">
        <v>4781</v>
      </c>
      <c r="N3934" s="6">
        <v>45597</v>
      </c>
    </row>
    <row r="3935" spans="1:14" hidden="1" x14ac:dyDescent="0.2">
      <c r="A3935" s="5">
        <v>19536707</v>
      </c>
      <c r="B3935" s="6">
        <v>45593</v>
      </c>
      <c r="C3935" s="6"/>
      <c r="D3935" s="7">
        <v>1007419562</v>
      </c>
      <c r="E3935" s="7" t="s">
        <v>2302</v>
      </c>
      <c r="F3935" s="7"/>
      <c r="G3935" s="7">
        <v>3159832620</v>
      </c>
      <c r="H3935" s="7" t="s">
        <v>12</v>
      </c>
      <c r="I3935" s="7" t="s">
        <v>23</v>
      </c>
      <c r="J3935" s="7" t="s">
        <v>2171</v>
      </c>
      <c r="K3935" s="7" t="s">
        <v>2279</v>
      </c>
      <c r="L3935" s="7" t="s">
        <v>24</v>
      </c>
      <c r="M3935" s="2" t="s">
        <v>4781</v>
      </c>
      <c r="N3935" s="6">
        <v>45597</v>
      </c>
    </row>
    <row r="3936" spans="1:14" hidden="1" x14ac:dyDescent="0.2">
      <c r="A3936" s="5">
        <v>19536712</v>
      </c>
      <c r="B3936" s="6">
        <v>45593</v>
      </c>
      <c r="C3936" s="6"/>
      <c r="D3936" s="7">
        <v>49672693</v>
      </c>
      <c r="E3936" s="7" t="s">
        <v>2306</v>
      </c>
      <c r="F3936" s="7"/>
      <c r="G3936" s="7">
        <v>3116645181</v>
      </c>
      <c r="H3936" s="7" t="s">
        <v>12</v>
      </c>
      <c r="I3936" s="7" t="s">
        <v>68</v>
      </c>
      <c r="J3936" s="7" t="s">
        <v>2171</v>
      </c>
      <c r="K3936" s="7" t="s">
        <v>2279</v>
      </c>
      <c r="L3936" s="7" t="s">
        <v>24</v>
      </c>
      <c r="M3936" s="2" t="s">
        <v>4781</v>
      </c>
      <c r="N3936" s="6">
        <v>45597</v>
      </c>
    </row>
    <row r="3937" spans="1:14" hidden="1" x14ac:dyDescent="0.2">
      <c r="A3937" s="5">
        <v>19833146</v>
      </c>
      <c r="B3937" s="6">
        <v>45593</v>
      </c>
      <c r="C3937" s="6"/>
      <c r="D3937" s="7">
        <v>1077432691</v>
      </c>
      <c r="E3937" s="7" t="s">
        <v>2342</v>
      </c>
      <c r="F3937" s="7"/>
      <c r="G3937" s="7">
        <v>3226319018</v>
      </c>
      <c r="H3937" s="7" t="s">
        <v>12</v>
      </c>
      <c r="I3937" s="7" t="s">
        <v>68</v>
      </c>
      <c r="J3937" s="7" t="s">
        <v>2338</v>
      </c>
      <c r="K3937" s="7" t="s">
        <v>2341</v>
      </c>
      <c r="L3937" s="7" t="s">
        <v>24</v>
      </c>
      <c r="M3937" s="2" t="s">
        <v>4781</v>
      </c>
      <c r="N3937" s="6">
        <v>45597</v>
      </c>
    </row>
    <row r="3938" spans="1:14" hidden="1" x14ac:dyDescent="0.2">
      <c r="A3938" s="5">
        <v>20490873</v>
      </c>
      <c r="B3938" s="6">
        <v>45593</v>
      </c>
      <c r="C3938" s="6"/>
      <c r="D3938" s="7">
        <v>78717245</v>
      </c>
      <c r="E3938" s="7" t="s">
        <v>2376</v>
      </c>
      <c r="F3938" s="7"/>
      <c r="G3938" s="7">
        <v>3007317580</v>
      </c>
      <c r="H3938" s="7" t="s">
        <v>19</v>
      </c>
      <c r="I3938" s="7" t="s">
        <v>20</v>
      </c>
      <c r="J3938" s="7" t="s">
        <v>2352</v>
      </c>
      <c r="K3938" s="7" t="s">
        <v>2353</v>
      </c>
      <c r="L3938" s="7" t="s">
        <v>54</v>
      </c>
      <c r="M3938" s="2" t="s">
        <v>4781</v>
      </c>
      <c r="N3938" s="6">
        <v>45597</v>
      </c>
    </row>
    <row r="3939" spans="1:14" hidden="1" x14ac:dyDescent="0.2">
      <c r="A3939" s="5">
        <v>20490879</v>
      </c>
      <c r="B3939" s="6">
        <v>45593</v>
      </c>
      <c r="C3939" s="6"/>
      <c r="D3939" s="7">
        <v>1067839460</v>
      </c>
      <c r="E3939" s="7" t="s">
        <v>2380</v>
      </c>
      <c r="F3939" s="7"/>
      <c r="G3939" s="7">
        <v>3005758948</v>
      </c>
      <c r="H3939" s="7" t="s">
        <v>12</v>
      </c>
      <c r="I3939" s="7" t="s">
        <v>74</v>
      </c>
      <c r="J3939" s="7" t="s">
        <v>2352</v>
      </c>
      <c r="K3939" s="7" t="s">
        <v>2353</v>
      </c>
      <c r="L3939" s="7" t="s">
        <v>21</v>
      </c>
      <c r="M3939" s="2" t="s">
        <v>4781</v>
      </c>
      <c r="N3939" s="6">
        <v>45597</v>
      </c>
    </row>
    <row r="3940" spans="1:14" hidden="1" x14ac:dyDescent="0.2">
      <c r="A3940" s="5">
        <v>20490886</v>
      </c>
      <c r="B3940" s="6">
        <v>45593</v>
      </c>
      <c r="C3940" s="6"/>
      <c r="D3940" s="7">
        <v>1067952974</v>
      </c>
      <c r="E3940" s="7" t="s">
        <v>2384</v>
      </c>
      <c r="F3940" s="7"/>
      <c r="G3940" s="7">
        <v>3148523548</v>
      </c>
      <c r="H3940" s="7" t="s">
        <v>12</v>
      </c>
      <c r="I3940" s="7" t="s">
        <v>68</v>
      </c>
      <c r="J3940" s="7" t="s">
        <v>2352</v>
      </c>
      <c r="K3940" s="7" t="s">
        <v>2353</v>
      </c>
      <c r="L3940" s="7" t="s">
        <v>24</v>
      </c>
      <c r="M3940" s="2" t="s">
        <v>4781</v>
      </c>
      <c r="N3940" s="6">
        <v>45597</v>
      </c>
    </row>
    <row r="3941" spans="1:14" hidden="1" x14ac:dyDescent="0.2">
      <c r="A3941" s="5">
        <v>20490893</v>
      </c>
      <c r="B3941" s="6">
        <v>45593</v>
      </c>
      <c r="C3941" s="6"/>
      <c r="D3941" s="7">
        <v>1067886605</v>
      </c>
      <c r="E3941" s="7" t="s">
        <v>2388</v>
      </c>
      <c r="F3941" s="7"/>
      <c r="G3941" s="7">
        <v>3013251186</v>
      </c>
      <c r="H3941" s="7" t="s">
        <v>19</v>
      </c>
      <c r="I3941" s="7" t="s">
        <v>28</v>
      </c>
      <c r="J3941" s="7" t="s">
        <v>2352</v>
      </c>
      <c r="K3941" s="7" t="s">
        <v>2353</v>
      </c>
      <c r="L3941" s="7" t="s">
        <v>24</v>
      </c>
      <c r="M3941" s="2" t="s">
        <v>4781</v>
      </c>
      <c r="N3941" s="6">
        <v>45597</v>
      </c>
    </row>
    <row r="3942" spans="1:14" hidden="1" x14ac:dyDescent="0.2">
      <c r="A3942" s="5">
        <v>20521976</v>
      </c>
      <c r="B3942" s="6">
        <v>45593</v>
      </c>
      <c r="C3942" s="6"/>
      <c r="D3942" s="7">
        <v>1065004271</v>
      </c>
      <c r="E3942" s="7" t="s">
        <v>2414</v>
      </c>
      <c r="F3942" s="7"/>
      <c r="G3942" s="7">
        <v>3006714818</v>
      </c>
      <c r="H3942" s="7" t="s">
        <v>12</v>
      </c>
      <c r="I3942" s="7" t="s">
        <v>28</v>
      </c>
      <c r="J3942" s="7" t="s">
        <v>2352</v>
      </c>
      <c r="K3942" s="7" t="s">
        <v>2410</v>
      </c>
      <c r="L3942" s="7" t="s">
        <v>24</v>
      </c>
      <c r="M3942" s="2" t="s">
        <v>4781</v>
      </c>
      <c r="N3942" s="6">
        <v>45597</v>
      </c>
    </row>
    <row r="3943" spans="1:14" hidden="1" x14ac:dyDescent="0.2">
      <c r="A3943" s="5">
        <v>20614668</v>
      </c>
      <c r="B3943" s="6">
        <v>45593</v>
      </c>
      <c r="C3943" s="6"/>
      <c r="D3943" s="7">
        <v>1066733569</v>
      </c>
      <c r="E3943" s="7" t="s">
        <v>2428</v>
      </c>
      <c r="F3943" s="7"/>
      <c r="G3943" s="7">
        <v>3022745488</v>
      </c>
      <c r="H3943" s="7" t="s">
        <v>12</v>
      </c>
      <c r="I3943" s="7" t="s">
        <v>28</v>
      </c>
      <c r="J3943" s="7" t="s">
        <v>2352</v>
      </c>
      <c r="K3943" s="7" t="s">
        <v>2422</v>
      </c>
      <c r="L3943" s="7" t="s">
        <v>24</v>
      </c>
      <c r="M3943" s="2" t="s">
        <v>4781</v>
      </c>
      <c r="N3943" s="6">
        <v>45597</v>
      </c>
    </row>
    <row r="3944" spans="1:14" hidden="1" x14ac:dyDescent="0.2">
      <c r="A3944" s="5">
        <v>20720503</v>
      </c>
      <c r="B3944" s="6">
        <v>45593</v>
      </c>
      <c r="C3944" s="6"/>
      <c r="D3944" s="7">
        <v>1148695926</v>
      </c>
      <c r="E3944" s="7" t="s">
        <v>2437</v>
      </c>
      <c r="F3944" s="7"/>
      <c r="G3944" s="7">
        <v>3234912621</v>
      </c>
      <c r="H3944" s="7" t="s">
        <v>19</v>
      </c>
      <c r="I3944" s="7" t="s">
        <v>23</v>
      </c>
      <c r="J3944" s="7" t="s">
        <v>2352</v>
      </c>
      <c r="K3944" s="7" t="s">
        <v>2430</v>
      </c>
      <c r="L3944" s="7" t="s">
        <v>24</v>
      </c>
      <c r="M3944" s="2" t="s">
        <v>4781</v>
      </c>
      <c r="N3944" s="6">
        <v>45597</v>
      </c>
    </row>
    <row r="3945" spans="1:14" hidden="1" x14ac:dyDescent="0.2">
      <c r="A3945" s="5">
        <v>20818017</v>
      </c>
      <c r="B3945" s="6">
        <v>45593</v>
      </c>
      <c r="C3945" s="6"/>
      <c r="D3945" s="7">
        <v>50941543</v>
      </c>
      <c r="E3945" s="7" t="s">
        <v>2451</v>
      </c>
      <c r="F3945" s="7" t="s">
        <v>136</v>
      </c>
      <c r="G3945" s="7" t="s">
        <v>2452</v>
      </c>
      <c r="H3945" s="7" t="s">
        <v>12</v>
      </c>
      <c r="I3945" s="7" t="s">
        <v>251</v>
      </c>
      <c r="J3945" s="7" t="s">
        <v>2352</v>
      </c>
      <c r="K3945" s="7" t="s">
        <v>2444</v>
      </c>
      <c r="L3945" s="7" t="s">
        <v>16</v>
      </c>
      <c r="M3945" s="2" t="s">
        <v>4781</v>
      </c>
      <c r="N3945" s="6">
        <v>45597</v>
      </c>
    </row>
    <row r="3946" spans="1:14" hidden="1" x14ac:dyDescent="0.2">
      <c r="A3946" s="5">
        <v>20928552</v>
      </c>
      <c r="B3946" s="6">
        <v>45593</v>
      </c>
      <c r="C3946" s="6"/>
      <c r="D3946" s="7">
        <v>1003072990</v>
      </c>
      <c r="E3946" s="7" t="s">
        <v>2462</v>
      </c>
      <c r="F3946" s="7">
        <v>3145795071</v>
      </c>
      <c r="G3946" s="7">
        <v>3026355417</v>
      </c>
      <c r="H3946" s="7" t="s">
        <v>12</v>
      </c>
      <c r="I3946" s="7" t="s">
        <v>28</v>
      </c>
      <c r="J3946" s="7" t="s">
        <v>2352</v>
      </c>
      <c r="K3946" s="7" t="s">
        <v>2460</v>
      </c>
      <c r="L3946" s="7" t="s">
        <v>24</v>
      </c>
      <c r="M3946" s="2" t="s">
        <v>4781</v>
      </c>
      <c r="N3946" s="6">
        <v>45597</v>
      </c>
    </row>
    <row r="3947" spans="1:14" hidden="1" x14ac:dyDescent="0.2">
      <c r="A3947" s="5">
        <v>20928563</v>
      </c>
      <c r="B3947" s="6">
        <v>45593</v>
      </c>
      <c r="C3947" s="6"/>
      <c r="D3947" s="7">
        <v>1063150535</v>
      </c>
      <c r="E3947" s="7" t="s">
        <v>2466</v>
      </c>
      <c r="F3947" s="7"/>
      <c r="G3947" s="7">
        <v>3215205880</v>
      </c>
      <c r="H3947" s="7" t="s">
        <v>12</v>
      </c>
      <c r="I3947" s="7" t="s">
        <v>68</v>
      </c>
      <c r="J3947" s="7" t="s">
        <v>2352</v>
      </c>
      <c r="K3947" s="7" t="s">
        <v>2460</v>
      </c>
      <c r="L3947" s="7" t="s">
        <v>24</v>
      </c>
      <c r="M3947" s="2" t="s">
        <v>4781</v>
      </c>
      <c r="N3947" s="6">
        <v>45597</v>
      </c>
    </row>
    <row r="3948" spans="1:14" hidden="1" x14ac:dyDescent="0.2">
      <c r="A3948" s="5">
        <v>21018549</v>
      </c>
      <c r="B3948" s="6">
        <v>45593</v>
      </c>
      <c r="C3948" s="6"/>
      <c r="D3948" s="7">
        <v>1007423019</v>
      </c>
      <c r="E3948" s="7" t="s">
        <v>2476</v>
      </c>
      <c r="F3948" s="7">
        <v>3005461648</v>
      </c>
      <c r="G3948" s="7"/>
      <c r="H3948" s="7" t="s">
        <v>19</v>
      </c>
      <c r="I3948" s="7" t="s">
        <v>1443</v>
      </c>
      <c r="J3948" s="7" t="s">
        <v>2352</v>
      </c>
      <c r="K3948" s="7" t="s">
        <v>2473</v>
      </c>
      <c r="L3948" s="7" t="s">
        <v>24</v>
      </c>
      <c r="M3948" s="2" t="s">
        <v>4781</v>
      </c>
      <c r="N3948" s="6">
        <v>45597</v>
      </c>
    </row>
    <row r="3949" spans="1:14" hidden="1" x14ac:dyDescent="0.2">
      <c r="A3949" s="5">
        <v>21018553</v>
      </c>
      <c r="B3949" s="6">
        <v>45593</v>
      </c>
      <c r="C3949" s="6"/>
      <c r="D3949" s="7">
        <v>1069494355</v>
      </c>
      <c r="E3949" s="7" t="s">
        <v>2480</v>
      </c>
      <c r="F3949" s="7"/>
      <c r="G3949" s="7">
        <v>3001221942</v>
      </c>
      <c r="H3949" s="7" t="s">
        <v>12</v>
      </c>
      <c r="I3949" s="7" t="s">
        <v>68</v>
      </c>
      <c r="J3949" s="7" t="s">
        <v>2352</v>
      </c>
      <c r="K3949" s="7" t="s">
        <v>2473</v>
      </c>
      <c r="L3949" s="7" t="s">
        <v>24</v>
      </c>
      <c r="M3949" s="2" t="s">
        <v>4781</v>
      </c>
      <c r="N3949" s="6">
        <v>45597</v>
      </c>
    </row>
    <row r="3950" spans="1:14" hidden="1" x14ac:dyDescent="0.2">
      <c r="A3950" s="5">
        <v>21455674</v>
      </c>
      <c r="B3950" s="6">
        <v>45593</v>
      </c>
      <c r="C3950" s="6"/>
      <c r="D3950" s="7">
        <v>1019017233</v>
      </c>
      <c r="E3950" s="7" t="s">
        <v>2504</v>
      </c>
      <c r="F3950" s="7"/>
      <c r="G3950" s="7">
        <v>3133259250</v>
      </c>
      <c r="H3950" s="7" t="s">
        <v>12</v>
      </c>
      <c r="I3950" s="7" t="s">
        <v>372</v>
      </c>
      <c r="J3950" s="7" t="s">
        <v>1811</v>
      </c>
      <c r="K3950" s="7" t="s">
        <v>2494</v>
      </c>
      <c r="L3950" s="7" t="s">
        <v>117</v>
      </c>
      <c r="M3950" s="2" t="s">
        <v>4781</v>
      </c>
      <c r="N3950" s="6">
        <v>45597</v>
      </c>
    </row>
    <row r="3951" spans="1:14" hidden="1" x14ac:dyDescent="0.2">
      <c r="A3951" s="5">
        <v>2151302574</v>
      </c>
      <c r="B3951" s="6">
        <v>45593</v>
      </c>
      <c r="C3951" s="6"/>
      <c r="D3951" s="7">
        <v>20860145</v>
      </c>
      <c r="E3951" s="7" t="s">
        <v>2579</v>
      </c>
      <c r="F3951" s="7"/>
      <c r="G3951" s="7">
        <v>3138481609</v>
      </c>
      <c r="H3951" s="7" t="s">
        <v>12</v>
      </c>
      <c r="I3951" s="7" t="s">
        <v>23</v>
      </c>
      <c r="J3951" s="7" t="s">
        <v>1811</v>
      </c>
      <c r="K3951" s="7" t="s">
        <v>2520</v>
      </c>
      <c r="L3951" s="7" t="s">
        <v>24</v>
      </c>
      <c r="M3951" s="2" t="s">
        <v>4781</v>
      </c>
      <c r="N3951" s="6">
        <v>45597</v>
      </c>
    </row>
    <row r="3952" spans="1:14" hidden="1" x14ac:dyDescent="0.2">
      <c r="A3952" s="5">
        <v>2151302578</v>
      </c>
      <c r="B3952" s="6">
        <v>45593</v>
      </c>
      <c r="C3952" s="6"/>
      <c r="D3952" s="7">
        <v>1098798215</v>
      </c>
      <c r="E3952" s="7" t="s">
        <v>2583</v>
      </c>
      <c r="F3952" s="7"/>
      <c r="G3952" s="7">
        <v>3224721248</v>
      </c>
      <c r="H3952" s="7" t="s">
        <v>12</v>
      </c>
      <c r="I3952" s="7" t="s">
        <v>158</v>
      </c>
      <c r="J3952" s="7" t="s">
        <v>1811</v>
      </c>
      <c r="K3952" s="7" t="s">
        <v>2520</v>
      </c>
      <c r="L3952" s="7" t="s">
        <v>16</v>
      </c>
      <c r="M3952" s="2" t="s">
        <v>4781</v>
      </c>
      <c r="N3952" s="6">
        <v>45597</v>
      </c>
    </row>
    <row r="3953" spans="1:14" hidden="1" x14ac:dyDescent="0.2">
      <c r="A3953" s="5">
        <v>2151302582</v>
      </c>
      <c r="B3953" s="6">
        <v>45593</v>
      </c>
      <c r="C3953" s="6"/>
      <c r="D3953" s="7">
        <v>36577156</v>
      </c>
      <c r="E3953" s="7" t="s">
        <v>2587</v>
      </c>
      <c r="F3953" s="7"/>
      <c r="G3953" s="7">
        <v>3134984259</v>
      </c>
      <c r="H3953" s="7" t="s">
        <v>12</v>
      </c>
      <c r="I3953" s="7" t="s">
        <v>442</v>
      </c>
      <c r="J3953" s="7" t="s">
        <v>1811</v>
      </c>
      <c r="K3953" s="7" t="s">
        <v>2520</v>
      </c>
      <c r="L3953" s="7" t="s">
        <v>16</v>
      </c>
      <c r="M3953" s="2" t="s">
        <v>4781</v>
      </c>
      <c r="N3953" s="6">
        <v>45597</v>
      </c>
    </row>
    <row r="3954" spans="1:14" hidden="1" x14ac:dyDescent="0.2">
      <c r="A3954" s="5">
        <v>2151302587</v>
      </c>
      <c r="B3954" s="6">
        <v>45593</v>
      </c>
      <c r="C3954" s="6"/>
      <c r="D3954" s="7">
        <v>1073691201</v>
      </c>
      <c r="E3954" s="7" t="s">
        <v>2591</v>
      </c>
      <c r="F3954" s="7"/>
      <c r="G3954" s="7">
        <v>3125060373</v>
      </c>
      <c r="H3954" s="7" t="s">
        <v>12</v>
      </c>
      <c r="I3954" s="7" t="s">
        <v>23</v>
      </c>
      <c r="J3954" s="7" t="s">
        <v>1811</v>
      </c>
      <c r="K3954" s="7" t="s">
        <v>2520</v>
      </c>
      <c r="L3954" s="7" t="s">
        <v>24</v>
      </c>
      <c r="M3954" s="2" t="s">
        <v>4781</v>
      </c>
      <c r="N3954" s="6">
        <v>45597</v>
      </c>
    </row>
    <row r="3955" spans="1:14" hidden="1" x14ac:dyDescent="0.2">
      <c r="A3955" s="5">
        <v>2151302596</v>
      </c>
      <c r="B3955" s="6">
        <v>45593</v>
      </c>
      <c r="C3955" s="6"/>
      <c r="D3955" s="7">
        <v>1013641569</v>
      </c>
      <c r="E3955" s="7" t="s">
        <v>2599</v>
      </c>
      <c r="F3955" s="7"/>
      <c r="G3955" s="7">
        <v>3234630166</v>
      </c>
      <c r="H3955" s="7" t="s">
        <v>12</v>
      </c>
      <c r="I3955" s="7" t="s">
        <v>624</v>
      </c>
      <c r="J3955" s="7" t="s">
        <v>1811</v>
      </c>
      <c r="K3955" s="7" t="s">
        <v>2520</v>
      </c>
      <c r="L3955" s="7" t="s">
        <v>625</v>
      </c>
      <c r="M3955" s="2" t="s">
        <v>4781</v>
      </c>
      <c r="N3955" s="6">
        <v>45597</v>
      </c>
    </row>
    <row r="3956" spans="1:14" hidden="1" x14ac:dyDescent="0.2">
      <c r="A3956" s="5">
        <v>2151302600</v>
      </c>
      <c r="B3956" s="6">
        <v>45593</v>
      </c>
      <c r="C3956" s="6"/>
      <c r="D3956" s="7">
        <v>1073680365</v>
      </c>
      <c r="E3956" s="7" t="s">
        <v>2603</v>
      </c>
      <c r="F3956" s="7"/>
      <c r="G3956" s="7">
        <v>3022583238</v>
      </c>
      <c r="H3956" s="7" t="s">
        <v>19</v>
      </c>
      <c r="I3956" s="7" t="s">
        <v>23</v>
      </c>
      <c r="J3956" s="7" t="s">
        <v>1811</v>
      </c>
      <c r="K3956" s="7" t="s">
        <v>2520</v>
      </c>
      <c r="L3956" s="7" t="s">
        <v>24</v>
      </c>
      <c r="M3956" s="2" t="s">
        <v>4781</v>
      </c>
      <c r="N3956" s="6">
        <v>45597</v>
      </c>
    </row>
    <row r="3957" spans="1:14" hidden="1" x14ac:dyDescent="0.2">
      <c r="A3957" s="5">
        <v>2151302603</v>
      </c>
      <c r="B3957" s="6">
        <v>45593</v>
      </c>
      <c r="C3957" s="6"/>
      <c r="D3957" s="7">
        <v>1012416080</v>
      </c>
      <c r="E3957" s="7" t="s">
        <v>2605</v>
      </c>
      <c r="F3957" s="7"/>
      <c r="G3957" s="7">
        <v>3507701814</v>
      </c>
      <c r="H3957" s="7" t="s">
        <v>19</v>
      </c>
      <c r="I3957" s="7" t="s">
        <v>227</v>
      </c>
      <c r="J3957" s="7" t="s">
        <v>1811</v>
      </c>
      <c r="K3957" s="7" t="s">
        <v>2520</v>
      </c>
      <c r="L3957" s="7" t="s">
        <v>16</v>
      </c>
      <c r="M3957" s="2" t="s">
        <v>4781</v>
      </c>
      <c r="N3957" s="6">
        <v>45597</v>
      </c>
    </row>
    <row r="3958" spans="1:14" hidden="1" x14ac:dyDescent="0.2">
      <c r="A3958" s="5">
        <v>2151302605</v>
      </c>
      <c r="B3958" s="6">
        <v>45593</v>
      </c>
      <c r="C3958" s="6"/>
      <c r="D3958" s="7">
        <v>1073694499</v>
      </c>
      <c r="E3958" s="7" t="s">
        <v>2608</v>
      </c>
      <c r="F3958" s="7"/>
      <c r="G3958" s="7">
        <v>3244424728</v>
      </c>
      <c r="H3958" s="7" t="s">
        <v>12</v>
      </c>
      <c r="I3958" s="7" t="s">
        <v>20</v>
      </c>
      <c r="J3958" s="7" t="s">
        <v>1811</v>
      </c>
      <c r="K3958" s="7" t="s">
        <v>2520</v>
      </c>
      <c r="L3958" s="7" t="s">
        <v>21</v>
      </c>
      <c r="M3958" s="2" t="s">
        <v>4781</v>
      </c>
      <c r="N3958" s="6">
        <v>45597</v>
      </c>
    </row>
    <row r="3959" spans="1:14" hidden="1" x14ac:dyDescent="0.2">
      <c r="A3959" s="5">
        <v>2151302609</v>
      </c>
      <c r="B3959" s="6">
        <v>45593</v>
      </c>
      <c r="C3959" s="6"/>
      <c r="D3959" s="7">
        <v>68293360</v>
      </c>
      <c r="E3959" s="7" t="s">
        <v>2612</v>
      </c>
      <c r="F3959" s="7"/>
      <c r="G3959" s="7">
        <v>3164609110</v>
      </c>
      <c r="H3959" s="7" t="s">
        <v>12</v>
      </c>
      <c r="I3959" s="7" t="s">
        <v>158</v>
      </c>
      <c r="J3959" s="7" t="s">
        <v>1811</v>
      </c>
      <c r="K3959" s="7" t="s">
        <v>2520</v>
      </c>
      <c r="L3959" s="7" t="s">
        <v>16</v>
      </c>
      <c r="M3959" s="2" t="s">
        <v>4781</v>
      </c>
      <c r="N3959" s="6">
        <v>45597</v>
      </c>
    </row>
    <row r="3960" spans="1:14" hidden="1" x14ac:dyDescent="0.2">
      <c r="A3960" s="5">
        <v>2151302616</v>
      </c>
      <c r="B3960" s="6">
        <v>45593</v>
      </c>
      <c r="C3960" s="6"/>
      <c r="D3960" s="7">
        <v>1023880968</v>
      </c>
      <c r="E3960" s="7" t="s">
        <v>2616</v>
      </c>
      <c r="F3960" s="7"/>
      <c r="G3960" s="7">
        <v>3166359770</v>
      </c>
      <c r="H3960" s="7" t="s">
        <v>12</v>
      </c>
      <c r="I3960" s="7" t="s">
        <v>23</v>
      </c>
      <c r="J3960" s="7" t="s">
        <v>1811</v>
      </c>
      <c r="K3960" s="7" t="s">
        <v>2520</v>
      </c>
      <c r="L3960" s="7" t="s">
        <v>24</v>
      </c>
      <c r="M3960" s="2" t="s">
        <v>4781</v>
      </c>
      <c r="N3960" s="6">
        <v>45597</v>
      </c>
    </row>
    <row r="3961" spans="1:14" hidden="1" x14ac:dyDescent="0.2">
      <c r="A3961" s="5">
        <v>21611920</v>
      </c>
      <c r="B3961" s="6">
        <v>45593</v>
      </c>
      <c r="C3961" s="6"/>
      <c r="D3961" s="7">
        <v>1007419181</v>
      </c>
      <c r="E3961" s="7" t="s">
        <v>2634</v>
      </c>
      <c r="F3961" s="7">
        <v>3132323725</v>
      </c>
      <c r="G3961" s="7">
        <v>3125673618</v>
      </c>
      <c r="H3961" s="7" t="s">
        <v>12</v>
      </c>
      <c r="I3961" s="7" t="s">
        <v>23</v>
      </c>
      <c r="J3961" s="7" t="s">
        <v>1811</v>
      </c>
      <c r="K3961" s="7" t="s">
        <v>2629</v>
      </c>
      <c r="L3961" s="7" t="s">
        <v>24</v>
      </c>
      <c r="M3961" s="2" t="s">
        <v>4781</v>
      </c>
      <c r="N3961" s="6">
        <v>45597</v>
      </c>
    </row>
    <row r="3962" spans="1:14" hidden="1" x14ac:dyDescent="0.2">
      <c r="A3962" s="5">
        <v>21611921</v>
      </c>
      <c r="B3962" s="6">
        <v>45593</v>
      </c>
      <c r="C3962" s="6"/>
      <c r="D3962" s="7">
        <v>1007419181</v>
      </c>
      <c r="E3962" s="7" t="s">
        <v>2634</v>
      </c>
      <c r="F3962" s="7">
        <v>3132323725</v>
      </c>
      <c r="G3962" s="7">
        <v>3125673618</v>
      </c>
      <c r="H3962" s="7" t="s">
        <v>12</v>
      </c>
      <c r="I3962" s="7" t="s">
        <v>23</v>
      </c>
      <c r="J3962" s="7" t="s">
        <v>1811</v>
      </c>
      <c r="K3962" s="7" t="s">
        <v>2629</v>
      </c>
      <c r="L3962" s="7" t="s">
        <v>24</v>
      </c>
      <c r="M3962" s="2" t="s">
        <v>4781</v>
      </c>
      <c r="N3962" s="6">
        <v>45597</v>
      </c>
    </row>
    <row r="3963" spans="1:14" hidden="1" x14ac:dyDescent="0.2">
      <c r="A3963" s="5">
        <v>21611922</v>
      </c>
      <c r="B3963" s="6">
        <v>45593</v>
      </c>
      <c r="C3963" s="6"/>
      <c r="D3963" s="7">
        <v>1073598268</v>
      </c>
      <c r="E3963" s="7" t="s">
        <v>2635</v>
      </c>
      <c r="F3963" s="7"/>
      <c r="G3963" s="7">
        <v>3132778291</v>
      </c>
      <c r="H3963" s="7" t="s">
        <v>12</v>
      </c>
      <c r="I3963" s="7" t="s">
        <v>23</v>
      </c>
      <c r="J3963" s="7" t="s">
        <v>1811</v>
      </c>
      <c r="K3963" s="7" t="s">
        <v>2629</v>
      </c>
      <c r="L3963" s="7" t="s">
        <v>24</v>
      </c>
      <c r="M3963" s="2" t="s">
        <v>4781</v>
      </c>
      <c r="N3963" s="6">
        <v>45597</v>
      </c>
    </row>
    <row r="3964" spans="1:14" hidden="1" x14ac:dyDescent="0.2">
      <c r="A3964" s="5">
        <v>21611923</v>
      </c>
      <c r="B3964" s="6">
        <v>45593</v>
      </c>
      <c r="C3964" s="6"/>
      <c r="D3964" s="7">
        <v>1073598268</v>
      </c>
      <c r="E3964" s="7" t="s">
        <v>2635</v>
      </c>
      <c r="F3964" s="7"/>
      <c r="G3964" s="7">
        <v>3132778291</v>
      </c>
      <c r="H3964" s="7" t="s">
        <v>12</v>
      </c>
      <c r="I3964" s="7" t="s">
        <v>23</v>
      </c>
      <c r="J3964" s="7" t="s">
        <v>1811</v>
      </c>
      <c r="K3964" s="7" t="s">
        <v>2629</v>
      </c>
      <c r="L3964" s="7" t="s">
        <v>24</v>
      </c>
      <c r="M3964" s="2" t="s">
        <v>4781</v>
      </c>
      <c r="N3964" s="6">
        <v>45597</v>
      </c>
    </row>
    <row r="3965" spans="1:14" hidden="1" x14ac:dyDescent="0.2">
      <c r="A3965" s="5">
        <v>21611924</v>
      </c>
      <c r="B3965" s="6">
        <v>45593</v>
      </c>
      <c r="C3965" s="6"/>
      <c r="D3965" s="7">
        <v>1007185253</v>
      </c>
      <c r="E3965" s="7" t="s">
        <v>2636</v>
      </c>
      <c r="F3965" s="7"/>
      <c r="G3965" s="7">
        <v>3114269339</v>
      </c>
      <c r="H3965" s="7" t="s">
        <v>12</v>
      </c>
      <c r="I3965" s="7" t="s">
        <v>20</v>
      </c>
      <c r="J3965" s="7" t="s">
        <v>1811</v>
      </c>
      <c r="K3965" s="7" t="s">
        <v>2629</v>
      </c>
      <c r="L3965" s="7" t="s">
        <v>21</v>
      </c>
      <c r="M3965" s="2" t="s">
        <v>4781</v>
      </c>
      <c r="N3965" s="6">
        <v>45597</v>
      </c>
    </row>
    <row r="3966" spans="1:14" hidden="1" x14ac:dyDescent="0.2">
      <c r="A3966" s="5">
        <v>21876235</v>
      </c>
      <c r="B3966" s="6">
        <v>45593</v>
      </c>
      <c r="C3966" s="6"/>
      <c r="D3966" s="7">
        <v>1090180881</v>
      </c>
      <c r="E3966" s="7" t="s">
        <v>2666</v>
      </c>
      <c r="F3966" s="7"/>
      <c r="G3966" s="7">
        <v>3123883942</v>
      </c>
      <c r="H3966" s="7" t="s">
        <v>12</v>
      </c>
      <c r="I3966" s="7" t="s">
        <v>275</v>
      </c>
      <c r="J3966" s="7" t="s">
        <v>1811</v>
      </c>
      <c r="K3966" s="7" t="s">
        <v>2644</v>
      </c>
      <c r="L3966" s="7" t="s">
        <v>21</v>
      </c>
      <c r="M3966" s="2" t="s">
        <v>4781</v>
      </c>
      <c r="N3966" s="6">
        <v>45597</v>
      </c>
    </row>
    <row r="3967" spans="1:14" hidden="1" x14ac:dyDescent="0.2">
      <c r="A3967" s="5">
        <v>21876250</v>
      </c>
      <c r="B3967" s="6">
        <v>45593</v>
      </c>
      <c r="C3967" s="6"/>
      <c r="D3967" s="7">
        <v>1070947168</v>
      </c>
      <c r="E3967" s="7" t="s">
        <v>2670</v>
      </c>
      <c r="F3967" s="7"/>
      <c r="G3967" s="7">
        <v>3213274362</v>
      </c>
      <c r="H3967" s="7" t="s">
        <v>12</v>
      </c>
      <c r="I3967" s="7" t="s">
        <v>449</v>
      </c>
      <c r="J3967" s="7" t="s">
        <v>1811</v>
      </c>
      <c r="K3967" s="7" t="s">
        <v>2644</v>
      </c>
      <c r="L3967" s="7" t="s">
        <v>45</v>
      </c>
      <c r="M3967" s="2" t="s">
        <v>4781</v>
      </c>
      <c r="N3967" s="6">
        <v>45597</v>
      </c>
    </row>
    <row r="3968" spans="1:14" hidden="1" x14ac:dyDescent="0.2">
      <c r="A3968" s="5">
        <v>21876262</v>
      </c>
      <c r="B3968" s="6">
        <v>45593</v>
      </c>
      <c r="C3968" s="6"/>
      <c r="D3968" s="7">
        <v>35532112</v>
      </c>
      <c r="E3968" s="7" t="s">
        <v>2674</v>
      </c>
      <c r="F3968" s="7"/>
      <c r="G3968" s="7">
        <v>3133901533</v>
      </c>
      <c r="H3968" s="7" t="s">
        <v>12</v>
      </c>
      <c r="I3968" s="7" t="s">
        <v>20</v>
      </c>
      <c r="J3968" s="7" t="s">
        <v>1811</v>
      </c>
      <c r="K3968" s="7" t="s">
        <v>2644</v>
      </c>
      <c r="L3968" s="7" t="s">
        <v>21</v>
      </c>
      <c r="M3968" s="2" t="s">
        <v>4781</v>
      </c>
      <c r="N3968" s="6">
        <v>45597</v>
      </c>
    </row>
    <row r="3969" spans="1:14" hidden="1" x14ac:dyDescent="0.2">
      <c r="A3969" s="5">
        <v>21955475</v>
      </c>
      <c r="B3969" s="6">
        <v>45593</v>
      </c>
      <c r="C3969" s="6"/>
      <c r="D3969" s="7">
        <v>1069719750</v>
      </c>
      <c r="E3969" s="7" t="s">
        <v>2707</v>
      </c>
      <c r="F3969" s="7"/>
      <c r="G3969" s="7">
        <v>3108703003</v>
      </c>
      <c r="H3969" s="7" t="s">
        <v>12</v>
      </c>
      <c r="I3969" s="7" t="s">
        <v>23</v>
      </c>
      <c r="J3969" s="7" t="s">
        <v>1811</v>
      </c>
      <c r="K3969" s="7" t="s">
        <v>2685</v>
      </c>
      <c r="L3969" s="7" t="s">
        <v>24</v>
      </c>
      <c r="M3969" s="2" t="s">
        <v>4781</v>
      </c>
      <c r="N3969" s="6">
        <v>45597</v>
      </c>
    </row>
    <row r="3970" spans="1:14" hidden="1" x14ac:dyDescent="0.2">
      <c r="A3970" s="5">
        <v>21955477</v>
      </c>
      <c r="B3970" s="6">
        <v>45593</v>
      </c>
      <c r="C3970" s="6"/>
      <c r="D3970" s="7">
        <v>82391047</v>
      </c>
      <c r="E3970" s="7" t="s">
        <v>2709</v>
      </c>
      <c r="F3970" s="7" t="s">
        <v>40</v>
      </c>
      <c r="G3970" s="7">
        <v>3102883358</v>
      </c>
      <c r="H3970" s="7" t="s">
        <v>19</v>
      </c>
      <c r="I3970" s="7" t="s">
        <v>13</v>
      </c>
      <c r="J3970" s="7" t="s">
        <v>1811</v>
      </c>
      <c r="K3970" s="7" t="s">
        <v>2685</v>
      </c>
      <c r="L3970" s="7" t="s">
        <v>16</v>
      </c>
      <c r="M3970" s="2" t="s">
        <v>4781</v>
      </c>
      <c r="N3970" s="6">
        <v>45597</v>
      </c>
    </row>
    <row r="3971" spans="1:14" hidden="1" x14ac:dyDescent="0.2">
      <c r="A3971" s="5">
        <v>21955481</v>
      </c>
      <c r="B3971" s="6">
        <v>45593</v>
      </c>
      <c r="C3971" s="6"/>
      <c r="D3971" s="7">
        <v>1018502897</v>
      </c>
      <c r="E3971" s="7" t="s">
        <v>2711</v>
      </c>
      <c r="F3971" s="7"/>
      <c r="G3971" s="7">
        <v>3144032726</v>
      </c>
      <c r="H3971" s="7" t="s">
        <v>19</v>
      </c>
      <c r="I3971" s="7" t="s">
        <v>23</v>
      </c>
      <c r="J3971" s="7" t="s">
        <v>1811</v>
      </c>
      <c r="K3971" s="7" t="s">
        <v>2685</v>
      </c>
      <c r="L3971" s="7" t="s">
        <v>24</v>
      </c>
      <c r="M3971" s="2" t="s">
        <v>4781</v>
      </c>
      <c r="N3971" s="6">
        <v>45597</v>
      </c>
    </row>
    <row r="3972" spans="1:14" hidden="1" x14ac:dyDescent="0.2">
      <c r="A3972" s="5">
        <v>21955484</v>
      </c>
      <c r="B3972" s="6">
        <v>45593</v>
      </c>
      <c r="C3972" s="6"/>
      <c r="D3972" s="7">
        <v>82391047</v>
      </c>
      <c r="E3972" s="7" t="s">
        <v>2709</v>
      </c>
      <c r="F3972" s="7" t="s">
        <v>40</v>
      </c>
      <c r="G3972" s="7">
        <v>3102883358</v>
      </c>
      <c r="H3972" s="7" t="s">
        <v>19</v>
      </c>
      <c r="I3972" s="7" t="s">
        <v>23</v>
      </c>
      <c r="J3972" s="7" t="s">
        <v>1811</v>
      </c>
      <c r="K3972" s="7" t="s">
        <v>2685</v>
      </c>
      <c r="L3972" s="7" t="s">
        <v>24</v>
      </c>
      <c r="M3972" s="2" t="s">
        <v>4781</v>
      </c>
      <c r="N3972" s="6">
        <v>45597</v>
      </c>
    </row>
    <row r="3973" spans="1:14" hidden="1" x14ac:dyDescent="0.2">
      <c r="A3973" s="5">
        <v>21955495</v>
      </c>
      <c r="B3973" s="6">
        <v>45593</v>
      </c>
      <c r="C3973" s="6"/>
      <c r="D3973" s="7">
        <v>14254072</v>
      </c>
      <c r="E3973" s="7" t="s">
        <v>2718</v>
      </c>
      <c r="F3973" s="7" t="s">
        <v>40</v>
      </c>
      <c r="G3973" s="7">
        <v>3108001252</v>
      </c>
      <c r="H3973" s="7" t="s">
        <v>12</v>
      </c>
      <c r="I3973" s="7" t="s">
        <v>23</v>
      </c>
      <c r="J3973" s="7" t="s">
        <v>1811</v>
      </c>
      <c r="K3973" s="7" t="s">
        <v>2685</v>
      </c>
      <c r="L3973" s="7" t="s">
        <v>24</v>
      </c>
      <c r="M3973" s="2" t="s">
        <v>4781</v>
      </c>
      <c r="N3973" s="6">
        <v>45597</v>
      </c>
    </row>
    <row r="3974" spans="1:14" hidden="1" x14ac:dyDescent="0.2">
      <c r="A3974" s="5">
        <v>22010550</v>
      </c>
      <c r="B3974" s="6">
        <v>45593</v>
      </c>
      <c r="C3974" s="6"/>
      <c r="D3974" s="7">
        <v>1076200597</v>
      </c>
      <c r="E3974" s="7" t="s">
        <v>2743</v>
      </c>
      <c r="F3974" s="7"/>
      <c r="G3974" s="7">
        <v>3134395432</v>
      </c>
      <c r="H3974" s="7" t="s">
        <v>19</v>
      </c>
      <c r="I3974" s="7" t="s">
        <v>20</v>
      </c>
      <c r="J3974" s="7" t="s">
        <v>1811</v>
      </c>
      <c r="K3974" s="7" t="s">
        <v>2740</v>
      </c>
      <c r="L3974" s="7" t="s">
        <v>21</v>
      </c>
      <c r="M3974" s="2" t="s">
        <v>4781</v>
      </c>
      <c r="N3974" s="6">
        <v>45597</v>
      </c>
    </row>
    <row r="3975" spans="1:14" hidden="1" x14ac:dyDescent="0.2">
      <c r="A3975" s="5">
        <v>22240935</v>
      </c>
      <c r="B3975" s="6">
        <v>45593</v>
      </c>
      <c r="C3975" s="6"/>
      <c r="D3975" s="7">
        <v>4939494</v>
      </c>
      <c r="E3975" s="7" t="s">
        <v>2758</v>
      </c>
      <c r="F3975" s="7"/>
      <c r="G3975" s="7">
        <v>3108436526</v>
      </c>
      <c r="H3975" s="7" t="s">
        <v>12</v>
      </c>
      <c r="I3975" s="7" t="s">
        <v>23</v>
      </c>
      <c r="J3975" s="7" t="s">
        <v>1811</v>
      </c>
      <c r="K3975" s="7" t="s">
        <v>2749</v>
      </c>
      <c r="L3975" s="7" t="s">
        <v>24</v>
      </c>
      <c r="M3975" s="2" t="s">
        <v>4781</v>
      </c>
      <c r="N3975" s="6">
        <v>45597</v>
      </c>
    </row>
    <row r="3976" spans="1:14" hidden="1" x14ac:dyDescent="0.2">
      <c r="A3976" s="5">
        <v>22240939</v>
      </c>
      <c r="B3976" s="6">
        <v>45593</v>
      </c>
      <c r="C3976" s="6"/>
      <c r="D3976" s="7">
        <v>1070626699</v>
      </c>
      <c r="E3976" s="7" t="s">
        <v>2760</v>
      </c>
      <c r="F3976" s="7"/>
      <c r="G3976" s="7">
        <v>3104800449</v>
      </c>
      <c r="H3976" s="7" t="s">
        <v>12</v>
      </c>
      <c r="I3976" s="7" t="s">
        <v>23</v>
      </c>
      <c r="J3976" s="7" t="s">
        <v>1811</v>
      </c>
      <c r="K3976" s="7" t="s">
        <v>2749</v>
      </c>
      <c r="L3976" s="7" t="s">
        <v>24</v>
      </c>
      <c r="M3976" s="2" t="s">
        <v>4781</v>
      </c>
      <c r="N3976" s="6">
        <v>45597</v>
      </c>
    </row>
    <row r="3977" spans="1:14" hidden="1" x14ac:dyDescent="0.2">
      <c r="A3977" s="5">
        <v>22240940</v>
      </c>
      <c r="B3977" s="6">
        <v>45593</v>
      </c>
      <c r="C3977" s="6"/>
      <c r="D3977" s="7">
        <v>1070626699</v>
      </c>
      <c r="E3977" s="7" t="s">
        <v>2760</v>
      </c>
      <c r="F3977" s="7"/>
      <c r="G3977" s="7">
        <v>3104800449</v>
      </c>
      <c r="H3977" s="7" t="s">
        <v>12</v>
      </c>
      <c r="I3977" s="7" t="s">
        <v>203</v>
      </c>
      <c r="J3977" s="7" t="s">
        <v>1811</v>
      </c>
      <c r="K3977" s="7" t="s">
        <v>2749</v>
      </c>
      <c r="L3977" s="7" t="s">
        <v>24</v>
      </c>
      <c r="M3977" s="2" t="s">
        <v>4781</v>
      </c>
      <c r="N3977" s="6">
        <v>45597</v>
      </c>
    </row>
    <row r="3978" spans="1:14" hidden="1" x14ac:dyDescent="0.2">
      <c r="A3978" s="5">
        <v>22240942</v>
      </c>
      <c r="B3978" s="6">
        <v>45593</v>
      </c>
      <c r="C3978" s="6"/>
      <c r="D3978" s="7">
        <v>1070625548</v>
      </c>
      <c r="E3978" s="7" t="s">
        <v>2761</v>
      </c>
      <c r="F3978" s="7"/>
      <c r="G3978" s="7">
        <v>3223057974</v>
      </c>
      <c r="H3978" s="7" t="s">
        <v>19</v>
      </c>
      <c r="I3978" s="7" t="s">
        <v>23</v>
      </c>
      <c r="J3978" s="7" t="s">
        <v>1811</v>
      </c>
      <c r="K3978" s="7" t="s">
        <v>2749</v>
      </c>
      <c r="L3978" s="7" t="s">
        <v>24</v>
      </c>
      <c r="M3978" s="2" t="s">
        <v>4781</v>
      </c>
      <c r="N3978" s="6">
        <v>45597</v>
      </c>
    </row>
    <row r="3979" spans="1:14" hidden="1" x14ac:dyDescent="0.2">
      <c r="A3979" s="5">
        <v>22240950</v>
      </c>
      <c r="B3979" s="6">
        <v>45593</v>
      </c>
      <c r="C3979" s="6"/>
      <c r="D3979" s="7">
        <v>1045109679</v>
      </c>
      <c r="E3979" s="7" t="s">
        <v>2765</v>
      </c>
      <c r="F3979" s="7"/>
      <c r="G3979" s="7">
        <v>3107609537</v>
      </c>
      <c r="H3979" s="7" t="s">
        <v>19</v>
      </c>
      <c r="I3979" s="7" t="s">
        <v>20</v>
      </c>
      <c r="J3979" s="7" t="s">
        <v>1811</v>
      </c>
      <c r="K3979" s="7" t="s">
        <v>2749</v>
      </c>
      <c r="L3979" s="7" t="s">
        <v>21</v>
      </c>
      <c r="M3979" s="2" t="s">
        <v>4781</v>
      </c>
      <c r="N3979" s="6">
        <v>45597</v>
      </c>
    </row>
    <row r="3980" spans="1:14" hidden="1" x14ac:dyDescent="0.2">
      <c r="A3980" s="5">
        <v>22240958</v>
      </c>
      <c r="B3980" s="6">
        <v>45593</v>
      </c>
      <c r="C3980" s="6"/>
      <c r="D3980" s="7">
        <v>1071987885</v>
      </c>
      <c r="E3980" s="7" t="s">
        <v>2748</v>
      </c>
      <c r="F3980" s="7"/>
      <c r="G3980" s="7">
        <v>3212291727</v>
      </c>
      <c r="H3980" s="7" t="s">
        <v>12</v>
      </c>
      <c r="I3980" s="7" t="s">
        <v>28</v>
      </c>
      <c r="J3980" s="7" t="s">
        <v>1811</v>
      </c>
      <c r="K3980" s="7" t="s">
        <v>2749</v>
      </c>
      <c r="L3980" s="7" t="s">
        <v>24</v>
      </c>
      <c r="M3980" s="2" t="s">
        <v>4781</v>
      </c>
      <c r="N3980" s="6">
        <v>45597</v>
      </c>
    </row>
    <row r="3981" spans="1:14" hidden="1" x14ac:dyDescent="0.2">
      <c r="A3981" s="5">
        <v>22415394</v>
      </c>
      <c r="B3981" s="6">
        <v>45593</v>
      </c>
      <c r="C3981" s="6"/>
      <c r="D3981" s="7">
        <v>53911002</v>
      </c>
      <c r="E3981" s="7" t="s">
        <v>2783</v>
      </c>
      <c r="F3981" s="7"/>
      <c r="G3981" s="7">
        <v>3229003898</v>
      </c>
      <c r="H3981" s="7" t="s">
        <v>12</v>
      </c>
      <c r="I3981" s="7" t="s">
        <v>23</v>
      </c>
      <c r="J3981" s="7" t="s">
        <v>1811</v>
      </c>
      <c r="K3981" s="7" t="s">
        <v>2777</v>
      </c>
      <c r="L3981" s="7" t="s">
        <v>24</v>
      </c>
      <c r="M3981" s="2" t="s">
        <v>4781</v>
      </c>
      <c r="N3981" s="6">
        <v>45597</v>
      </c>
    </row>
    <row r="3982" spans="1:14" hidden="1" x14ac:dyDescent="0.2">
      <c r="A3982" s="5">
        <v>22505814</v>
      </c>
      <c r="B3982" s="6">
        <v>45593</v>
      </c>
      <c r="C3982" s="6"/>
      <c r="D3982" s="7">
        <v>1069432002</v>
      </c>
      <c r="E3982" s="7" t="s">
        <v>2793</v>
      </c>
      <c r="F3982" s="7"/>
      <c r="G3982" s="7">
        <v>3227060049</v>
      </c>
      <c r="H3982" s="7" t="s">
        <v>12</v>
      </c>
      <c r="I3982" s="7" t="s">
        <v>127</v>
      </c>
      <c r="J3982" s="7" t="s">
        <v>1811</v>
      </c>
      <c r="K3982" s="7" t="s">
        <v>2794</v>
      </c>
      <c r="L3982" s="7" t="s">
        <v>16</v>
      </c>
      <c r="M3982" s="2" t="s">
        <v>4781</v>
      </c>
      <c r="N3982" s="6">
        <v>45597</v>
      </c>
    </row>
    <row r="3983" spans="1:14" hidden="1" x14ac:dyDescent="0.2">
      <c r="A3983" s="5">
        <v>23139765</v>
      </c>
      <c r="B3983" s="6">
        <v>45593</v>
      </c>
      <c r="C3983" s="6"/>
      <c r="D3983" s="7">
        <v>1075310767</v>
      </c>
      <c r="E3983" s="7" t="s">
        <v>2818</v>
      </c>
      <c r="F3983" s="7"/>
      <c r="G3983" s="7">
        <v>3102743960</v>
      </c>
      <c r="H3983" s="7" t="s">
        <v>19</v>
      </c>
      <c r="I3983" s="7" t="s">
        <v>227</v>
      </c>
      <c r="J3983" s="7" t="s">
        <v>2816</v>
      </c>
      <c r="K3983" s="7" t="s">
        <v>2817</v>
      </c>
      <c r="L3983" s="7" t="s">
        <v>16</v>
      </c>
      <c r="M3983" s="2" t="s">
        <v>4781</v>
      </c>
      <c r="N3983" s="6">
        <v>45597</v>
      </c>
    </row>
    <row r="3984" spans="1:14" hidden="1" x14ac:dyDescent="0.2">
      <c r="A3984" s="5">
        <v>232122759</v>
      </c>
      <c r="B3984" s="6">
        <v>45593</v>
      </c>
      <c r="C3984" s="6"/>
      <c r="D3984" s="7">
        <v>7726811</v>
      </c>
      <c r="E3984" s="7" t="s">
        <v>2842</v>
      </c>
      <c r="F3984" s="7">
        <v>0</v>
      </c>
      <c r="G3984" s="7">
        <v>3138351937</v>
      </c>
      <c r="H3984" s="7" t="s">
        <v>19</v>
      </c>
      <c r="I3984" s="7" t="s">
        <v>87</v>
      </c>
      <c r="J3984" s="7" t="s">
        <v>2816</v>
      </c>
      <c r="K3984" s="7" t="s">
        <v>2822</v>
      </c>
      <c r="L3984" s="7" t="s">
        <v>24</v>
      </c>
      <c r="M3984" s="2" t="s">
        <v>4781</v>
      </c>
      <c r="N3984" s="6">
        <v>45597</v>
      </c>
    </row>
    <row r="3985" spans="1:14" hidden="1" x14ac:dyDescent="0.2">
      <c r="A3985" s="5">
        <v>232122760</v>
      </c>
      <c r="B3985" s="6">
        <v>45593</v>
      </c>
      <c r="C3985" s="6"/>
      <c r="D3985" s="7">
        <v>1075251174</v>
      </c>
      <c r="E3985" s="7" t="s">
        <v>2843</v>
      </c>
      <c r="F3985" s="7">
        <v>3185955229</v>
      </c>
      <c r="G3985" s="7">
        <v>3185955229</v>
      </c>
      <c r="H3985" s="7" t="s">
        <v>19</v>
      </c>
      <c r="I3985" s="7" t="s">
        <v>20</v>
      </c>
      <c r="J3985" s="7" t="s">
        <v>2816</v>
      </c>
      <c r="K3985" s="7" t="s">
        <v>2822</v>
      </c>
      <c r="L3985" s="7" t="s">
        <v>21</v>
      </c>
      <c r="M3985" s="2" t="s">
        <v>4781</v>
      </c>
      <c r="N3985" s="6">
        <v>45597</v>
      </c>
    </row>
    <row r="3986" spans="1:14" hidden="1" x14ac:dyDescent="0.2">
      <c r="A3986" s="5">
        <v>232122764</v>
      </c>
      <c r="B3986" s="6">
        <v>45593</v>
      </c>
      <c r="C3986" s="6"/>
      <c r="D3986" s="7">
        <v>1075251174</v>
      </c>
      <c r="E3986" s="7" t="s">
        <v>2843</v>
      </c>
      <c r="F3986" s="7">
        <v>3185955229</v>
      </c>
      <c r="G3986" s="7">
        <v>3185955229</v>
      </c>
      <c r="H3986" s="7" t="s">
        <v>19</v>
      </c>
      <c r="I3986" s="7" t="s">
        <v>87</v>
      </c>
      <c r="J3986" s="7" t="s">
        <v>2816</v>
      </c>
      <c r="K3986" s="7" t="s">
        <v>2822</v>
      </c>
      <c r="L3986" s="7" t="s">
        <v>24</v>
      </c>
      <c r="M3986" s="2" t="s">
        <v>4781</v>
      </c>
      <c r="N3986" s="6">
        <v>45597</v>
      </c>
    </row>
    <row r="3987" spans="1:14" hidden="1" x14ac:dyDescent="0.2">
      <c r="A3987" s="5">
        <v>232122766</v>
      </c>
      <c r="B3987" s="6">
        <v>45593</v>
      </c>
      <c r="C3987" s="6"/>
      <c r="D3987" s="7">
        <v>1075307230</v>
      </c>
      <c r="E3987" s="7" t="s">
        <v>2845</v>
      </c>
      <c r="F3987" s="7">
        <v>0</v>
      </c>
      <c r="G3987" s="7">
        <v>3213126949</v>
      </c>
      <c r="H3987" s="7" t="s">
        <v>19</v>
      </c>
      <c r="I3987" s="7" t="s">
        <v>20</v>
      </c>
      <c r="J3987" s="7" t="s">
        <v>2816</v>
      </c>
      <c r="K3987" s="7" t="s">
        <v>2822</v>
      </c>
      <c r="L3987" s="7" t="s">
        <v>21</v>
      </c>
      <c r="M3987" s="2" t="s">
        <v>4781</v>
      </c>
      <c r="N3987" s="6">
        <v>45597</v>
      </c>
    </row>
    <row r="3988" spans="1:14" hidden="1" x14ac:dyDescent="0.2">
      <c r="A3988" s="5">
        <v>232122773</v>
      </c>
      <c r="B3988" s="6">
        <v>45593</v>
      </c>
      <c r="C3988" s="6"/>
      <c r="D3988" s="7">
        <v>1081155352</v>
      </c>
      <c r="E3988" s="7" t="s">
        <v>2848</v>
      </c>
      <c r="F3988" s="7">
        <v>3144307004</v>
      </c>
      <c r="G3988" s="7">
        <v>3144307004</v>
      </c>
      <c r="H3988" s="7" t="s">
        <v>19</v>
      </c>
      <c r="I3988" s="7" t="s">
        <v>23</v>
      </c>
      <c r="J3988" s="7" t="s">
        <v>2816</v>
      </c>
      <c r="K3988" s="7" t="s">
        <v>2822</v>
      </c>
      <c r="L3988" s="7" t="s">
        <v>24</v>
      </c>
      <c r="M3988" s="2" t="s">
        <v>4781</v>
      </c>
      <c r="N3988" s="6">
        <v>45597</v>
      </c>
    </row>
    <row r="3989" spans="1:14" hidden="1" x14ac:dyDescent="0.2">
      <c r="A3989" s="5">
        <v>232122783</v>
      </c>
      <c r="B3989" s="6">
        <v>45593</v>
      </c>
      <c r="C3989" s="6"/>
      <c r="D3989" s="7">
        <v>26421725</v>
      </c>
      <c r="E3989" s="7" t="s">
        <v>2852</v>
      </c>
      <c r="F3989" s="7">
        <v>0</v>
      </c>
      <c r="G3989" s="7">
        <v>3172155755</v>
      </c>
      <c r="H3989" s="7" t="s">
        <v>12</v>
      </c>
      <c r="I3989" s="7" t="s">
        <v>44</v>
      </c>
      <c r="J3989" s="7" t="s">
        <v>2816</v>
      </c>
      <c r="K3989" s="7" t="s">
        <v>2822</v>
      </c>
      <c r="L3989" s="7" t="s">
        <v>45</v>
      </c>
      <c r="M3989" s="2" t="s">
        <v>4781</v>
      </c>
      <c r="N3989" s="6">
        <v>45597</v>
      </c>
    </row>
    <row r="3990" spans="1:14" hidden="1" x14ac:dyDescent="0.2">
      <c r="A3990" s="5">
        <v>232122788</v>
      </c>
      <c r="B3990" s="6">
        <v>45593</v>
      </c>
      <c r="C3990" s="6"/>
      <c r="D3990" s="7">
        <v>33751127</v>
      </c>
      <c r="E3990" s="7" t="s">
        <v>2856</v>
      </c>
      <c r="F3990" s="7">
        <v>0</v>
      </c>
      <c r="G3990" s="7">
        <v>3132894314</v>
      </c>
      <c r="H3990" s="7" t="s">
        <v>12</v>
      </c>
      <c r="I3990" s="7" t="s">
        <v>87</v>
      </c>
      <c r="J3990" s="7" t="s">
        <v>2816</v>
      </c>
      <c r="K3990" s="7" t="s">
        <v>2822</v>
      </c>
      <c r="L3990" s="7" t="s">
        <v>24</v>
      </c>
      <c r="M3990" s="2" t="s">
        <v>4781</v>
      </c>
      <c r="N3990" s="6">
        <v>45597</v>
      </c>
    </row>
    <row r="3991" spans="1:14" hidden="1" x14ac:dyDescent="0.2">
      <c r="A3991" s="5">
        <v>232122793</v>
      </c>
      <c r="B3991" s="6">
        <v>45593</v>
      </c>
      <c r="C3991" s="6"/>
      <c r="D3991" s="7">
        <v>1075293557</v>
      </c>
      <c r="E3991" s="7" t="s">
        <v>2860</v>
      </c>
      <c r="F3991" s="7">
        <v>0</v>
      </c>
      <c r="G3991" s="7">
        <v>3145644400</v>
      </c>
      <c r="H3991" s="7" t="s">
        <v>12</v>
      </c>
      <c r="I3991" s="7" t="s">
        <v>23</v>
      </c>
      <c r="J3991" s="7" t="s">
        <v>2816</v>
      </c>
      <c r="K3991" s="7" t="s">
        <v>2822</v>
      </c>
      <c r="L3991" s="7" t="s">
        <v>24</v>
      </c>
      <c r="M3991" s="2" t="s">
        <v>4781</v>
      </c>
      <c r="N3991" s="6">
        <v>45597</v>
      </c>
    </row>
    <row r="3992" spans="1:14" hidden="1" x14ac:dyDescent="0.2">
      <c r="A3992" s="5">
        <v>23351758</v>
      </c>
      <c r="B3992" s="6">
        <v>45593</v>
      </c>
      <c r="C3992" s="6"/>
      <c r="D3992" s="7">
        <v>55062231</v>
      </c>
      <c r="E3992" s="7" t="s">
        <v>2881</v>
      </c>
      <c r="F3992" s="7"/>
      <c r="G3992" s="7">
        <v>3118901826</v>
      </c>
      <c r="H3992" s="7" t="s">
        <v>12</v>
      </c>
      <c r="I3992" s="7" t="s">
        <v>20</v>
      </c>
      <c r="J3992" s="7" t="s">
        <v>2816</v>
      </c>
      <c r="K3992" s="7" t="s">
        <v>2872</v>
      </c>
      <c r="L3992" s="7" t="s">
        <v>21</v>
      </c>
      <c r="M3992" s="2" t="s">
        <v>4781</v>
      </c>
      <c r="N3992" s="6">
        <v>45597</v>
      </c>
    </row>
    <row r="3993" spans="1:14" hidden="1" x14ac:dyDescent="0.2">
      <c r="A3993" s="5">
        <v>235103885</v>
      </c>
      <c r="B3993" s="6">
        <v>45593</v>
      </c>
      <c r="C3993" s="6"/>
      <c r="D3993" s="7">
        <v>36286437</v>
      </c>
      <c r="E3993" s="7" t="s">
        <v>2913</v>
      </c>
      <c r="F3993" s="7">
        <v>0</v>
      </c>
      <c r="G3993" s="7">
        <v>3118203323</v>
      </c>
      <c r="H3993" s="7" t="s">
        <v>12</v>
      </c>
      <c r="I3993" s="7" t="s">
        <v>13</v>
      </c>
      <c r="J3993" s="7" t="s">
        <v>2816</v>
      </c>
      <c r="K3993" s="7" t="s">
        <v>2900</v>
      </c>
      <c r="L3993" s="7" t="s">
        <v>16</v>
      </c>
      <c r="M3993" s="2" t="s">
        <v>4781</v>
      </c>
      <c r="N3993" s="6">
        <v>45597</v>
      </c>
    </row>
    <row r="3994" spans="1:14" hidden="1" x14ac:dyDescent="0.2">
      <c r="A3994" s="5">
        <v>235103888</v>
      </c>
      <c r="B3994" s="6">
        <v>45593</v>
      </c>
      <c r="C3994" s="6"/>
      <c r="D3994" s="7">
        <v>1007411951</v>
      </c>
      <c r="E3994" s="7" t="s">
        <v>2915</v>
      </c>
      <c r="F3994" s="7" t="s">
        <v>136</v>
      </c>
      <c r="G3994" s="7">
        <v>3124880804</v>
      </c>
      <c r="H3994" s="7" t="s">
        <v>12</v>
      </c>
      <c r="I3994" s="7" t="s">
        <v>203</v>
      </c>
      <c r="J3994" s="7" t="s">
        <v>2816</v>
      </c>
      <c r="K3994" s="7" t="s">
        <v>2900</v>
      </c>
      <c r="L3994" s="7" t="s">
        <v>24</v>
      </c>
      <c r="M3994" s="2" t="s">
        <v>4781</v>
      </c>
      <c r="N3994" s="6">
        <v>45597</v>
      </c>
    </row>
    <row r="3995" spans="1:14" hidden="1" x14ac:dyDescent="0.2">
      <c r="A3995" s="5">
        <v>235103890</v>
      </c>
      <c r="B3995" s="6">
        <v>45593</v>
      </c>
      <c r="C3995" s="6"/>
      <c r="D3995" s="7">
        <v>1007411951</v>
      </c>
      <c r="E3995" s="7" t="s">
        <v>2915</v>
      </c>
      <c r="F3995" s="7" t="s">
        <v>136</v>
      </c>
      <c r="G3995" s="7">
        <v>3124880804</v>
      </c>
      <c r="H3995" s="7" t="s">
        <v>12</v>
      </c>
      <c r="I3995" s="7" t="s">
        <v>23</v>
      </c>
      <c r="J3995" s="7" t="s">
        <v>2816</v>
      </c>
      <c r="K3995" s="7" t="s">
        <v>2900</v>
      </c>
      <c r="L3995" s="7" t="s">
        <v>24</v>
      </c>
      <c r="M3995" s="2" t="s">
        <v>4781</v>
      </c>
      <c r="N3995" s="6">
        <v>45597</v>
      </c>
    </row>
    <row r="3996" spans="1:14" hidden="1" x14ac:dyDescent="0.2">
      <c r="A3996" s="5">
        <v>235103891</v>
      </c>
      <c r="B3996" s="6">
        <v>45593</v>
      </c>
      <c r="C3996" s="6"/>
      <c r="D3996" s="7">
        <v>1080937362</v>
      </c>
      <c r="E3996" s="7" t="s">
        <v>2916</v>
      </c>
      <c r="F3996" s="7" t="s">
        <v>136</v>
      </c>
      <c r="G3996" s="7">
        <v>3143268346</v>
      </c>
      <c r="H3996" s="7" t="s">
        <v>19</v>
      </c>
      <c r="I3996" s="7" t="s">
        <v>23</v>
      </c>
      <c r="J3996" s="7" t="s">
        <v>2816</v>
      </c>
      <c r="K3996" s="7" t="s">
        <v>2900</v>
      </c>
      <c r="L3996" s="7" t="s">
        <v>24</v>
      </c>
      <c r="M3996" s="2" t="s">
        <v>4781</v>
      </c>
      <c r="N3996" s="6">
        <v>45597</v>
      </c>
    </row>
    <row r="3997" spans="1:14" hidden="1" x14ac:dyDescent="0.2">
      <c r="A3997" s="5">
        <v>235103895</v>
      </c>
      <c r="B3997" s="6">
        <v>45593</v>
      </c>
      <c r="C3997" s="6"/>
      <c r="D3997" s="7">
        <v>1007336131</v>
      </c>
      <c r="E3997" s="7" t="s">
        <v>2920</v>
      </c>
      <c r="F3997" s="7" t="s">
        <v>136</v>
      </c>
      <c r="G3997" s="7">
        <v>3102096402</v>
      </c>
      <c r="H3997" s="7" t="s">
        <v>12</v>
      </c>
      <c r="I3997" s="7" t="s">
        <v>44</v>
      </c>
      <c r="J3997" s="7" t="s">
        <v>2816</v>
      </c>
      <c r="K3997" s="7" t="s">
        <v>2900</v>
      </c>
      <c r="L3997" s="7" t="s">
        <v>45</v>
      </c>
      <c r="M3997" s="2" t="s">
        <v>4781</v>
      </c>
      <c r="N3997" s="6">
        <v>45597</v>
      </c>
    </row>
    <row r="3998" spans="1:14" hidden="1" x14ac:dyDescent="0.2">
      <c r="A3998" s="5">
        <v>235103899</v>
      </c>
      <c r="B3998" s="6">
        <v>45593</v>
      </c>
      <c r="C3998" s="6"/>
      <c r="D3998" s="7">
        <v>1083924284</v>
      </c>
      <c r="E3998" s="7" t="s">
        <v>2924</v>
      </c>
      <c r="F3998" s="7"/>
      <c r="G3998" s="7">
        <v>3143080304</v>
      </c>
      <c r="H3998" s="7" t="s">
        <v>12</v>
      </c>
      <c r="I3998" s="7" t="s">
        <v>23</v>
      </c>
      <c r="J3998" s="7" t="s">
        <v>2816</v>
      </c>
      <c r="K3998" s="7" t="s">
        <v>2900</v>
      </c>
      <c r="L3998" s="7" t="s">
        <v>24</v>
      </c>
      <c r="M3998" s="2" t="s">
        <v>4781</v>
      </c>
      <c r="N3998" s="6">
        <v>45597</v>
      </c>
    </row>
    <row r="3999" spans="1:14" hidden="1" x14ac:dyDescent="0.2">
      <c r="A3999" s="5">
        <v>23697603</v>
      </c>
      <c r="B3999" s="6">
        <v>45593</v>
      </c>
      <c r="C3999" s="6"/>
      <c r="D3999" s="7">
        <v>93236707</v>
      </c>
      <c r="E3999" s="7" t="s">
        <v>2954</v>
      </c>
      <c r="F3999" s="7">
        <v>3214566530</v>
      </c>
      <c r="G3999" s="7">
        <v>3214566530</v>
      </c>
      <c r="H3999" s="7" t="s">
        <v>19</v>
      </c>
      <c r="I3999" s="7" t="s">
        <v>87</v>
      </c>
      <c r="J3999" s="7" t="s">
        <v>2816</v>
      </c>
      <c r="K3999" s="7" t="s">
        <v>2935</v>
      </c>
      <c r="L3999" s="7" t="s">
        <v>24</v>
      </c>
      <c r="M3999" s="2" t="s">
        <v>4781</v>
      </c>
      <c r="N3999" s="6">
        <v>45597</v>
      </c>
    </row>
    <row r="4000" spans="1:14" hidden="1" x14ac:dyDescent="0.2">
      <c r="A4000" s="5">
        <v>23697607</v>
      </c>
      <c r="B4000" s="6">
        <v>45593</v>
      </c>
      <c r="C4000" s="6"/>
      <c r="D4000" s="7">
        <v>7733552</v>
      </c>
      <c r="E4000" s="7" t="s">
        <v>2958</v>
      </c>
      <c r="F4000" s="7"/>
      <c r="G4000" s="7">
        <v>3183269766</v>
      </c>
      <c r="H4000" s="7" t="s">
        <v>19</v>
      </c>
      <c r="I4000" s="7" t="s">
        <v>125</v>
      </c>
      <c r="J4000" s="7" t="s">
        <v>2816</v>
      </c>
      <c r="K4000" s="7" t="s">
        <v>2935</v>
      </c>
      <c r="L4000" s="7" t="s">
        <v>24</v>
      </c>
      <c r="M4000" s="2" t="s">
        <v>4781</v>
      </c>
      <c r="N4000" s="6">
        <v>45597</v>
      </c>
    </row>
    <row r="4001" spans="1:14" hidden="1" x14ac:dyDescent="0.2">
      <c r="A4001" s="5">
        <v>23697620</v>
      </c>
      <c r="B4001" s="6">
        <v>45593</v>
      </c>
      <c r="C4001" s="6"/>
      <c r="D4001" s="7">
        <v>55176689</v>
      </c>
      <c r="E4001" s="7" t="s">
        <v>2962</v>
      </c>
      <c r="F4001" s="7">
        <v>0</v>
      </c>
      <c r="G4001" s="7">
        <v>3045998691</v>
      </c>
      <c r="H4001" s="7" t="s">
        <v>12</v>
      </c>
      <c r="I4001" s="7" t="s">
        <v>125</v>
      </c>
      <c r="J4001" s="7" t="s">
        <v>2816</v>
      </c>
      <c r="K4001" s="7" t="s">
        <v>2935</v>
      </c>
      <c r="L4001" s="7" t="s">
        <v>24</v>
      </c>
      <c r="M4001" s="2" t="s">
        <v>4781</v>
      </c>
      <c r="N4001" s="6">
        <v>45597</v>
      </c>
    </row>
    <row r="4002" spans="1:14" hidden="1" x14ac:dyDescent="0.2">
      <c r="A4002" s="5">
        <v>23803553</v>
      </c>
      <c r="B4002" s="6">
        <v>45593</v>
      </c>
      <c r="C4002" s="6"/>
      <c r="D4002" s="7">
        <v>1118809708</v>
      </c>
      <c r="E4002" s="7" t="s">
        <v>2987</v>
      </c>
      <c r="F4002" s="7"/>
      <c r="G4002" s="7">
        <v>3116240827</v>
      </c>
      <c r="H4002" s="7" t="s">
        <v>12</v>
      </c>
      <c r="I4002" s="7" t="s">
        <v>2973</v>
      </c>
      <c r="J4002" s="7" t="s">
        <v>1995</v>
      </c>
      <c r="K4002" s="7" t="s">
        <v>2974</v>
      </c>
      <c r="L4002" s="7" t="s">
        <v>16</v>
      </c>
      <c r="M4002" s="2" t="s">
        <v>4781</v>
      </c>
      <c r="N4002" s="6">
        <v>45597</v>
      </c>
    </row>
    <row r="4003" spans="1:14" hidden="1" x14ac:dyDescent="0.2">
      <c r="A4003" s="5">
        <v>23803558</v>
      </c>
      <c r="B4003" s="6">
        <v>45593</v>
      </c>
      <c r="C4003" s="6"/>
      <c r="D4003" s="7">
        <v>20455358</v>
      </c>
      <c r="E4003" s="7" t="s">
        <v>2991</v>
      </c>
      <c r="F4003" s="7"/>
      <c r="G4003" s="7">
        <v>3003635812</v>
      </c>
      <c r="H4003" s="7" t="s">
        <v>12</v>
      </c>
      <c r="I4003" s="7" t="s">
        <v>2973</v>
      </c>
      <c r="J4003" s="7" t="s">
        <v>1995</v>
      </c>
      <c r="K4003" s="7" t="s">
        <v>2974</v>
      </c>
      <c r="L4003" s="7" t="s">
        <v>16</v>
      </c>
      <c r="M4003" s="2" t="s">
        <v>4781</v>
      </c>
      <c r="N4003" s="6">
        <v>45597</v>
      </c>
    </row>
    <row r="4004" spans="1:14" hidden="1" x14ac:dyDescent="0.2">
      <c r="A4004" s="5">
        <v>23933228</v>
      </c>
      <c r="B4004" s="6">
        <v>45593</v>
      </c>
      <c r="C4004" s="6"/>
      <c r="D4004" s="7">
        <v>1006743802</v>
      </c>
      <c r="E4004" s="7" t="s">
        <v>3011</v>
      </c>
      <c r="F4004" s="7"/>
      <c r="G4004" s="7">
        <v>3146808843</v>
      </c>
      <c r="H4004" s="7" t="s">
        <v>12</v>
      </c>
      <c r="I4004" s="7" t="s">
        <v>68</v>
      </c>
      <c r="J4004" s="7" t="s">
        <v>1995</v>
      </c>
      <c r="K4004" s="7" t="s">
        <v>2994</v>
      </c>
      <c r="L4004" s="7" t="s">
        <v>24</v>
      </c>
      <c r="M4004" s="2" t="s">
        <v>4781</v>
      </c>
      <c r="N4004" s="6">
        <v>45597</v>
      </c>
    </row>
    <row r="4005" spans="1:14" hidden="1" x14ac:dyDescent="0.2">
      <c r="A4005" s="5">
        <v>24016856</v>
      </c>
      <c r="B4005" s="6">
        <v>45593</v>
      </c>
      <c r="C4005" s="6"/>
      <c r="D4005" s="7">
        <v>1120746127</v>
      </c>
      <c r="E4005" s="7" t="s">
        <v>3028</v>
      </c>
      <c r="F4005" s="7"/>
      <c r="G4005" s="7">
        <v>3044012452</v>
      </c>
      <c r="H4005" s="7" t="s">
        <v>12</v>
      </c>
      <c r="I4005" s="7" t="s">
        <v>28</v>
      </c>
      <c r="J4005" s="7" t="s">
        <v>1995</v>
      </c>
      <c r="K4005" s="7" t="s">
        <v>3021</v>
      </c>
      <c r="L4005" s="7" t="s">
        <v>24</v>
      </c>
      <c r="M4005" s="2" t="s">
        <v>4781</v>
      </c>
      <c r="N4005" s="6">
        <v>45597</v>
      </c>
    </row>
    <row r="4006" spans="1:14" hidden="1" x14ac:dyDescent="0.2">
      <c r="A4006" s="5">
        <v>24107340</v>
      </c>
      <c r="B4006" s="6">
        <v>45593</v>
      </c>
      <c r="C4006" s="6"/>
      <c r="D4006" s="7">
        <v>1010073898</v>
      </c>
      <c r="E4006" s="7" t="s">
        <v>3036</v>
      </c>
      <c r="F4006" s="7"/>
      <c r="G4006" s="7">
        <v>3164853436</v>
      </c>
      <c r="H4006" s="7" t="s">
        <v>12</v>
      </c>
      <c r="I4006" s="7" t="s">
        <v>203</v>
      </c>
      <c r="J4006" s="7" t="s">
        <v>1995</v>
      </c>
      <c r="K4006" s="7" t="s">
        <v>3032</v>
      </c>
      <c r="L4006" s="7" t="s">
        <v>24</v>
      </c>
      <c r="M4006" s="2" t="s">
        <v>4781</v>
      </c>
      <c r="N4006" s="6">
        <v>45597</v>
      </c>
    </row>
    <row r="4007" spans="1:14" hidden="1" x14ac:dyDescent="0.2">
      <c r="A4007" s="5">
        <v>24223635</v>
      </c>
      <c r="B4007" s="6">
        <v>45593</v>
      </c>
      <c r="C4007" s="6"/>
      <c r="D4007" s="7">
        <v>56084653</v>
      </c>
      <c r="E4007" s="7" t="s">
        <v>3050</v>
      </c>
      <c r="F4007" s="7"/>
      <c r="G4007" s="7">
        <v>3045934052</v>
      </c>
      <c r="H4007" s="7" t="s">
        <v>12</v>
      </c>
      <c r="I4007" s="7" t="s">
        <v>23</v>
      </c>
      <c r="J4007" s="7" t="s">
        <v>1995</v>
      </c>
      <c r="K4007" s="7" t="s">
        <v>3038</v>
      </c>
      <c r="L4007" s="7" t="s">
        <v>24</v>
      </c>
      <c r="M4007" s="2" t="s">
        <v>4781</v>
      </c>
      <c r="N4007" s="6">
        <v>45597</v>
      </c>
    </row>
    <row r="4008" spans="1:14" hidden="1" x14ac:dyDescent="0.2">
      <c r="A4008" s="5">
        <v>24223643</v>
      </c>
      <c r="B4008" s="6">
        <v>45593</v>
      </c>
      <c r="C4008" s="6"/>
      <c r="D4008" s="7">
        <v>1124064522</v>
      </c>
      <c r="E4008" s="7" t="s">
        <v>3054</v>
      </c>
      <c r="F4008" s="7"/>
      <c r="G4008" s="7">
        <v>3011592901</v>
      </c>
      <c r="H4008" s="7" t="s">
        <v>12</v>
      </c>
      <c r="I4008" s="7" t="s">
        <v>203</v>
      </c>
      <c r="J4008" s="7" t="s">
        <v>1995</v>
      </c>
      <c r="K4008" s="7" t="s">
        <v>3038</v>
      </c>
      <c r="L4008" s="7" t="s">
        <v>24</v>
      </c>
      <c r="M4008" s="2" t="s">
        <v>4781</v>
      </c>
      <c r="N4008" s="6">
        <v>45597</v>
      </c>
    </row>
    <row r="4009" spans="1:14" hidden="1" x14ac:dyDescent="0.2">
      <c r="A4009" s="5">
        <v>24318713</v>
      </c>
      <c r="B4009" s="6">
        <v>45593</v>
      </c>
      <c r="C4009" s="6"/>
      <c r="D4009" s="7">
        <v>1010030161</v>
      </c>
      <c r="E4009" s="7" t="s">
        <v>3068</v>
      </c>
      <c r="F4009" s="7"/>
      <c r="G4009" s="7">
        <v>3028552589</v>
      </c>
      <c r="H4009" s="7" t="s">
        <v>12</v>
      </c>
      <c r="I4009" s="7" t="s">
        <v>68</v>
      </c>
      <c r="J4009" s="7" t="s">
        <v>3059</v>
      </c>
      <c r="K4009" s="7" t="s">
        <v>3060</v>
      </c>
      <c r="L4009" s="7" t="s">
        <v>24</v>
      </c>
      <c r="M4009" s="2" t="s">
        <v>4781</v>
      </c>
      <c r="N4009" s="6">
        <v>45597</v>
      </c>
    </row>
    <row r="4010" spans="1:14" hidden="1" x14ac:dyDescent="0.2">
      <c r="A4010" s="5">
        <v>24434761</v>
      </c>
      <c r="B4010" s="6">
        <v>45593</v>
      </c>
      <c r="C4010" s="6"/>
      <c r="D4010" s="7">
        <v>21394373</v>
      </c>
      <c r="E4010" s="7" t="s">
        <v>3075</v>
      </c>
      <c r="F4010" s="7"/>
      <c r="G4010" s="7">
        <v>3044804780</v>
      </c>
      <c r="H4010" s="7" t="s">
        <v>12</v>
      </c>
      <c r="I4010" s="7" t="s">
        <v>168</v>
      </c>
      <c r="J4010" s="7" t="s">
        <v>3059</v>
      </c>
      <c r="K4010" s="7" t="s">
        <v>3071</v>
      </c>
      <c r="L4010" s="7" t="s">
        <v>24</v>
      </c>
      <c r="M4010" s="2" t="s">
        <v>4781</v>
      </c>
      <c r="N4010" s="6">
        <v>45597</v>
      </c>
    </row>
    <row r="4011" spans="1:14" hidden="1" x14ac:dyDescent="0.2">
      <c r="A4011" s="5">
        <v>24529496</v>
      </c>
      <c r="B4011" s="6">
        <v>45593</v>
      </c>
      <c r="C4011" s="6"/>
      <c r="D4011" s="7">
        <v>1045754225</v>
      </c>
      <c r="E4011" s="7" t="s">
        <v>3085</v>
      </c>
      <c r="F4011" s="7"/>
      <c r="G4011" s="7" t="s">
        <v>3086</v>
      </c>
      <c r="H4011" s="7" t="s">
        <v>19</v>
      </c>
      <c r="I4011" s="7" t="s">
        <v>44</v>
      </c>
      <c r="J4011" s="7" t="s">
        <v>3059</v>
      </c>
      <c r="K4011" s="7" t="s">
        <v>3083</v>
      </c>
      <c r="L4011" s="7" t="s">
        <v>45</v>
      </c>
      <c r="M4011" s="2" t="s">
        <v>4781</v>
      </c>
      <c r="N4011" s="6">
        <v>45597</v>
      </c>
    </row>
    <row r="4012" spans="1:14" hidden="1" x14ac:dyDescent="0.2">
      <c r="A4012" s="5">
        <v>24605016</v>
      </c>
      <c r="B4012" s="6">
        <v>45593</v>
      </c>
      <c r="C4012" s="6"/>
      <c r="D4012" s="7">
        <v>1079932871</v>
      </c>
      <c r="E4012" s="7" t="s">
        <v>3096</v>
      </c>
      <c r="F4012" s="7"/>
      <c r="G4012" s="7">
        <v>3043491450</v>
      </c>
      <c r="H4012" s="7" t="s">
        <v>12</v>
      </c>
      <c r="I4012" s="7" t="s">
        <v>68</v>
      </c>
      <c r="J4012" s="7" t="s">
        <v>3059</v>
      </c>
      <c r="K4012" s="7" t="s">
        <v>3094</v>
      </c>
      <c r="L4012" s="7" t="s">
        <v>24</v>
      </c>
      <c r="M4012" s="2" t="s">
        <v>4781</v>
      </c>
      <c r="N4012" s="6">
        <v>45597</v>
      </c>
    </row>
    <row r="4013" spans="1:14" hidden="1" x14ac:dyDescent="0.2">
      <c r="A4013" s="5">
        <v>24812157</v>
      </c>
      <c r="B4013" s="6">
        <v>45593</v>
      </c>
      <c r="C4013" s="6"/>
      <c r="D4013" s="7">
        <v>22585757</v>
      </c>
      <c r="E4013" s="7" t="s">
        <v>3105</v>
      </c>
      <c r="F4013" s="7"/>
      <c r="G4013" s="7">
        <v>3016585371</v>
      </c>
      <c r="H4013" s="7" t="s">
        <v>12</v>
      </c>
      <c r="I4013" s="7" t="s">
        <v>168</v>
      </c>
      <c r="J4013" s="7" t="s">
        <v>3059</v>
      </c>
      <c r="K4013" s="7" t="s">
        <v>3099</v>
      </c>
      <c r="L4013" s="7" t="s">
        <v>24</v>
      </c>
      <c r="M4013" s="2" t="s">
        <v>4781</v>
      </c>
      <c r="N4013" s="6">
        <v>45597</v>
      </c>
    </row>
    <row r="4014" spans="1:14" hidden="1" x14ac:dyDescent="0.2">
      <c r="A4014" s="5">
        <v>254132451</v>
      </c>
      <c r="B4014" s="6">
        <v>45593</v>
      </c>
      <c r="C4014" s="6"/>
      <c r="D4014" s="7">
        <v>1121818613</v>
      </c>
      <c r="E4014" s="7" t="s">
        <v>3165</v>
      </c>
      <c r="F4014" s="7"/>
      <c r="G4014" s="7">
        <v>3158254850</v>
      </c>
      <c r="H4014" s="7" t="s">
        <v>12</v>
      </c>
      <c r="I4014" s="7" t="s">
        <v>116</v>
      </c>
      <c r="J4014" s="7" t="s">
        <v>3131</v>
      </c>
      <c r="K4014" s="7" t="s">
        <v>3132</v>
      </c>
      <c r="L4014" s="7" t="s">
        <v>117</v>
      </c>
      <c r="M4014" s="2" t="s">
        <v>4781</v>
      </c>
      <c r="N4014" s="6">
        <v>45597</v>
      </c>
    </row>
    <row r="4015" spans="1:14" hidden="1" x14ac:dyDescent="0.2">
      <c r="A4015" s="5">
        <v>254132457</v>
      </c>
      <c r="B4015" s="6">
        <v>45593</v>
      </c>
      <c r="C4015" s="6"/>
      <c r="D4015" s="7">
        <v>40334908</v>
      </c>
      <c r="E4015" s="7" t="s">
        <v>3169</v>
      </c>
      <c r="F4015" s="7"/>
      <c r="G4015" s="7">
        <v>3228468103</v>
      </c>
      <c r="H4015" s="7" t="s">
        <v>12</v>
      </c>
      <c r="I4015" s="7" t="s">
        <v>20</v>
      </c>
      <c r="J4015" s="7" t="s">
        <v>3131</v>
      </c>
      <c r="K4015" s="7" t="s">
        <v>3132</v>
      </c>
      <c r="L4015" s="7" t="s">
        <v>21</v>
      </c>
      <c r="M4015" s="2" t="s">
        <v>4781</v>
      </c>
      <c r="N4015" s="6">
        <v>45597</v>
      </c>
    </row>
    <row r="4016" spans="1:14" hidden="1" x14ac:dyDescent="0.2">
      <c r="A4016" s="5">
        <v>254132463</v>
      </c>
      <c r="B4016" s="6">
        <v>45593</v>
      </c>
      <c r="C4016" s="6"/>
      <c r="D4016" s="7">
        <v>1121918564</v>
      </c>
      <c r="E4016" s="7" t="s">
        <v>3172</v>
      </c>
      <c r="F4016" s="7"/>
      <c r="G4016" s="7">
        <v>3142745463</v>
      </c>
      <c r="H4016" s="7" t="s">
        <v>12</v>
      </c>
      <c r="I4016" s="7" t="s">
        <v>127</v>
      </c>
      <c r="J4016" s="7" t="s">
        <v>3131</v>
      </c>
      <c r="K4016" s="7" t="s">
        <v>3132</v>
      </c>
      <c r="L4016" s="7" t="s">
        <v>16</v>
      </c>
      <c r="M4016" s="2" t="s">
        <v>4781</v>
      </c>
      <c r="N4016" s="6">
        <v>45597</v>
      </c>
    </row>
    <row r="4017" spans="1:14" hidden="1" x14ac:dyDescent="0.2">
      <c r="A4017" s="5">
        <v>254132464</v>
      </c>
      <c r="B4017" s="6">
        <v>45593</v>
      </c>
      <c r="C4017" s="6"/>
      <c r="D4017" s="7">
        <v>1121918564</v>
      </c>
      <c r="E4017" s="7" t="s">
        <v>3172</v>
      </c>
      <c r="F4017" s="7"/>
      <c r="G4017" s="7">
        <v>3142745463</v>
      </c>
      <c r="H4017" s="7" t="s">
        <v>12</v>
      </c>
      <c r="I4017" s="7" t="s">
        <v>116</v>
      </c>
      <c r="J4017" s="7" t="s">
        <v>3131</v>
      </c>
      <c r="K4017" s="7" t="s">
        <v>3132</v>
      </c>
      <c r="L4017" s="7" t="s">
        <v>117</v>
      </c>
      <c r="M4017" s="2" t="s">
        <v>4781</v>
      </c>
      <c r="N4017" s="6">
        <v>45597</v>
      </c>
    </row>
    <row r="4018" spans="1:14" hidden="1" x14ac:dyDescent="0.2">
      <c r="A4018" s="5">
        <v>254132469</v>
      </c>
      <c r="B4018" s="6">
        <v>45593</v>
      </c>
      <c r="C4018" s="6"/>
      <c r="D4018" s="7">
        <v>1254143</v>
      </c>
      <c r="E4018" s="7" t="s">
        <v>3176</v>
      </c>
      <c r="F4018" s="7"/>
      <c r="G4018" s="7">
        <v>3136582915</v>
      </c>
      <c r="H4018" s="7" t="s">
        <v>12</v>
      </c>
      <c r="I4018" s="7" t="s">
        <v>20</v>
      </c>
      <c r="J4018" s="7" t="s">
        <v>3131</v>
      </c>
      <c r="K4018" s="7" t="s">
        <v>3132</v>
      </c>
      <c r="L4018" s="7" t="s">
        <v>21</v>
      </c>
      <c r="M4018" s="2" t="s">
        <v>4781</v>
      </c>
      <c r="N4018" s="6">
        <v>45597</v>
      </c>
    </row>
    <row r="4019" spans="1:14" hidden="1" x14ac:dyDescent="0.2">
      <c r="A4019" s="5">
        <v>25540719</v>
      </c>
      <c r="B4019" s="6">
        <v>45593</v>
      </c>
      <c r="C4019" s="6"/>
      <c r="D4019" s="7">
        <v>7489864</v>
      </c>
      <c r="E4019" s="7" t="s">
        <v>3198</v>
      </c>
      <c r="F4019" s="7"/>
      <c r="G4019" s="7">
        <v>3204827058</v>
      </c>
      <c r="H4019" s="7" t="s">
        <v>19</v>
      </c>
      <c r="I4019" s="7" t="s">
        <v>116</v>
      </c>
      <c r="J4019" s="7" t="s">
        <v>3131</v>
      </c>
      <c r="K4019" s="7" t="s">
        <v>3192</v>
      </c>
      <c r="L4019" s="7" t="s">
        <v>117</v>
      </c>
      <c r="M4019" s="2" t="s">
        <v>4781</v>
      </c>
      <c r="N4019" s="6">
        <v>45597</v>
      </c>
    </row>
    <row r="4020" spans="1:14" hidden="1" x14ac:dyDescent="0.2">
      <c r="A4020" s="5">
        <v>25540720</v>
      </c>
      <c r="B4020" s="6">
        <v>45593</v>
      </c>
      <c r="C4020" s="6"/>
      <c r="D4020" s="7">
        <v>1120353321</v>
      </c>
      <c r="E4020" s="7" t="s">
        <v>3199</v>
      </c>
      <c r="F4020" s="7"/>
      <c r="G4020" s="7" t="s">
        <v>3200</v>
      </c>
      <c r="H4020" s="7" t="s">
        <v>12</v>
      </c>
      <c r="I4020" s="7" t="s">
        <v>116</v>
      </c>
      <c r="J4020" s="7" t="s">
        <v>3131</v>
      </c>
      <c r="K4020" s="7" t="s">
        <v>3192</v>
      </c>
      <c r="L4020" s="7" t="s">
        <v>117</v>
      </c>
      <c r="M4020" s="2" t="s">
        <v>4781</v>
      </c>
      <c r="N4020" s="6">
        <v>45597</v>
      </c>
    </row>
    <row r="4021" spans="1:14" hidden="1" x14ac:dyDescent="0.2">
      <c r="A4021" s="5">
        <v>25540724</v>
      </c>
      <c r="B4021" s="6">
        <v>45593</v>
      </c>
      <c r="C4021" s="6"/>
      <c r="D4021" s="7">
        <v>1120353321</v>
      </c>
      <c r="E4021" s="7" t="s">
        <v>3199</v>
      </c>
      <c r="F4021" s="7"/>
      <c r="G4021" s="7" t="s">
        <v>3200</v>
      </c>
      <c r="H4021" s="7" t="s">
        <v>12</v>
      </c>
      <c r="I4021" s="7" t="s">
        <v>116</v>
      </c>
      <c r="J4021" s="7" t="s">
        <v>3131</v>
      </c>
      <c r="K4021" s="7" t="s">
        <v>3192</v>
      </c>
      <c r="L4021" s="7" t="s">
        <v>117</v>
      </c>
      <c r="M4021" s="2" t="s">
        <v>4781</v>
      </c>
      <c r="N4021" s="6">
        <v>45597</v>
      </c>
    </row>
    <row r="4022" spans="1:14" hidden="1" x14ac:dyDescent="0.2">
      <c r="A4022" s="5">
        <v>25540725</v>
      </c>
      <c r="B4022" s="6">
        <v>45593</v>
      </c>
      <c r="C4022" s="6"/>
      <c r="D4022" s="7">
        <v>80903661</v>
      </c>
      <c r="E4022" s="7" t="s">
        <v>3202</v>
      </c>
      <c r="F4022" s="7"/>
      <c r="G4022" s="7">
        <v>3152533600</v>
      </c>
      <c r="H4022" s="7" t="s">
        <v>19</v>
      </c>
      <c r="I4022" s="7" t="s">
        <v>116</v>
      </c>
      <c r="J4022" s="7" t="s">
        <v>3131</v>
      </c>
      <c r="K4022" s="7" t="s">
        <v>3192</v>
      </c>
      <c r="L4022" s="7" t="s">
        <v>117</v>
      </c>
      <c r="M4022" s="2" t="s">
        <v>4781</v>
      </c>
      <c r="N4022" s="6">
        <v>45597</v>
      </c>
    </row>
    <row r="4023" spans="1:14" hidden="1" x14ac:dyDescent="0.2">
      <c r="A4023" s="5">
        <v>25726823</v>
      </c>
      <c r="B4023" s="6">
        <v>45593</v>
      </c>
      <c r="C4023" s="6"/>
      <c r="D4023" s="7">
        <v>70527313</v>
      </c>
      <c r="E4023" s="7" t="s">
        <v>3228</v>
      </c>
      <c r="F4023" s="7"/>
      <c r="G4023" s="7">
        <v>3147038312</v>
      </c>
      <c r="H4023" s="7" t="s">
        <v>12</v>
      </c>
      <c r="I4023" s="7" t="s">
        <v>168</v>
      </c>
      <c r="J4023" s="7" t="s">
        <v>3131</v>
      </c>
      <c r="K4023" s="7" t="s">
        <v>3223</v>
      </c>
      <c r="L4023" s="7" t="s">
        <v>24</v>
      </c>
      <c r="M4023" s="2" t="s">
        <v>4781</v>
      </c>
      <c r="N4023" s="6">
        <v>45597</v>
      </c>
    </row>
    <row r="4024" spans="1:14" hidden="1" x14ac:dyDescent="0.2">
      <c r="A4024" s="5">
        <v>25961264</v>
      </c>
      <c r="B4024" s="6">
        <v>45593</v>
      </c>
      <c r="C4024" s="6"/>
      <c r="D4024" s="7">
        <v>27309246</v>
      </c>
      <c r="E4024" s="7" t="s">
        <v>3264</v>
      </c>
      <c r="F4024" s="7"/>
      <c r="G4024" s="7">
        <v>3127153507</v>
      </c>
      <c r="H4024" s="7" t="s">
        <v>12</v>
      </c>
      <c r="I4024" s="7" t="s">
        <v>20</v>
      </c>
      <c r="J4024" s="7" t="s">
        <v>3234</v>
      </c>
      <c r="K4024" s="7" t="s">
        <v>3235</v>
      </c>
      <c r="L4024" s="7" t="s">
        <v>21</v>
      </c>
      <c r="M4024" s="2" t="s">
        <v>4781</v>
      </c>
      <c r="N4024" s="6">
        <v>45597</v>
      </c>
    </row>
    <row r="4025" spans="1:14" hidden="1" x14ac:dyDescent="0.2">
      <c r="A4025" s="5">
        <v>25961266</v>
      </c>
      <c r="B4025" s="6">
        <v>45593</v>
      </c>
      <c r="C4025" s="6"/>
      <c r="D4025" s="7">
        <v>1085338480</v>
      </c>
      <c r="E4025" s="7" t="s">
        <v>3266</v>
      </c>
      <c r="F4025" s="7"/>
      <c r="G4025" s="7">
        <v>3157470343</v>
      </c>
      <c r="H4025" s="7" t="s">
        <v>12</v>
      </c>
      <c r="I4025" s="7" t="s">
        <v>3267</v>
      </c>
      <c r="J4025" s="7" t="s">
        <v>3234</v>
      </c>
      <c r="K4025" s="7" t="s">
        <v>3235</v>
      </c>
      <c r="L4025" s="7" t="s">
        <v>625</v>
      </c>
      <c r="M4025" s="2" t="s">
        <v>4781</v>
      </c>
      <c r="N4025" s="6">
        <v>45597</v>
      </c>
    </row>
    <row r="4026" spans="1:14" hidden="1" x14ac:dyDescent="0.2">
      <c r="A4026" s="5">
        <v>25961267</v>
      </c>
      <c r="B4026" s="6">
        <v>45593</v>
      </c>
      <c r="C4026" s="6"/>
      <c r="D4026" s="7">
        <v>1085338480</v>
      </c>
      <c r="E4026" s="7" t="s">
        <v>3266</v>
      </c>
      <c r="F4026" s="7"/>
      <c r="G4026" s="7">
        <v>3157470343</v>
      </c>
      <c r="H4026" s="7" t="s">
        <v>12</v>
      </c>
      <c r="I4026" s="7" t="s">
        <v>179</v>
      </c>
      <c r="J4026" s="7" t="s">
        <v>3234</v>
      </c>
      <c r="K4026" s="7" t="s">
        <v>3235</v>
      </c>
      <c r="L4026" s="7" t="s">
        <v>180</v>
      </c>
      <c r="M4026" s="2" t="s">
        <v>4781</v>
      </c>
      <c r="N4026" s="6">
        <v>45597</v>
      </c>
    </row>
    <row r="4027" spans="1:14" hidden="1" x14ac:dyDescent="0.2">
      <c r="A4027" s="5">
        <v>25961268</v>
      </c>
      <c r="B4027" s="6">
        <v>45593</v>
      </c>
      <c r="C4027" s="6"/>
      <c r="D4027" s="7">
        <v>1004597534</v>
      </c>
      <c r="E4027" s="7" t="s">
        <v>3268</v>
      </c>
      <c r="F4027" s="7"/>
      <c r="G4027" s="7">
        <v>3113239312</v>
      </c>
      <c r="H4027" s="7" t="s">
        <v>12</v>
      </c>
      <c r="I4027" s="7" t="s">
        <v>20</v>
      </c>
      <c r="J4027" s="7" t="s">
        <v>3234</v>
      </c>
      <c r="K4027" s="7" t="s">
        <v>3235</v>
      </c>
      <c r="L4027" s="7" t="s">
        <v>21</v>
      </c>
      <c r="M4027" s="2" t="s">
        <v>4781</v>
      </c>
      <c r="N4027" s="6">
        <v>45597</v>
      </c>
    </row>
    <row r="4028" spans="1:14" hidden="1" x14ac:dyDescent="0.2">
      <c r="A4028" s="5">
        <v>25961273</v>
      </c>
      <c r="B4028" s="6">
        <v>45593</v>
      </c>
      <c r="C4028" s="6"/>
      <c r="D4028" s="7">
        <v>1007531336</v>
      </c>
      <c r="E4028" s="7" t="s">
        <v>3270</v>
      </c>
      <c r="F4028" s="7"/>
      <c r="G4028" s="7">
        <v>3124599038</v>
      </c>
      <c r="H4028" s="7" t="s">
        <v>19</v>
      </c>
      <c r="I4028" s="7" t="s">
        <v>52</v>
      </c>
      <c r="J4028" s="7" t="s">
        <v>3234</v>
      </c>
      <c r="K4028" s="7" t="s">
        <v>3235</v>
      </c>
      <c r="L4028" s="7" t="s">
        <v>21</v>
      </c>
      <c r="M4028" s="2" t="s">
        <v>4781</v>
      </c>
      <c r="N4028" s="6">
        <v>45597</v>
      </c>
    </row>
    <row r="4029" spans="1:14" hidden="1" x14ac:dyDescent="0.2">
      <c r="A4029" s="5">
        <v>25961279</v>
      </c>
      <c r="B4029" s="6">
        <v>45593</v>
      </c>
      <c r="C4029" s="6"/>
      <c r="D4029" s="7">
        <v>87063764</v>
      </c>
      <c r="E4029" s="7" t="s">
        <v>3274</v>
      </c>
      <c r="F4029" s="7"/>
      <c r="G4029" s="7">
        <v>3117305676</v>
      </c>
      <c r="H4029" s="7" t="s">
        <v>19</v>
      </c>
      <c r="I4029" s="7" t="s">
        <v>23</v>
      </c>
      <c r="J4029" s="7" t="s">
        <v>3234</v>
      </c>
      <c r="K4029" s="7" t="s">
        <v>3235</v>
      </c>
      <c r="L4029" s="7" t="s">
        <v>24</v>
      </c>
      <c r="M4029" s="2" t="s">
        <v>4781</v>
      </c>
      <c r="N4029" s="6">
        <v>45597</v>
      </c>
    </row>
    <row r="4030" spans="1:14" hidden="1" x14ac:dyDescent="0.2">
      <c r="A4030" s="5">
        <v>26061695</v>
      </c>
      <c r="B4030" s="6">
        <v>45593</v>
      </c>
      <c r="C4030" s="6"/>
      <c r="D4030" s="7">
        <v>1085316538</v>
      </c>
      <c r="E4030" s="7" t="s">
        <v>3321</v>
      </c>
      <c r="F4030" s="7"/>
      <c r="G4030" s="7">
        <v>3153984047</v>
      </c>
      <c r="H4030" s="7" t="s">
        <v>19</v>
      </c>
      <c r="I4030" s="7" t="s">
        <v>20</v>
      </c>
      <c r="J4030" s="7" t="s">
        <v>3234</v>
      </c>
      <c r="K4030" s="7" t="s">
        <v>3291</v>
      </c>
      <c r="L4030" s="7" t="s">
        <v>21</v>
      </c>
      <c r="M4030" s="2" t="s">
        <v>4781</v>
      </c>
      <c r="N4030" s="6">
        <v>45597</v>
      </c>
    </row>
    <row r="4031" spans="1:14" hidden="1" x14ac:dyDescent="0.2">
      <c r="A4031" s="5">
        <v>26061702</v>
      </c>
      <c r="B4031" s="6">
        <v>45593</v>
      </c>
      <c r="C4031" s="6"/>
      <c r="D4031" s="7">
        <v>1085308928</v>
      </c>
      <c r="E4031" s="7" t="s">
        <v>3324</v>
      </c>
      <c r="F4031" s="7"/>
      <c r="G4031" s="7">
        <v>3164672474</v>
      </c>
      <c r="H4031" s="7" t="s">
        <v>19</v>
      </c>
      <c r="I4031" s="7" t="s">
        <v>155</v>
      </c>
      <c r="J4031" s="7" t="s">
        <v>3234</v>
      </c>
      <c r="K4031" s="7" t="s">
        <v>3291</v>
      </c>
      <c r="L4031" s="7" t="s">
        <v>117</v>
      </c>
      <c r="M4031" s="2" t="s">
        <v>4781</v>
      </c>
      <c r="N4031" s="6">
        <v>45597</v>
      </c>
    </row>
    <row r="4032" spans="1:14" hidden="1" x14ac:dyDescent="0.2">
      <c r="A4032" s="5">
        <v>26061704</v>
      </c>
      <c r="B4032" s="6">
        <v>45593</v>
      </c>
      <c r="C4032" s="6"/>
      <c r="D4032" s="7">
        <v>1085308928</v>
      </c>
      <c r="E4032" s="7" t="s">
        <v>3324</v>
      </c>
      <c r="F4032" s="7"/>
      <c r="G4032" s="7">
        <v>3164672474</v>
      </c>
      <c r="H4032" s="7" t="s">
        <v>19</v>
      </c>
      <c r="I4032" s="7" t="s">
        <v>125</v>
      </c>
      <c r="J4032" s="7" t="s">
        <v>3234</v>
      </c>
      <c r="K4032" s="7" t="s">
        <v>3291</v>
      </c>
      <c r="L4032" s="7" t="s">
        <v>24</v>
      </c>
      <c r="M4032" s="2" t="s">
        <v>4781</v>
      </c>
      <c r="N4032" s="6">
        <v>45597</v>
      </c>
    </row>
    <row r="4033" spans="1:14" hidden="1" x14ac:dyDescent="0.2">
      <c r="A4033" s="5">
        <v>26061710</v>
      </c>
      <c r="B4033" s="6">
        <v>45593</v>
      </c>
      <c r="C4033" s="6"/>
      <c r="D4033" s="7">
        <v>59823682</v>
      </c>
      <c r="E4033" s="7" t="s">
        <v>3328</v>
      </c>
      <c r="F4033" s="7"/>
      <c r="G4033" s="7">
        <v>3146910291</v>
      </c>
      <c r="H4033" s="7" t="s">
        <v>12</v>
      </c>
      <c r="I4033" s="7" t="s">
        <v>168</v>
      </c>
      <c r="J4033" s="7" t="s">
        <v>3234</v>
      </c>
      <c r="K4033" s="7" t="s">
        <v>3291</v>
      </c>
      <c r="L4033" s="7" t="s">
        <v>24</v>
      </c>
      <c r="M4033" s="2" t="s">
        <v>4781</v>
      </c>
      <c r="N4033" s="6">
        <v>45597</v>
      </c>
    </row>
    <row r="4034" spans="1:14" hidden="1" x14ac:dyDescent="0.2">
      <c r="A4034" s="5">
        <v>26228018</v>
      </c>
      <c r="B4034" s="6">
        <v>45593</v>
      </c>
      <c r="C4034" s="6"/>
      <c r="D4034" s="7">
        <v>87103268</v>
      </c>
      <c r="E4034" s="7" t="s">
        <v>3360</v>
      </c>
      <c r="F4034" s="7"/>
      <c r="G4034" s="7">
        <v>3233244930</v>
      </c>
      <c r="H4034" s="7" t="s">
        <v>19</v>
      </c>
      <c r="I4034" s="7" t="s">
        <v>44</v>
      </c>
      <c r="J4034" s="7" t="s">
        <v>3234</v>
      </c>
      <c r="K4034" s="7" t="s">
        <v>3351</v>
      </c>
      <c r="L4034" s="7" t="s">
        <v>45</v>
      </c>
      <c r="M4034" s="2" t="s">
        <v>4781</v>
      </c>
      <c r="N4034" s="6">
        <v>45597</v>
      </c>
    </row>
    <row r="4035" spans="1:14" hidden="1" x14ac:dyDescent="0.2">
      <c r="A4035" s="5">
        <v>26879725</v>
      </c>
      <c r="B4035" s="6">
        <v>45593</v>
      </c>
      <c r="C4035" s="6"/>
      <c r="D4035" s="7">
        <v>60364791</v>
      </c>
      <c r="E4035" s="7" t="s">
        <v>3412</v>
      </c>
      <c r="F4035" s="7"/>
      <c r="G4035" s="7">
        <v>3204819751</v>
      </c>
      <c r="H4035" s="7" t="s">
        <v>12</v>
      </c>
      <c r="I4035" s="7" t="s">
        <v>125</v>
      </c>
      <c r="J4035" s="7" t="s">
        <v>3391</v>
      </c>
      <c r="K4035" s="7" t="s">
        <v>3392</v>
      </c>
      <c r="L4035" s="7" t="s">
        <v>24</v>
      </c>
      <c r="M4035" s="2" t="s">
        <v>4781</v>
      </c>
      <c r="N4035" s="6">
        <v>45597</v>
      </c>
    </row>
    <row r="4036" spans="1:14" hidden="1" x14ac:dyDescent="0.2">
      <c r="A4036" s="5">
        <v>26879726</v>
      </c>
      <c r="B4036" s="6">
        <v>45593</v>
      </c>
      <c r="C4036" s="6"/>
      <c r="D4036" s="7">
        <v>60364791</v>
      </c>
      <c r="E4036" s="7" t="s">
        <v>3412</v>
      </c>
      <c r="F4036" s="7"/>
      <c r="G4036" s="7">
        <v>3204819751</v>
      </c>
      <c r="H4036" s="7" t="s">
        <v>12</v>
      </c>
      <c r="I4036" s="7" t="s">
        <v>116</v>
      </c>
      <c r="J4036" s="7" t="s">
        <v>3391</v>
      </c>
      <c r="K4036" s="7" t="s">
        <v>3392</v>
      </c>
      <c r="L4036" s="7" t="s">
        <v>117</v>
      </c>
      <c r="M4036" s="2" t="s">
        <v>4781</v>
      </c>
      <c r="N4036" s="6">
        <v>45597</v>
      </c>
    </row>
    <row r="4037" spans="1:14" hidden="1" x14ac:dyDescent="0.2">
      <c r="A4037" s="5">
        <v>26879727</v>
      </c>
      <c r="B4037" s="6">
        <v>45593</v>
      </c>
      <c r="C4037" s="6"/>
      <c r="D4037" s="7">
        <v>6571295</v>
      </c>
      <c r="E4037" s="7" t="s">
        <v>3413</v>
      </c>
      <c r="F4037" s="7"/>
      <c r="G4037" s="7">
        <v>3204907065</v>
      </c>
      <c r="H4037" s="7" t="s">
        <v>12</v>
      </c>
      <c r="I4037" s="7" t="s">
        <v>168</v>
      </c>
      <c r="J4037" s="7" t="s">
        <v>3391</v>
      </c>
      <c r="K4037" s="7" t="s">
        <v>3392</v>
      </c>
      <c r="L4037" s="7" t="s">
        <v>24</v>
      </c>
      <c r="M4037" s="2" t="s">
        <v>4781</v>
      </c>
      <c r="N4037" s="6">
        <v>45597</v>
      </c>
    </row>
    <row r="4038" spans="1:14" hidden="1" x14ac:dyDescent="0.2">
      <c r="A4038" s="5">
        <v>26879733</v>
      </c>
      <c r="B4038" s="6">
        <v>45593</v>
      </c>
      <c r="C4038" s="6"/>
      <c r="D4038" s="7">
        <v>1093787376</v>
      </c>
      <c r="E4038" s="7" t="s">
        <v>3417</v>
      </c>
      <c r="F4038" s="7"/>
      <c r="G4038" s="7">
        <v>3144384372</v>
      </c>
      <c r="H4038" s="7" t="s">
        <v>12</v>
      </c>
      <c r="I4038" s="7" t="s">
        <v>23</v>
      </c>
      <c r="J4038" s="7" t="s">
        <v>3391</v>
      </c>
      <c r="K4038" s="7" t="s">
        <v>3392</v>
      </c>
      <c r="L4038" s="7" t="s">
        <v>24</v>
      </c>
      <c r="M4038" s="2" t="s">
        <v>4781</v>
      </c>
      <c r="N4038" s="6">
        <v>45597</v>
      </c>
    </row>
    <row r="4039" spans="1:14" hidden="1" x14ac:dyDescent="0.2">
      <c r="A4039" s="5">
        <v>26879735</v>
      </c>
      <c r="B4039" s="6">
        <v>45593</v>
      </c>
      <c r="C4039" s="6"/>
      <c r="D4039" s="7">
        <v>1093781544</v>
      </c>
      <c r="E4039" s="7" t="s">
        <v>3419</v>
      </c>
      <c r="F4039" s="7" t="s">
        <v>845</v>
      </c>
      <c r="G4039" s="7">
        <v>3042792917</v>
      </c>
      <c r="H4039" s="7" t="s">
        <v>12</v>
      </c>
      <c r="I4039" s="7" t="s">
        <v>28</v>
      </c>
      <c r="J4039" s="7" t="s">
        <v>3391</v>
      </c>
      <c r="K4039" s="7" t="s">
        <v>3392</v>
      </c>
      <c r="L4039" s="7" t="s">
        <v>24</v>
      </c>
      <c r="M4039" s="2" t="s">
        <v>4781</v>
      </c>
      <c r="N4039" s="6">
        <v>45597</v>
      </c>
    </row>
    <row r="4040" spans="1:14" hidden="1" x14ac:dyDescent="0.2">
      <c r="A4040" s="5">
        <v>26879736</v>
      </c>
      <c r="B4040" s="6">
        <v>45593</v>
      </c>
      <c r="C4040" s="6"/>
      <c r="D4040" s="7">
        <v>1093781544</v>
      </c>
      <c r="E4040" s="7" t="s">
        <v>3419</v>
      </c>
      <c r="F4040" s="7" t="s">
        <v>845</v>
      </c>
      <c r="G4040" s="7">
        <v>3042792917</v>
      </c>
      <c r="H4040" s="7" t="s">
        <v>12</v>
      </c>
      <c r="I4040" s="7" t="s">
        <v>44</v>
      </c>
      <c r="J4040" s="7" t="s">
        <v>3391</v>
      </c>
      <c r="K4040" s="7" t="s">
        <v>3392</v>
      </c>
      <c r="L4040" s="7" t="s">
        <v>45</v>
      </c>
      <c r="M4040" s="2" t="s">
        <v>4781</v>
      </c>
      <c r="N4040" s="6">
        <v>45597</v>
      </c>
    </row>
    <row r="4041" spans="1:14" hidden="1" x14ac:dyDescent="0.2">
      <c r="A4041" s="5">
        <v>26879737</v>
      </c>
      <c r="B4041" s="6">
        <v>45593</v>
      </c>
      <c r="C4041" s="6"/>
      <c r="D4041" s="7">
        <v>88234485</v>
      </c>
      <c r="E4041" s="7" t="s">
        <v>3420</v>
      </c>
      <c r="F4041" s="7" t="s">
        <v>845</v>
      </c>
      <c r="G4041" s="7">
        <v>3212290977</v>
      </c>
      <c r="H4041" s="7" t="s">
        <v>19</v>
      </c>
      <c r="I4041" s="7" t="s">
        <v>20</v>
      </c>
      <c r="J4041" s="7" t="s">
        <v>3391</v>
      </c>
      <c r="K4041" s="7" t="s">
        <v>3392</v>
      </c>
      <c r="L4041" s="7" t="s">
        <v>54</v>
      </c>
      <c r="M4041" s="2" t="s">
        <v>4781</v>
      </c>
      <c r="N4041" s="6">
        <v>45597</v>
      </c>
    </row>
    <row r="4042" spans="1:14" hidden="1" x14ac:dyDescent="0.2">
      <c r="A4042" s="5">
        <v>26879743</v>
      </c>
      <c r="B4042" s="6">
        <v>45593</v>
      </c>
      <c r="C4042" s="6"/>
      <c r="D4042" s="7">
        <v>1093764373</v>
      </c>
      <c r="E4042" s="7" t="s">
        <v>3424</v>
      </c>
      <c r="F4042" s="7" t="s">
        <v>845</v>
      </c>
      <c r="G4042" s="7">
        <v>3125403417</v>
      </c>
      <c r="H4042" s="7" t="s">
        <v>12</v>
      </c>
      <c r="I4042" s="7" t="s">
        <v>23</v>
      </c>
      <c r="J4042" s="7" t="s">
        <v>3391</v>
      </c>
      <c r="K4042" s="7" t="s">
        <v>3392</v>
      </c>
      <c r="L4042" s="7" t="s">
        <v>24</v>
      </c>
      <c r="M4042" s="2" t="s">
        <v>4781</v>
      </c>
      <c r="N4042" s="6">
        <v>45597</v>
      </c>
    </row>
    <row r="4043" spans="1:14" hidden="1" x14ac:dyDescent="0.2">
      <c r="A4043" s="5">
        <v>26974388</v>
      </c>
      <c r="B4043" s="6">
        <v>45593</v>
      </c>
      <c r="C4043" s="6"/>
      <c r="D4043" s="7">
        <v>1065830363</v>
      </c>
      <c r="E4043" s="7" t="s">
        <v>3456</v>
      </c>
      <c r="F4043" s="7"/>
      <c r="G4043" s="7">
        <v>3122905938</v>
      </c>
      <c r="H4043" s="7" t="s">
        <v>12</v>
      </c>
      <c r="I4043" s="7" t="s">
        <v>125</v>
      </c>
      <c r="J4043" s="7" t="s">
        <v>3391</v>
      </c>
      <c r="K4043" s="7" t="s">
        <v>3435</v>
      </c>
      <c r="L4043" s="7" t="s">
        <v>24</v>
      </c>
      <c r="M4043" s="2" t="s">
        <v>4781</v>
      </c>
      <c r="N4043" s="6">
        <v>45597</v>
      </c>
    </row>
    <row r="4044" spans="1:14" hidden="1" x14ac:dyDescent="0.2">
      <c r="A4044" s="5">
        <v>27093141</v>
      </c>
      <c r="B4044" s="6">
        <v>45593</v>
      </c>
      <c r="C4044" s="6"/>
      <c r="D4044" s="7">
        <v>4927528</v>
      </c>
      <c r="E4044" s="7" t="s">
        <v>3491</v>
      </c>
      <c r="F4044" s="7"/>
      <c r="G4044" s="7">
        <v>3204021377</v>
      </c>
      <c r="H4044" s="7" t="s">
        <v>19</v>
      </c>
      <c r="I4044" s="7" t="s">
        <v>23</v>
      </c>
      <c r="J4044" s="7" t="s">
        <v>3391</v>
      </c>
      <c r="K4044" s="7" t="s">
        <v>3463</v>
      </c>
      <c r="L4044" s="7" t="s">
        <v>24</v>
      </c>
      <c r="M4044" s="2" t="s">
        <v>4781</v>
      </c>
      <c r="N4044" s="6">
        <v>45597</v>
      </c>
    </row>
    <row r="4045" spans="1:14" hidden="1" x14ac:dyDescent="0.2">
      <c r="A4045" s="5">
        <v>27093145</v>
      </c>
      <c r="B4045" s="6">
        <v>45593</v>
      </c>
      <c r="C4045" s="6"/>
      <c r="D4045" s="7">
        <v>37324176</v>
      </c>
      <c r="E4045" s="7" t="s">
        <v>3494</v>
      </c>
      <c r="F4045" s="7"/>
      <c r="G4045" s="7">
        <v>3223193170</v>
      </c>
      <c r="H4045" s="7" t="s">
        <v>12</v>
      </c>
      <c r="I4045" s="7" t="s">
        <v>168</v>
      </c>
      <c r="J4045" s="7" t="s">
        <v>3391</v>
      </c>
      <c r="K4045" s="7" t="s">
        <v>3463</v>
      </c>
      <c r="L4045" s="7" t="s">
        <v>24</v>
      </c>
      <c r="M4045" s="2" t="s">
        <v>4781</v>
      </c>
      <c r="N4045" s="6">
        <v>45597</v>
      </c>
    </row>
    <row r="4046" spans="1:14" hidden="1" x14ac:dyDescent="0.2">
      <c r="A4046" s="5">
        <v>27093149</v>
      </c>
      <c r="B4046" s="6">
        <v>45593</v>
      </c>
      <c r="C4046" s="6"/>
      <c r="D4046" s="7">
        <v>1004859724</v>
      </c>
      <c r="E4046" s="7" t="s">
        <v>3498</v>
      </c>
      <c r="F4046" s="7">
        <v>3133358110</v>
      </c>
      <c r="G4046" s="7">
        <v>3133358110</v>
      </c>
      <c r="H4046" s="7" t="s">
        <v>12</v>
      </c>
      <c r="I4046" s="7" t="s">
        <v>23</v>
      </c>
      <c r="J4046" s="7" t="s">
        <v>3391</v>
      </c>
      <c r="K4046" s="7" t="s">
        <v>3463</v>
      </c>
      <c r="L4046" s="7" t="s">
        <v>24</v>
      </c>
      <c r="M4046" s="2" t="s">
        <v>4781</v>
      </c>
      <c r="N4046" s="6">
        <v>45597</v>
      </c>
    </row>
    <row r="4047" spans="1:14" hidden="1" x14ac:dyDescent="0.2">
      <c r="A4047" s="5">
        <v>27093155</v>
      </c>
      <c r="B4047" s="6">
        <v>45593</v>
      </c>
      <c r="C4047" s="6"/>
      <c r="D4047" s="7">
        <v>60370179</v>
      </c>
      <c r="E4047" s="7" t="s">
        <v>3502</v>
      </c>
      <c r="F4047" s="7">
        <v>5744064</v>
      </c>
      <c r="G4047" s="7">
        <v>3115123840</v>
      </c>
      <c r="H4047" s="7" t="s">
        <v>12</v>
      </c>
      <c r="I4047" s="7" t="s">
        <v>13</v>
      </c>
      <c r="J4047" s="7" t="s">
        <v>3391</v>
      </c>
      <c r="K4047" s="7" t="s">
        <v>3463</v>
      </c>
      <c r="L4047" s="7" t="s">
        <v>16</v>
      </c>
      <c r="M4047" s="2" t="s">
        <v>4781</v>
      </c>
      <c r="N4047" s="6">
        <v>45597</v>
      </c>
    </row>
    <row r="4048" spans="1:14" hidden="1" x14ac:dyDescent="0.2">
      <c r="A4048" s="5">
        <v>27093160</v>
      </c>
      <c r="B4048" s="6">
        <v>45593</v>
      </c>
      <c r="C4048" s="6"/>
      <c r="D4048" s="7">
        <v>4886161</v>
      </c>
      <c r="E4048" s="7" t="s">
        <v>3506</v>
      </c>
      <c r="F4048" s="7"/>
      <c r="G4048" s="7">
        <v>3203750913</v>
      </c>
      <c r="H4048" s="7" t="s">
        <v>12</v>
      </c>
      <c r="I4048" s="7" t="s">
        <v>28</v>
      </c>
      <c r="J4048" s="7" t="s">
        <v>3391</v>
      </c>
      <c r="K4048" s="7" t="s">
        <v>3463</v>
      </c>
      <c r="L4048" s="7" t="s">
        <v>24</v>
      </c>
      <c r="M4048" s="2" t="s">
        <v>4781</v>
      </c>
      <c r="N4048" s="6">
        <v>45597</v>
      </c>
    </row>
    <row r="4049" spans="1:14" hidden="1" x14ac:dyDescent="0.2">
      <c r="A4049" s="5">
        <v>27093162</v>
      </c>
      <c r="B4049" s="6">
        <v>45593</v>
      </c>
      <c r="C4049" s="6"/>
      <c r="D4049" s="7">
        <v>5858386</v>
      </c>
      <c r="E4049" s="7" t="s">
        <v>3508</v>
      </c>
      <c r="F4049" s="7" t="s">
        <v>3509</v>
      </c>
      <c r="G4049" s="7" t="s">
        <v>3509</v>
      </c>
      <c r="H4049" s="7" t="s">
        <v>12</v>
      </c>
      <c r="I4049" s="7" t="s">
        <v>961</v>
      </c>
      <c r="J4049" s="7" t="s">
        <v>3391</v>
      </c>
      <c r="K4049" s="7" t="s">
        <v>3463</v>
      </c>
      <c r="L4049" s="7" t="s">
        <v>45</v>
      </c>
      <c r="M4049" s="2" t="s">
        <v>4781</v>
      </c>
      <c r="N4049" s="6">
        <v>45597</v>
      </c>
    </row>
    <row r="4050" spans="1:14" hidden="1" x14ac:dyDescent="0.2">
      <c r="A4050" s="5">
        <v>27093163</v>
      </c>
      <c r="B4050" s="6">
        <v>45593</v>
      </c>
      <c r="C4050" s="6"/>
      <c r="D4050" s="7">
        <v>5858386</v>
      </c>
      <c r="E4050" s="7" t="s">
        <v>3508</v>
      </c>
      <c r="F4050" s="7" t="s">
        <v>3509</v>
      </c>
      <c r="G4050" s="7" t="s">
        <v>3509</v>
      </c>
      <c r="H4050" s="7" t="s">
        <v>12</v>
      </c>
      <c r="I4050" s="7" t="s">
        <v>442</v>
      </c>
      <c r="J4050" s="7" t="s">
        <v>3391</v>
      </c>
      <c r="K4050" s="7" t="s">
        <v>3463</v>
      </c>
      <c r="L4050" s="7" t="s">
        <v>16</v>
      </c>
      <c r="M4050" s="2" t="s">
        <v>4781</v>
      </c>
      <c r="N4050" s="6">
        <v>45597</v>
      </c>
    </row>
    <row r="4051" spans="1:14" hidden="1" x14ac:dyDescent="0.2">
      <c r="A4051" s="5">
        <v>27133414</v>
      </c>
      <c r="B4051" s="6">
        <v>45593</v>
      </c>
      <c r="C4051" s="6"/>
      <c r="D4051" s="7">
        <v>1064837194</v>
      </c>
      <c r="E4051" s="7" t="s">
        <v>3531</v>
      </c>
      <c r="F4051" s="7"/>
      <c r="G4051" s="7">
        <v>3146516700</v>
      </c>
      <c r="H4051" s="7" t="s">
        <v>12</v>
      </c>
      <c r="I4051" s="7" t="s">
        <v>23</v>
      </c>
      <c r="J4051" s="7" t="s">
        <v>3391</v>
      </c>
      <c r="K4051" s="7" t="s">
        <v>3520</v>
      </c>
      <c r="L4051" s="7" t="s">
        <v>24</v>
      </c>
      <c r="M4051" s="2" t="s">
        <v>4781</v>
      </c>
      <c r="N4051" s="6">
        <v>45597</v>
      </c>
    </row>
    <row r="4052" spans="1:14" hidden="1" x14ac:dyDescent="0.2">
      <c r="A4052" s="5">
        <v>27133416</v>
      </c>
      <c r="B4052" s="6">
        <v>45593</v>
      </c>
      <c r="C4052" s="6"/>
      <c r="D4052" s="7">
        <v>5407911</v>
      </c>
      <c r="E4052" s="7" t="s">
        <v>3532</v>
      </c>
      <c r="F4052" s="7"/>
      <c r="G4052" s="7">
        <v>3144675109</v>
      </c>
      <c r="H4052" s="7" t="s">
        <v>19</v>
      </c>
      <c r="I4052" s="7" t="s">
        <v>87</v>
      </c>
      <c r="J4052" s="7" t="s">
        <v>3391</v>
      </c>
      <c r="K4052" s="7" t="s">
        <v>3520</v>
      </c>
      <c r="L4052" s="7" t="s">
        <v>24</v>
      </c>
      <c r="M4052" s="2" t="s">
        <v>4781</v>
      </c>
      <c r="N4052" s="6">
        <v>45597</v>
      </c>
    </row>
    <row r="4053" spans="1:14" hidden="1" x14ac:dyDescent="0.2">
      <c r="A4053" s="5">
        <v>27133418</v>
      </c>
      <c r="B4053" s="6">
        <v>45593</v>
      </c>
      <c r="C4053" s="6"/>
      <c r="D4053" s="7">
        <v>5407911</v>
      </c>
      <c r="E4053" s="7" t="s">
        <v>3532</v>
      </c>
      <c r="F4053" s="7"/>
      <c r="G4053" s="7">
        <v>3144675109</v>
      </c>
      <c r="H4053" s="7" t="s">
        <v>19</v>
      </c>
      <c r="I4053" s="7" t="s">
        <v>372</v>
      </c>
      <c r="J4053" s="7" t="s">
        <v>3391</v>
      </c>
      <c r="K4053" s="7" t="s">
        <v>3520</v>
      </c>
      <c r="L4053" s="7" t="s">
        <v>117</v>
      </c>
      <c r="M4053" s="2" t="s">
        <v>4781</v>
      </c>
      <c r="N4053" s="6">
        <v>45597</v>
      </c>
    </row>
    <row r="4054" spans="1:14" hidden="1" x14ac:dyDescent="0.2">
      <c r="A4054" s="5">
        <v>27320217</v>
      </c>
      <c r="B4054" s="6">
        <v>45593</v>
      </c>
      <c r="C4054" s="6"/>
      <c r="D4054" s="7">
        <v>1093920385</v>
      </c>
      <c r="E4054" s="7" t="s">
        <v>3545</v>
      </c>
      <c r="F4054" s="7"/>
      <c r="G4054" s="7">
        <v>3228100986</v>
      </c>
      <c r="H4054" s="7" t="s">
        <v>19</v>
      </c>
      <c r="I4054" s="7" t="s">
        <v>23</v>
      </c>
      <c r="J4054" s="7" t="s">
        <v>3391</v>
      </c>
      <c r="K4054" s="7" t="s">
        <v>3540</v>
      </c>
      <c r="L4054" s="7" t="s">
        <v>24</v>
      </c>
      <c r="M4054" s="2" t="s">
        <v>4781</v>
      </c>
      <c r="N4054" s="6">
        <v>45597</v>
      </c>
    </row>
    <row r="4055" spans="1:14" hidden="1" x14ac:dyDescent="0.2">
      <c r="A4055" s="5">
        <v>27530009</v>
      </c>
      <c r="B4055" s="6">
        <v>45593</v>
      </c>
      <c r="C4055" s="6"/>
      <c r="D4055" s="7">
        <v>6198936</v>
      </c>
      <c r="E4055" s="7" t="s">
        <v>3558</v>
      </c>
      <c r="F4055" s="7"/>
      <c r="G4055" s="7">
        <v>3153828337</v>
      </c>
      <c r="H4055" s="7" t="s">
        <v>12</v>
      </c>
      <c r="I4055" s="7" t="s">
        <v>442</v>
      </c>
      <c r="J4055" s="7" t="s">
        <v>3548</v>
      </c>
      <c r="K4055" s="7" t="s">
        <v>3549</v>
      </c>
      <c r="L4055" s="7" t="s">
        <v>16</v>
      </c>
      <c r="M4055" s="2" t="s">
        <v>4781</v>
      </c>
      <c r="N4055" s="6">
        <v>45597</v>
      </c>
    </row>
    <row r="4056" spans="1:14" hidden="1" x14ac:dyDescent="0.2">
      <c r="A4056" s="5">
        <v>280134127</v>
      </c>
      <c r="B4056" s="6">
        <v>45593</v>
      </c>
      <c r="C4056" s="6"/>
      <c r="D4056" s="7">
        <v>1061626902</v>
      </c>
      <c r="E4056" s="7" t="s">
        <v>3625</v>
      </c>
      <c r="F4056" s="7"/>
      <c r="G4056" s="7">
        <v>3217430301</v>
      </c>
      <c r="H4056" s="7" t="s">
        <v>12</v>
      </c>
      <c r="I4056" s="7" t="s">
        <v>161</v>
      </c>
      <c r="J4056" s="7" t="s">
        <v>3575</v>
      </c>
      <c r="K4056" s="7" t="s">
        <v>3576</v>
      </c>
      <c r="L4056" s="7" t="s">
        <v>16</v>
      </c>
      <c r="M4056" s="2" t="s">
        <v>4781</v>
      </c>
      <c r="N4056" s="6">
        <v>45597</v>
      </c>
    </row>
    <row r="4057" spans="1:14" hidden="1" x14ac:dyDescent="0.2">
      <c r="A4057" s="5">
        <v>280134135</v>
      </c>
      <c r="B4057" s="6">
        <v>45593</v>
      </c>
      <c r="C4057" s="6"/>
      <c r="D4057" s="7">
        <v>1088246162</v>
      </c>
      <c r="E4057" s="7" t="s">
        <v>3629</v>
      </c>
      <c r="F4057" s="7"/>
      <c r="G4057" s="7">
        <v>3227626017</v>
      </c>
      <c r="H4057" s="7" t="s">
        <v>19</v>
      </c>
      <c r="I4057" s="7" t="s">
        <v>23</v>
      </c>
      <c r="J4057" s="7" t="s">
        <v>3575</v>
      </c>
      <c r="K4057" s="7" t="s">
        <v>3576</v>
      </c>
      <c r="L4057" s="7" t="s">
        <v>24</v>
      </c>
      <c r="M4057" s="2" t="s">
        <v>4781</v>
      </c>
      <c r="N4057" s="6">
        <v>45597</v>
      </c>
    </row>
    <row r="4058" spans="1:14" hidden="1" x14ac:dyDescent="0.2">
      <c r="A4058" s="5">
        <v>280134142</v>
      </c>
      <c r="B4058" s="6">
        <v>45593</v>
      </c>
      <c r="C4058" s="6"/>
      <c r="D4058" s="7">
        <v>1088287911</v>
      </c>
      <c r="E4058" s="7" t="s">
        <v>3633</v>
      </c>
      <c r="F4058" s="7"/>
      <c r="G4058" s="7">
        <v>3205346498</v>
      </c>
      <c r="H4058" s="7" t="s">
        <v>12</v>
      </c>
      <c r="I4058" s="7" t="s">
        <v>68</v>
      </c>
      <c r="J4058" s="7" t="s">
        <v>3575</v>
      </c>
      <c r="K4058" s="7" t="s">
        <v>3576</v>
      </c>
      <c r="L4058" s="7" t="s">
        <v>24</v>
      </c>
      <c r="M4058" s="2" t="s">
        <v>4781</v>
      </c>
      <c r="N4058" s="6">
        <v>45597</v>
      </c>
    </row>
    <row r="4059" spans="1:14" hidden="1" x14ac:dyDescent="0.2">
      <c r="A4059" s="5">
        <v>280134148</v>
      </c>
      <c r="B4059" s="6">
        <v>45593</v>
      </c>
      <c r="C4059" s="6"/>
      <c r="D4059" s="7">
        <v>1010137494</v>
      </c>
      <c r="E4059" s="7" t="s">
        <v>3637</v>
      </c>
      <c r="F4059" s="7"/>
      <c r="G4059" s="7">
        <v>3136571893</v>
      </c>
      <c r="H4059" s="7" t="s">
        <v>12</v>
      </c>
      <c r="I4059" s="7" t="s">
        <v>227</v>
      </c>
      <c r="J4059" s="7" t="s">
        <v>3575</v>
      </c>
      <c r="K4059" s="7" t="s">
        <v>3576</v>
      </c>
      <c r="L4059" s="7" t="s">
        <v>16</v>
      </c>
      <c r="M4059" s="2" t="s">
        <v>4781</v>
      </c>
      <c r="N4059" s="6">
        <v>45597</v>
      </c>
    </row>
    <row r="4060" spans="1:14" hidden="1" x14ac:dyDescent="0.2">
      <c r="A4060" s="5">
        <v>280134159</v>
      </c>
      <c r="B4060" s="6">
        <v>45593</v>
      </c>
      <c r="C4060" s="6"/>
      <c r="D4060" s="7">
        <v>18511096</v>
      </c>
      <c r="E4060" s="7" t="s">
        <v>3641</v>
      </c>
      <c r="F4060" s="7"/>
      <c r="G4060" s="7">
        <v>3113076326</v>
      </c>
      <c r="H4060" s="7" t="s">
        <v>19</v>
      </c>
      <c r="I4060" s="7" t="s">
        <v>74</v>
      </c>
      <c r="J4060" s="7" t="s">
        <v>3575</v>
      </c>
      <c r="K4060" s="7" t="s">
        <v>3576</v>
      </c>
      <c r="L4060" s="7" t="s">
        <v>21</v>
      </c>
      <c r="M4060" s="2" t="s">
        <v>4781</v>
      </c>
      <c r="N4060" s="6">
        <v>45597</v>
      </c>
    </row>
    <row r="4061" spans="1:14" hidden="1" x14ac:dyDescent="0.2">
      <c r="A4061" s="5">
        <v>28259345</v>
      </c>
      <c r="B4061" s="6">
        <v>45593</v>
      </c>
      <c r="C4061" s="6"/>
      <c r="D4061" s="7">
        <v>1088027405</v>
      </c>
      <c r="E4061" s="7" t="s">
        <v>3691</v>
      </c>
      <c r="F4061" s="7"/>
      <c r="G4061" s="7">
        <v>3215835556</v>
      </c>
      <c r="H4061" s="7" t="s">
        <v>12</v>
      </c>
      <c r="I4061" s="7" t="s">
        <v>23</v>
      </c>
      <c r="J4061" s="7" t="s">
        <v>3575</v>
      </c>
      <c r="K4061" s="7" t="s">
        <v>3676</v>
      </c>
      <c r="L4061" s="7" t="s">
        <v>24</v>
      </c>
      <c r="M4061" s="2" t="s">
        <v>4781</v>
      </c>
      <c r="N4061" s="6">
        <v>45597</v>
      </c>
    </row>
    <row r="4062" spans="1:14" hidden="1" x14ac:dyDescent="0.2">
      <c r="A4062" s="5">
        <v>28259349</v>
      </c>
      <c r="B4062" s="6">
        <v>45593</v>
      </c>
      <c r="C4062" s="6"/>
      <c r="D4062" s="7">
        <v>1193554139</v>
      </c>
      <c r="E4062" s="7" t="s">
        <v>3695</v>
      </c>
      <c r="F4062" s="7"/>
      <c r="G4062" s="7">
        <v>3127247791</v>
      </c>
      <c r="H4062" s="7" t="s">
        <v>12</v>
      </c>
      <c r="I4062" s="7" t="s">
        <v>251</v>
      </c>
      <c r="J4062" s="7" t="s">
        <v>3575</v>
      </c>
      <c r="K4062" s="7" t="s">
        <v>3676</v>
      </c>
      <c r="L4062" s="7" t="s">
        <v>16</v>
      </c>
      <c r="M4062" s="2" t="s">
        <v>4781</v>
      </c>
      <c r="N4062" s="6">
        <v>45597</v>
      </c>
    </row>
    <row r="4063" spans="1:14" hidden="1" x14ac:dyDescent="0.2">
      <c r="A4063" s="5">
        <v>28728556</v>
      </c>
      <c r="B4063" s="6">
        <v>45593</v>
      </c>
      <c r="C4063" s="6"/>
      <c r="D4063" s="7">
        <v>37753583</v>
      </c>
      <c r="E4063" s="7" t="s">
        <v>3742</v>
      </c>
      <c r="F4063" s="7"/>
      <c r="G4063" s="7">
        <v>3222077877</v>
      </c>
      <c r="H4063" s="7" t="s">
        <v>12</v>
      </c>
      <c r="I4063" s="7" t="s">
        <v>20</v>
      </c>
      <c r="J4063" s="7" t="s">
        <v>3739</v>
      </c>
      <c r="K4063" s="7" t="s">
        <v>3740</v>
      </c>
      <c r="L4063" s="7" t="s">
        <v>54</v>
      </c>
      <c r="M4063" s="2" t="s">
        <v>4781</v>
      </c>
      <c r="N4063" s="6">
        <v>45597</v>
      </c>
    </row>
    <row r="4064" spans="1:14" hidden="1" x14ac:dyDescent="0.2">
      <c r="A4064" s="5">
        <v>28970942</v>
      </c>
      <c r="B4064" s="6">
        <v>45593</v>
      </c>
      <c r="C4064" s="6"/>
      <c r="D4064" s="7">
        <v>1095824388</v>
      </c>
      <c r="E4064" s="7" t="s">
        <v>3774</v>
      </c>
      <c r="F4064" s="7"/>
      <c r="G4064" s="7">
        <v>3044094241</v>
      </c>
      <c r="H4064" s="7" t="s">
        <v>19</v>
      </c>
      <c r="I4064" s="7" t="s">
        <v>87</v>
      </c>
      <c r="J4064" s="7" t="s">
        <v>3739</v>
      </c>
      <c r="K4064" s="7" t="s">
        <v>3744</v>
      </c>
      <c r="L4064" s="7" t="s">
        <v>24</v>
      </c>
      <c r="M4064" s="2" t="s">
        <v>4781</v>
      </c>
      <c r="N4064" s="6">
        <v>45597</v>
      </c>
    </row>
    <row r="4065" spans="1:14" hidden="1" x14ac:dyDescent="0.2">
      <c r="A4065" s="5">
        <v>28970946</v>
      </c>
      <c r="B4065" s="6">
        <v>45593</v>
      </c>
      <c r="C4065" s="6"/>
      <c r="D4065" s="7">
        <v>1097782043</v>
      </c>
      <c r="E4065" s="7" t="s">
        <v>3778</v>
      </c>
      <c r="F4065" s="7"/>
      <c r="G4065" s="7">
        <v>3153766451</v>
      </c>
      <c r="H4065" s="7" t="s">
        <v>12</v>
      </c>
      <c r="I4065" s="7" t="s">
        <v>68</v>
      </c>
      <c r="J4065" s="7" t="s">
        <v>3739</v>
      </c>
      <c r="K4065" s="7" t="s">
        <v>3744</v>
      </c>
      <c r="L4065" s="7" t="s">
        <v>24</v>
      </c>
      <c r="M4065" s="2" t="s">
        <v>4781</v>
      </c>
      <c r="N4065" s="6">
        <v>45597</v>
      </c>
    </row>
    <row r="4066" spans="1:14" hidden="1" x14ac:dyDescent="0.2">
      <c r="A4066" s="5">
        <v>28970953</v>
      </c>
      <c r="B4066" s="6">
        <v>45593</v>
      </c>
      <c r="C4066" s="6"/>
      <c r="D4066" s="7">
        <v>63549677</v>
      </c>
      <c r="E4066" s="7" t="s">
        <v>3782</v>
      </c>
      <c r="F4066" s="7"/>
      <c r="G4066" s="7">
        <v>3022231274</v>
      </c>
      <c r="H4066" s="7" t="s">
        <v>12</v>
      </c>
      <c r="I4066" s="7" t="s">
        <v>125</v>
      </c>
      <c r="J4066" s="7" t="s">
        <v>3739</v>
      </c>
      <c r="K4066" s="7" t="s">
        <v>3744</v>
      </c>
      <c r="L4066" s="7" t="s">
        <v>24</v>
      </c>
      <c r="M4066" s="2" t="s">
        <v>4781</v>
      </c>
      <c r="N4066" s="6">
        <v>45597</v>
      </c>
    </row>
    <row r="4067" spans="1:14" hidden="1" x14ac:dyDescent="0.2">
      <c r="A4067" s="5">
        <v>28970960</v>
      </c>
      <c r="B4067" s="6">
        <v>45593</v>
      </c>
      <c r="C4067" s="6"/>
      <c r="D4067" s="7">
        <v>1095824694</v>
      </c>
      <c r="E4067" s="7" t="s">
        <v>3786</v>
      </c>
      <c r="F4067" s="7"/>
      <c r="G4067" s="7">
        <v>3228017572</v>
      </c>
      <c r="H4067" s="7" t="s">
        <v>12</v>
      </c>
      <c r="I4067" s="7" t="s">
        <v>87</v>
      </c>
      <c r="J4067" s="7" t="s">
        <v>3739</v>
      </c>
      <c r="K4067" s="7" t="s">
        <v>3744</v>
      </c>
      <c r="L4067" s="7" t="s">
        <v>24</v>
      </c>
      <c r="M4067" s="2" t="s">
        <v>4781</v>
      </c>
      <c r="N4067" s="6">
        <v>45597</v>
      </c>
    </row>
    <row r="4068" spans="1:14" hidden="1" x14ac:dyDescent="0.2">
      <c r="A4068" s="5">
        <v>28970966</v>
      </c>
      <c r="B4068" s="6">
        <v>45593</v>
      </c>
      <c r="C4068" s="6"/>
      <c r="D4068" s="7">
        <v>1098655153</v>
      </c>
      <c r="E4068" s="7" t="s">
        <v>3790</v>
      </c>
      <c r="F4068" s="7"/>
      <c r="G4068" s="7">
        <v>3142371363</v>
      </c>
      <c r="H4068" s="7" t="s">
        <v>12</v>
      </c>
      <c r="I4068" s="7" t="s">
        <v>28</v>
      </c>
      <c r="J4068" s="7" t="s">
        <v>3739</v>
      </c>
      <c r="K4068" s="7" t="s">
        <v>3744</v>
      </c>
      <c r="L4068" s="7" t="s">
        <v>24</v>
      </c>
      <c r="M4068" s="2" t="s">
        <v>4781</v>
      </c>
      <c r="N4068" s="6">
        <v>45597</v>
      </c>
    </row>
    <row r="4069" spans="1:14" hidden="1" x14ac:dyDescent="0.2">
      <c r="A4069" s="5">
        <v>290113810</v>
      </c>
      <c r="B4069" s="6">
        <v>45593</v>
      </c>
      <c r="C4069" s="6"/>
      <c r="D4069" s="7">
        <v>1098759084</v>
      </c>
      <c r="E4069" s="7" t="s">
        <v>3839</v>
      </c>
      <c r="F4069" s="7"/>
      <c r="G4069" s="7">
        <v>3204854966</v>
      </c>
      <c r="H4069" s="7" t="s">
        <v>12</v>
      </c>
      <c r="I4069" s="7" t="s">
        <v>3801</v>
      </c>
      <c r="J4069" s="7" t="s">
        <v>3739</v>
      </c>
      <c r="K4069" s="7" t="s">
        <v>3800</v>
      </c>
      <c r="L4069" s="7" t="s">
        <v>24</v>
      </c>
      <c r="M4069" s="2" t="s">
        <v>4781</v>
      </c>
      <c r="N4069" s="6">
        <v>45597</v>
      </c>
    </row>
    <row r="4070" spans="1:14" hidden="1" x14ac:dyDescent="0.2">
      <c r="A4070" s="5">
        <v>290113817</v>
      </c>
      <c r="B4070" s="6">
        <v>45593</v>
      </c>
      <c r="C4070" s="6"/>
      <c r="D4070" s="7">
        <v>37863719</v>
      </c>
      <c r="E4070" s="7" t="s">
        <v>3844</v>
      </c>
      <c r="F4070" s="7">
        <v>3184926607</v>
      </c>
      <c r="G4070" s="7">
        <v>3054668118</v>
      </c>
      <c r="H4070" s="7" t="s">
        <v>12</v>
      </c>
      <c r="I4070" s="7" t="s">
        <v>87</v>
      </c>
      <c r="J4070" s="7" t="s">
        <v>3739</v>
      </c>
      <c r="K4070" s="7" t="s">
        <v>3800</v>
      </c>
      <c r="L4070" s="7" t="s">
        <v>24</v>
      </c>
      <c r="M4070" s="2" t="s">
        <v>4781</v>
      </c>
      <c r="N4070" s="6">
        <v>45597</v>
      </c>
    </row>
    <row r="4071" spans="1:14" hidden="1" x14ac:dyDescent="0.2">
      <c r="A4071" s="5">
        <v>290113821</v>
      </c>
      <c r="B4071" s="6">
        <v>45593</v>
      </c>
      <c r="C4071" s="6"/>
      <c r="D4071" s="7">
        <v>63322340</v>
      </c>
      <c r="E4071" s="7" t="s">
        <v>3848</v>
      </c>
      <c r="F4071" s="7">
        <v>6076947059</v>
      </c>
      <c r="G4071" s="7">
        <v>3185081765</v>
      </c>
      <c r="H4071" s="7" t="s">
        <v>19</v>
      </c>
      <c r="I4071" s="7" t="s">
        <v>23</v>
      </c>
      <c r="J4071" s="7" t="s">
        <v>3739</v>
      </c>
      <c r="K4071" s="7" t="s">
        <v>3800</v>
      </c>
      <c r="L4071" s="7" t="s">
        <v>24</v>
      </c>
      <c r="M4071" s="2" t="s">
        <v>4781</v>
      </c>
      <c r="N4071" s="6">
        <v>45597</v>
      </c>
    </row>
    <row r="4072" spans="1:14" hidden="1" x14ac:dyDescent="0.2">
      <c r="A4072" s="5">
        <v>290113825</v>
      </c>
      <c r="B4072" s="6">
        <v>45593</v>
      </c>
      <c r="C4072" s="6"/>
      <c r="D4072" s="7">
        <v>16055745</v>
      </c>
      <c r="E4072" s="7" t="s">
        <v>3853</v>
      </c>
      <c r="F4072" s="7"/>
      <c r="G4072" s="7">
        <v>3173473977</v>
      </c>
      <c r="H4072" s="7" t="s">
        <v>19</v>
      </c>
      <c r="I4072" s="7" t="s">
        <v>103</v>
      </c>
      <c r="J4072" s="7" t="s">
        <v>3739</v>
      </c>
      <c r="K4072" s="7" t="s">
        <v>3800</v>
      </c>
      <c r="L4072" s="7" t="s">
        <v>24</v>
      </c>
      <c r="M4072" s="2" t="s">
        <v>4781</v>
      </c>
      <c r="N4072" s="6">
        <v>45597</v>
      </c>
    </row>
    <row r="4073" spans="1:14" hidden="1" x14ac:dyDescent="0.2">
      <c r="A4073" s="5">
        <v>290113829</v>
      </c>
      <c r="B4073" s="6">
        <v>45593</v>
      </c>
      <c r="C4073" s="6"/>
      <c r="D4073" s="7">
        <v>1098658386</v>
      </c>
      <c r="E4073" s="7" t="s">
        <v>3857</v>
      </c>
      <c r="F4073" s="7"/>
      <c r="G4073" s="7">
        <v>3152290354</v>
      </c>
      <c r="H4073" s="7" t="s">
        <v>12</v>
      </c>
      <c r="I4073" s="7" t="s">
        <v>23</v>
      </c>
      <c r="J4073" s="7" t="s">
        <v>3739</v>
      </c>
      <c r="K4073" s="7" t="s">
        <v>3800</v>
      </c>
      <c r="L4073" s="7" t="s">
        <v>24</v>
      </c>
      <c r="M4073" s="2" t="s">
        <v>4781</v>
      </c>
      <c r="N4073" s="6">
        <v>45597</v>
      </c>
    </row>
    <row r="4074" spans="1:14" hidden="1" x14ac:dyDescent="0.2">
      <c r="A4074" s="5">
        <v>29145585</v>
      </c>
      <c r="B4074" s="6">
        <v>45593</v>
      </c>
      <c r="C4074" s="6"/>
      <c r="D4074" s="7">
        <v>29880881</v>
      </c>
      <c r="E4074" s="7" t="s">
        <v>3874</v>
      </c>
      <c r="F4074" s="7"/>
      <c r="G4074" s="7">
        <v>3112562345</v>
      </c>
      <c r="H4074" s="7" t="s">
        <v>19</v>
      </c>
      <c r="I4074" s="7" t="s">
        <v>20</v>
      </c>
      <c r="J4074" s="7" t="s">
        <v>3739</v>
      </c>
      <c r="K4074" s="7" t="s">
        <v>3873</v>
      </c>
      <c r="L4074" s="7" t="s">
        <v>21</v>
      </c>
      <c r="M4074" s="2" t="s">
        <v>4781</v>
      </c>
      <c r="N4074" s="6">
        <v>45597</v>
      </c>
    </row>
    <row r="4075" spans="1:14" hidden="1" x14ac:dyDescent="0.2">
      <c r="A4075" s="5">
        <v>29362094</v>
      </c>
      <c r="B4075" s="6">
        <v>45593</v>
      </c>
      <c r="C4075" s="6"/>
      <c r="D4075" s="7">
        <v>1005240560</v>
      </c>
      <c r="E4075" s="7" t="s">
        <v>3899</v>
      </c>
      <c r="F4075" s="7"/>
      <c r="G4075" s="7">
        <v>3172442422</v>
      </c>
      <c r="H4075" s="7" t="s">
        <v>12</v>
      </c>
      <c r="I4075" s="7" t="s">
        <v>28</v>
      </c>
      <c r="J4075" s="7" t="s">
        <v>3739</v>
      </c>
      <c r="K4075" s="7" t="s">
        <v>3875</v>
      </c>
      <c r="L4075" s="7" t="s">
        <v>24</v>
      </c>
      <c r="M4075" s="2" t="s">
        <v>4781</v>
      </c>
      <c r="N4075" s="6">
        <v>45597</v>
      </c>
    </row>
    <row r="4076" spans="1:14" hidden="1" x14ac:dyDescent="0.2">
      <c r="A4076" s="5">
        <v>29362097</v>
      </c>
      <c r="B4076" s="6">
        <v>45593</v>
      </c>
      <c r="C4076" s="6"/>
      <c r="D4076" s="7">
        <v>1096198352</v>
      </c>
      <c r="E4076" s="7" t="s">
        <v>3902</v>
      </c>
      <c r="F4076" s="7"/>
      <c r="G4076" s="7">
        <v>3508358246</v>
      </c>
      <c r="H4076" s="7" t="s">
        <v>19</v>
      </c>
      <c r="I4076" s="7" t="s">
        <v>13</v>
      </c>
      <c r="J4076" s="7" t="s">
        <v>3739</v>
      </c>
      <c r="K4076" s="7" t="s">
        <v>3875</v>
      </c>
      <c r="L4076" s="7" t="s">
        <v>16</v>
      </c>
      <c r="M4076" s="2" t="s">
        <v>4781</v>
      </c>
      <c r="N4076" s="6">
        <v>45597</v>
      </c>
    </row>
    <row r="4077" spans="1:14" hidden="1" x14ac:dyDescent="0.2">
      <c r="A4077" s="5">
        <v>29362098</v>
      </c>
      <c r="B4077" s="6">
        <v>45593</v>
      </c>
      <c r="C4077" s="6"/>
      <c r="D4077" s="7">
        <v>1096198352</v>
      </c>
      <c r="E4077" s="7" t="s">
        <v>3902</v>
      </c>
      <c r="F4077" s="7"/>
      <c r="G4077" s="7">
        <v>3508358246</v>
      </c>
      <c r="H4077" s="7" t="s">
        <v>19</v>
      </c>
      <c r="I4077" s="7" t="s">
        <v>23</v>
      </c>
      <c r="J4077" s="7" t="s">
        <v>3739</v>
      </c>
      <c r="K4077" s="7" t="s">
        <v>3875</v>
      </c>
      <c r="L4077" s="7" t="s">
        <v>24</v>
      </c>
      <c r="M4077" s="2" t="s">
        <v>4781</v>
      </c>
      <c r="N4077" s="6">
        <v>45597</v>
      </c>
    </row>
    <row r="4078" spans="1:14" hidden="1" x14ac:dyDescent="0.2">
      <c r="A4078" s="5">
        <v>29362104</v>
      </c>
      <c r="B4078" s="6">
        <v>45593</v>
      </c>
      <c r="C4078" s="6"/>
      <c r="D4078" s="7">
        <v>1102365809</v>
      </c>
      <c r="E4078" s="7" t="s">
        <v>3905</v>
      </c>
      <c r="F4078" s="7"/>
      <c r="G4078" s="7">
        <v>3026956401</v>
      </c>
      <c r="H4078" s="7" t="s">
        <v>19</v>
      </c>
      <c r="I4078" s="7" t="s">
        <v>23</v>
      </c>
      <c r="J4078" s="7" t="s">
        <v>3739</v>
      </c>
      <c r="K4078" s="7" t="s">
        <v>3875</v>
      </c>
      <c r="L4078" s="7" t="s">
        <v>24</v>
      </c>
      <c r="M4078" s="2" t="s">
        <v>4781</v>
      </c>
      <c r="N4078" s="6">
        <v>45597</v>
      </c>
    </row>
    <row r="4079" spans="1:14" hidden="1" x14ac:dyDescent="0.2">
      <c r="A4079" s="5">
        <v>29362105</v>
      </c>
      <c r="B4079" s="6">
        <v>45593</v>
      </c>
      <c r="C4079" s="6"/>
      <c r="D4079" s="7">
        <v>1102365809</v>
      </c>
      <c r="E4079" s="7" t="s">
        <v>3905</v>
      </c>
      <c r="F4079" s="7"/>
      <c r="G4079" s="7">
        <v>3026956401</v>
      </c>
      <c r="H4079" s="7" t="s">
        <v>19</v>
      </c>
      <c r="I4079" s="7" t="s">
        <v>602</v>
      </c>
      <c r="J4079" s="7" t="s">
        <v>3739</v>
      </c>
      <c r="K4079" s="7" t="s">
        <v>3875</v>
      </c>
      <c r="L4079" s="7" t="s">
        <v>16</v>
      </c>
      <c r="M4079" s="2" t="s">
        <v>4781</v>
      </c>
      <c r="N4079" s="6">
        <v>45597</v>
      </c>
    </row>
    <row r="4080" spans="1:14" hidden="1" x14ac:dyDescent="0.2">
      <c r="A4080" s="5">
        <v>29362108</v>
      </c>
      <c r="B4080" s="6">
        <v>45593</v>
      </c>
      <c r="C4080" s="6"/>
      <c r="D4080" s="7">
        <v>1005240560</v>
      </c>
      <c r="E4080" s="7" t="s">
        <v>3899</v>
      </c>
      <c r="F4080" s="7"/>
      <c r="G4080" s="7">
        <v>3172442422</v>
      </c>
      <c r="H4080" s="7" t="s">
        <v>12</v>
      </c>
      <c r="I4080" s="7" t="s">
        <v>28</v>
      </c>
      <c r="J4080" s="7" t="s">
        <v>3739</v>
      </c>
      <c r="K4080" s="7" t="s">
        <v>3875</v>
      </c>
      <c r="L4080" s="7" t="s">
        <v>24</v>
      </c>
      <c r="M4080" s="2" t="s">
        <v>4781</v>
      </c>
      <c r="N4080" s="6">
        <v>45597</v>
      </c>
    </row>
    <row r="4081" spans="1:14" hidden="1" x14ac:dyDescent="0.2">
      <c r="A4081" s="5">
        <v>29362109</v>
      </c>
      <c r="B4081" s="6">
        <v>45593</v>
      </c>
      <c r="C4081" s="6"/>
      <c r="D4081" s="7">
        <v>1096246297</v>
      </c>
      <c r="E4081" s="7" t="s">
        <v>3906</v>
      </c>
      <c r="F4081" s="7"/>
      <c r="G4081" s="7">
        <v>3246423548</v>
      </c>
      <c r="H4081" s="7" t="s">
        <v>12</v>
      </c>
      <c r="I4081" s="7" t="s">
        <v>28</v>
      </c>
      <c r="J4081" s="7" t="s">
        <v>3739</v>
      </c>
      <c r="K4081" s="7" t="s">
        <v>3875</v>
      </c>
      <c r="L4081" s="7" t="s">
        <v>24</v>
      </c>
      <c r="M4081" s="2" t="s">
        <v>4781</v>
      </c>
      <c r="N4081" s="6">
        <v>45597</v>
      </c>
    </row>
    <row r="4082" spans="1:14" hidden="1" x14ac:dyDescent="0.2">
      <c r="A4082" s="5">
        <v>29362110</v>
      </c>
      <c r="B4082" s="6">
        <v>45593</v>
      </c>
      <c r="C4082" s="6"/>
      <c r="D4082" s="7">
        <v>1096246297</v>
      </c>
      <c r="E4082" s="7" t="s">
        <v>3906</v>
      </c>
      <c r="F4082" s="7"/>
      <c r="G4082" s="7">
        <v>3246423548</v>
      </c>
      <c r="H4082" s="7" t="s">
        <v>12</v>
      </c>
      <c r="I4082" s="7" t="s">
        <v>28</v>
      </c>
      <c r="J4082" s="7" t="s">
        <v>3739</v>
      </c>
      <c r="K4082" s="7" t="s">
        <v>3875</v>
      </c>
      <c r="L4082" s="7" t="s">
        <v>24</v>
      </c>
      <c r="M4082" s="2" t="s">
        <v>4781</v>
      </c>
      <c r="N4082" s="6">
        <v>45597</v>
      </c>
    </row>
    <row r="4083" spans="1:14" hidden="1" x14ac:dyDescent="0.2">
      <c r="A4083" s="5">
        <v>29362111</v>
      </c>
      <c r="B4083" s="6">
        <v>45593</v>
      </c>
      <c r="C4083" s="6"/>
      <c r="D4083" s="7">
        <v>37577953</v>
      </c>
      <c r="E4083" s="7" t="s">
        <v>3907</v>
      </c>
      <c r="F4083" s="7"/>
      <c r="G4083" s="7">
        <v>3123787311</v>
      </c>
      <c r="H4083" s="7" t="s">
        <v>12</v>
      </c>
      <c r="I4083" s="7" t="s">
        <v>68</v>
      </c>
      <c r="J4083" s="7" t="s">
        <v>3739</v>
      </c>
      <c r="K4083" s="7" t="s">
        <v>3875</v>
      </c>
      <c r="L4083" s="7" t="s">
        <v>24</v>
      </c>
      <c r="M4083" s="2" t="s">
        <v>4781</v>
      </c>
      <c r="N4083" s="6">
        <v>45597</v>
      </c>
    </row>
    <row r="4084" spans="1:14" hidden="1" x14ac:dyDescent="0.2">
      <c r="A4084" s="5">
        <v>29514005</v>
      </c>
      <c r="B4084" s="6">
        <v>45593</v>
      </c>
      <c r="C4084" s="6"/>
      <c r="D4084" s="7">
        <v>1102488889</v>
      </c>
      <c r="E4084" s="7" t="s">
        <v>3935</v>
      </c>
      <c r="F4084" s="7">
        <v>3133984739</v>
      </c>
      <c r="G4084" s="7">
        <v>3133984739</v>
      </c>
      <c r="H4084" s="7" t="s">
        <v>19</v>
      </c>
      <c r="I4084" s="7" t="s">
        <v>13</v>
      </c>
      <c r="J4084" s="7" t="s">
        <v>3739</v>
      </c>
      <c r="K4084" s="7" t="s">
        <v>3927</v>
      </c>
      <c r="L4084" s="7" t="s">
        <v>16</v>
      </c>
      <c r="M4084" s="2" t="s">
        <v>4781</v>
      </c>
      <c r="N4084" s="6">
        <v>45597</v>
      </c>
    </row>
    <row r="4085" spans="1:14" hidden="1" x14ac:dyDescent="0.2">
      <c r="A4085" s="5">
        <v>30334327</v>
      </c>
      <c r="B4085" s="6">
        <v>45593</v>
      </c>
      <c r="C4085" s="6"/>
      <c r="D4085" s="7">
        <v>74357313</v>
      </c>
      <c r="E4085" s="7" t="s">
        <v>4014</v>
      </c>
      <c r="F4085" s="7"/>
      <c r="G4085" s="7">
        <v>3112717329</v>
      </c>
      <c r="H4085" s="7" t="s">
        <v>19</v>
      </c>
      <c r="I4085" s="7" t="s">
        <v>197</v>
      </c>
      <c r="J4085" s="7" t="s">
        <v>4002</v>
      </c>
      <c r="K4085" s="7" t="s">
        <v>4003</v>
      </c>
      <c r="L4085" s="7" t="s">
        <v>24</v>
      </c>
      <c r="M4085" s="2" t="s">
        <v>4781</v>
      </c>
      <c r="N4085" s="6">
        <v>45597</v>
      </c>
    </row>
    <row r="4086" spans="1:14" hidden="1" x14ac:dyDescent="0.2">
      <c r="A4086" s="5">
        <v>30561275</v>
      </c>
      <c r="B4086" s="6">
        <v>45593</v>
      </c>
      <c r="C4086" s="6"/>
      <c r="D4086" s="7">
        <v>1110566462</v>
      </c>
      <c r="E4086" s="7" t="s">
        <v>4039</v>
      </c>
      <c r="F4086" s="7"/>
      <c r="G4086" s="7">
        <v>3142575609</v>
      </c>
      <c r="H4086" s="7" t="s">
        <v>19</v>
      </c>
      <c r="I4086" s="7" t="s">
        <v>23</v>
      </c>
      <c r="J4086" s="7" t="s">
        <v>4002</v>
      </c>
      <c r="K4086" s="7" t="s">
        <v>4022</v>
      </c>
      <c r="L4086" s="7" t="s">
        <v>24</v>
      </c>
      <c r="M4086" s="2" t="s">
        <v>4781</v>
      </c>
      <c r="N4086" s="6">
        <v>45597</v>
      </c>
    </row>
    <row r="4087" spans="1:14" hidden="1" x14ac:dyDescent="0.2">
      <c r="A4087" s="5">
        <v>30561281</v>
      </c>
      <c r="B4087" s="6">
        <v>45593</v>
      </c>
      <c r="C4087" s="6"/>
      <c r="D4087" s="7">
        <v>14138388</v>
      </c>
      <c r="E4087" s="7" t="s">
        <v>4043</v>
      </c>
      <c r="F4087" s="7"/>
      <c r="G4087" s="7">
        <v>3112556958</v>
      </c>
      <c r="H4087" s="7" t="s">
        <v>19</v>
      </c>
      <c r="I4087" s="7" t="s">
        <v>119</v>
      </c>
      <c r="J4087" s="7" t="s">
        <v>4002</v>
      </c>
      <c r="K4087" s="7" t="s">
        <v>4022</v>
      </c>
      <c r="L4087" s="7" t="s">
        <v>16</v>
      </c>
      <c r="M4087" s="2" t="s">
        <v>4781</v>
      </c>
      <c r="N4087" s="6">
        <v>45597</v>
      </c>
    </row>
    <row r="4088" spans="1:14" hidden="1" x14ac:dyDescent="0.2">
      <c r="A4088" s="5">
        <v>30561286</v>
      </c>
      <c r="B4088" s="6">
        <v>45593</v>
      </c>
      <c r="C4088" s="6"/>
      <c r="D4088" s="7">
        <v>65769395</v>
      </c>
      <c r="E4088" s="7" t="s">
        <v>4047</v>
      </c>
      <c r="F4088" s="7">
        <v>3125437077</v>
      </c>
      <c r="G4088" s="7">
        <v>3125437077</v>
      </c>
      <c r="H4088" s="7" t="s">
        <v>12</v>
      </c>
      <c r="I4088" s="7" t="s">
        <v>79</v>
      </c>
      <c r="J4088" s="7" t="s">
        <v>4002</v>
      </c>
      <c r="K4088" s="7" t="s">
        <v>4022</v>
      </c>
      <c r="L4088" s="7" t="s">
        <v>24</v>
      </c>
      <c r="M4088" s="2" t="s">
        <v>4781</v>
      </c>
      <c r="N4088" s="6">
        <v>45597</v>
      </c>
    </row>
    <row r="4089" spans="1:14" hidden="1" x14ac:dyDescent="0.2">
      <c r="A4089" s="5">
        <v>30561295</v>
      </c>
      <c r="B4089" s="6">
        <v>45593</v>
      </c>
      <c r="C4089" s="6"/>
      <c r="D4089" s="7">
        <v>1096217207</v>
      </c>
      <c r="E4089" s="7" t="s">
        <v>4051</v>
      </c>
      <c r="F4089" s="7"/>
      <c r="G4089" s="7">
        <v>3154018850</v>
      </c>
      <c r="H4089" s="7" t="s">
        <v>12</v>
      </c>
      <c r="I4089" s="7" t="s">
        <v>79</v>
      </c>
      <c r="J4089" s="7" t="s">
        <v>4002</v>
      </c>
      <c r="K4089" s="7" t="s">
        <v>4022</v>
      </c>
      <c r="L4089" s="7" t="s">
        <v>24</v>
      </c>
      <c r="M4089" s="2" t="s">
        <v>4781</v>
      </c>
      <c r="N4089" s="6">
        <v>45597</v>
      </c>
    </row>
    <row r="4090" spans="1:14" hidden="1" x14ac:dyDescent="0.2">
      <c r="A4090" s="5">
        <v>31049264</v>
      </c>
      <c r="B4090" s="6">
        <v>45593</v>
      </c>
      <c r="C4090" s="6"/>
      <c r="D4090" s="7">
        <v>1003568835</v>
      </c>
      <c r="E4090" s="7" t="s">
        <v>4093</v>
      </c>
      <c r="F4090" s="7"/>
      <c r="G4090" s="7">
        <v>3223455652</v>
      </c>
      <c r="H4090" s="7" t="s">
        <v>19</v>
      </c>
      <c r="I4090" s="7" t="s">
        <v>127</v>
      </c>
      <c r="J4090" s="7" t="s">
        <v>4002</v>
      </c>
      <c r="K4090" s="7" t="s">
        <v>4085</v>
      </c>
      <c r="L4090" s="7" t="s">
        <v>45</v>
      </c>
      <c r="M4090" s="2" t="s">
        <v>4781</v>
      </c>
      <c r="N4090" s="6">
        <v>45597</v>
      </c>
    </row>
    <row r="4091" spans="1:14" hidden="1" x14ac:dyDescent="0.2">
      <c r="A4091" s="5">
        <v>31049268</v>
      </c>
      <c r="B4091" s="6">
        <v>45593</v>
      </c>
      <c r="C4091" s="6"/>
      <c r="D4091" s="7">
        <v>93137916</v>
      </c>
      <c r="E4091" s="7" t="s">
        <v>4097</v>
      </c>
      <c r="F4091" s="7"/>
      <c r="G4091" s="7">
        <v>3204784092</v>
      </c>
      <c r="H4091" s="7" t="s">
        <v>19</v>
      </c>
      <c r="I4091" s="7" t="s">
        <v>20</v>
      </c>
      <c r="J4091" s="7" t="s">
        <v>4002</v>
      </c>
      <c r="K4091" s="7" t="s">
        <v>4085</v>
      </c>
      <c r="L4091" s="7" t="s">
        <v>21</v>
      </c>
      <c r="M4091" s="2" t="s">
        <v>4781</v>
      </c>
      <c r="N4091" s="6">
        <v>45597</v>
      </c>
    </row>
    <row r="4092" spans="1:14" hidden="1" x14ac:dyDescent="0.2">
      <c r="A4092" s="5">
        <v>31132288</v>
      </c>
      <c r="B4092" s="6">
        <v>45593</v>
      </c>
      <c r="C4092" s="6"/>
      <c r="D4092" s="7">
        <v>1007290180</v>
      </c>
      <c r="E4092" s="7" t="s">
        <v>4118</v>
      </c>
      <c r="F4092" s="7"/>
      <c r="G4092" s="7">
        <v>3122439228</v>
      </c>
      <c r="H4092" s="7" t="s">
        <v>12</v>
      </c>
      <c r="I4092" s="7" t="s">
        <v>87</v>
      </c>
      <c r="J4092" s="7" t="s">
        <v>4002</v>
      </c>
      <c r="K4092" s="7" t="s">
        <v>4104</v>
      </c>
      <c r="L4092" s="7" t="s">
        <v>24</v>
      </c>
      <c r="M4092" s="2" t="s">
        <v>4781</v>
      </c>
      <c r="N4092" s="6">
        <v>45597</v>
      </c>
    </row>
    <row r="4093" spans="1:14" hidden="1" x14ac:dyDescent="0.2">
      <c r="A4093" s="5">
        <v>31225830</v>
      </c>
      <c r="B4093" s="6">
        <v>45593</v>
      </c>
      <c r="C4093" s="6"/>
      <c r="D4093" s="7">
        <v>1033812465</v>
      </c>
      <c r="E4093" s="7" t="s">
        <v>4130</v>
      </c>
      <c r="F4093" s="7">
        <v>3223993536</v>
      </c>
      <c r="G4093" s="7"/>
      <c r="H4093" s="7" t="s">
        <v>12</v>
      </c>
      <c r="I4093" s="7" t="s">
        <v>116</v>
      </c>
      <c r="J4093" s="7" t="s">
        <v>4002</v>
      </c>
      <c r="K4093" s="7" t="s">
        <v>4124</v>
      </c>
      <c r="L4093" s="7" t="s">
        <v>117</v>
      </c>
      <c r="M4093" s="2" t="s">
        <v>4781</v>
      </c>
      <c r="N4093" s="6">
        <v>45597</v>
      </c>
    </row>
    <row r="4094" spans="1:14" hidden="1" x14ac:dyDescent="0.2">
      <c r="A4094" s="5">
        <v>31381255</v>
      </c>
      <c r="B4094" s="6">
        <v>45593</v>
      </c>
      <c r="C4094" s="6"/>
      <c r="D4094" s="7">
        <v>1006098522</v>
      </c>
      <c r="E4094" s="7" t="s">
        <v>4146</v>
      </c>
      <c r="F4094" s="7"/>
      <c r="G4094" s="7">
        <v>3001524411</v>
      </c>
      <c r="H4094" s="7" t="s">
        <v>12</v>
      </c>
      <c r="I4094" s="7" t="s">
        <v>144</v>
      </c>
      <c r="J4094" s="7" t="s">
        <v>4135</v>
      </c>
      <c r="K4094" s="7" t="s">
        <v>4136</v>
      </c>
      <c r="L4094" s="7" t="s">
        <v>54</v>
      </c>
      <c r="M4094" s="2" t="s">
        <v>4781</v>
      </c>
      <c r="N4094" s="6">
        <v>45597</v>
      </c>
    </row>
    <row r="4095" spans="1:14" hidden="1" x14ac:dyDescent="0.2">
      <c r="A4095" s="5">
        <v>31458205</v>
      </c>
      <c r="B4095" s="6">
        <v>45593</v>
      </c>
      <c r="C4095" s="6"/>
      <c r="D4095" s="7">
        <v>1130633825</v>
      </c>
      <c r="E4095" s="7" t="s">
        <v>4175</v>
      </c>
      <c r="F4095" s="7"/>
      <c r="G4095" s="7">
        <v>3135981780</v>
      </c>
      <c r="H4095" s="7" t="s">
        <v>19</v>
      </c>
      <c r="I4095" s="7" t="s">
        <v>168</v>
      </c>
      <c r="J4095" s="7" t="s">
        <v>4135</v>
      </c>
      <c r="K4095" s="7" t="s">
        <v>4154</v>
      </c>
      <c r="L4095" s="7" t="s">
        <v>24</v>
      </c>
      <c r="M4095" s="2" t="s">
        <v>4781</v>
      </c>
      <c r="N4095" s="6">
        <v>45597</v>
      </c>
    </row>
    <row r="4096" spans="1:14" hidden="1" x14ac:dyDescent="0.2">
      <c r="A4096" s="5">
        <v>31458211</v>
      </c>
      <c r="B4096" s="6">
        <v>45593</v>
      </c>
      <c r="C4096" s="6"/>
      <c r="D4096" s="7">
        <v>67005067</v>
      </c>
      <c r="E4096" s="7" t="s">
        <v>4179</v>
      </c>
      <c r="F4096" s="7"/>
      <c r="G4096" s="7">
        <v>3202946368</v>
      </c>
      <c r="H4096" s="7" t="s">
        <v>12</v>
      </c>
      <c r="I4096" s="7" t="s">
        <v>23</v>
      </c>
      <c r="J4096" s="7" t="s">
        <v>4135</v>
      </c>
      <c r="K4096" s="7" t="s">
        <v>4154</v>
      </c>
      <c r="L4096" s="7" t="s">
        <v>24</v>
      </c>
      <c r="M4096" s="2" t="s">
        <v>4781</v>
      </c>
      <c r="N4096" s="6">
        <v>45597</v>
      </c>
    </row>
    <row r="4097" spans="1:14" hidden="1" x14ac:dyDescent="0.2">
      <c r="A4097" s="5">
        <v>31458215</v>
      </c>
      <c r="B4097" s="6">
        <v>45593</v>
      </c>
      <c r="C4097" s="6"/>
      <c r="D4097" s="7">
        <v>1144130540</v>
      </c>
      <c r="E4097" s="7" t="s">
        <v>4184</v>
      </c>
      <c r="F4097" s="7">
        <v>3166474005</v>
      </c>
      <c r="G4097" s="7">
        <v>3148666467</v>
      </c>
      <c r="H4097" s="7" t="s">
        <v>12</v>
      </c>
      <c r="I4097" s="7" t="s">
        <v>20</v>
      </c>
      <c r="J4097" s="7" t="s">
        <v>4135</v>
      </c>
      <c r="K4097" s="7" t="s">
        <v>4154</v>
      </c>
      <c r="L4097" s="7" t="s">
        <v>21</v>
      </c>
      <c r="M4097" s="2" t="s">
        <v>4781</v>
      </c>
      <c r="N4097" s="6">
        <v>45597</v>
      </c>
    </row>
    <row r="4098" spans="1:14" hidden="1" x14ac:dyDescent="0.2">
      <c r="A4098" s="5">
        <v>31458219</v>
      </c>
      <c r="B4098" s="6">
        <v>45593</v>
      </c>
      <c r="C4098" s="6"/>
      <c r="D4098" s="7">
        <v>1143977517</v>
      </c>
      <c r="E4098" s="7" t="s">
        <v>4187</v>
      </c>
      <c r="F4098" s="7"/>
      <c r="G4098" s="7">
        <v>3160902726</v>
      </c>
      <c r="H4098" s="7" t="s">
        <v>12</v>
      </c>
      <c r="I4098" s="7" t="s">
        <v>116</v>
      </c>
      <c r="J4098" s="7" t="s">
        <v>4135</v>
      </c>
      <c r="K4098" s="7" t="s">
        <v>4154</v>
      </c>
      <c r="L4098" s="7" t="s">
        <v>117</v>
      </c>
      <c r="M4098" s="2" t="s">
        <v>4781</v>
      </c>
      <c r="N4098" s="6">
        <v>45597</v>
      </c>
    </row>
    <row r="4099" spans="1:14" hidden="1" x14ac:dyDescent="0.2">
      <c r="A4099" s="5">
        <v>31575999</v>
      </c>
      <c r="B4099" s="6">
        <v>45593</v>
      </c>
      <c r="C4099" s="6"/>
      <c r="D4099" s="7">
        <v>1144165323</v>
      </c>
      <c r="E4099" s="7" t="s">
        <v>4210</v>
      </c>
      <c r="F4099" s="7"/>
      <c r="G4099" s="7">
        <v>3124835566</v>
      </c>
      <c r="H4099" s="7" t="s">
        <v>19</v>
      </c>
      <c r="I4099" s="7" t="s">
        <v>20</v>
      </c>
      <c r="J4099" s="7" t="s">
        <v>4135</v>
      </c>
      <c r="K4099" s="7" t="s">
        <v>4199</v>
      </c>
      <c r="L4099" s="7" t="s">
        <v>21</v>
      </c>
      <c r="M4099" s="2" t="s">
        <v>4781</v>
      </c>
      <c r="N4099" s="6">
        <v>45597</v>
      </c>
    </row>
    <row r="4100" spans="1:14" hidden="1" x14ac:dyDescent="0.2">
      <c r="A4100" s="5">
        <v>31576004</v>
      </c>
      <c r="B4100" s="6">
        <v>45593</v>
      </c>
      <c r="C4100" s="6"/>
      <c r="D4100" s="7">
        <v>5184681</v>
      </c>
      <c r="E4100" s="7" t="s">
        <v>4214</v>
      </c>
      <c r="F4100" s="7"/>
      <c r="G4100" s="7">
        <v>3148601347</v>
      </c>
      <c r="H4100" s="7" t="s">
        <v>12</v>
      </c>
      <c r="I4100" s="7" t="s">
        <v>23</v>
      </c>
      <c r="J4100" s="7" t="s">
        <v>4135</v>
      </c>
      <c r="K4100" s="7" t="s">
        <v>4199</v>
      </c>
      <c r="L4100" s="7" t="s">
        <v>24</v>
      </c>
      <c r="M4100" s="2" t="s">
        <v>4781</v>
      </c>
      <c r="N4100" s="6">
        <v>45597</v>
      </c>
    </row>
    <row r="4101" spans="1:14" hidden="1" x14ac:dyDescent="0.2">
      <c r="A4101" s="5">
        <v>31608548</v>
      </c>
      <c r="B4101" s="6">
        <v>45593</v>
      </c>
      <c r="C4101" s="6"/>
      <c r="D4101" s="7">
        <v>1144082319</v>
      </c>
      <c r="E4101" s="7" t="s">
        <v>4229</v>
      </c>
      <c r="F4101" s="7"/>
      <c r="G4101" s="7">
        <v>3127693138</v>
      </c>
      <c r="H4101" s="7" t="s">
        <v>12</v>
      </c>
      <c r="I4101" s="7" t="s">
        <v>125</v>
      </c>
      <c r="J4101" s="7" t="s">
        <v>4135</v>
      </c>
      <c r="K4101" s="7" t="s">
        <v>4228</v>
      </c>
      <c r="L4101" s="7" t="s">
        <v>24</v>
      </c>
      <c r="M4101" s="2" t="s">
        <v>4781</v>
      </c>
      <c r="N4101" s="6">
        <v>45597</v>
      </c>
    </row>
    <row r="4102" spans="1:14" hidden="1" x14ac:dyDescent="0.2">
      <c r="A4102" s="5">
        <v>317123161</v>
      </c>
      <c r="B4102" s="6">
        <v>45593</v>
      </c>
      <c r="C4102" s="6"/>
      <c r="D4102" s="7">
        <v>66926933</v>
      </c>
      <c r="E4102" s="7" t="s">
        <v>4258</v>
      </c>
      <c r="F4102" s="7"/>
      <c r="G4102" s="7">
        <v>3158636452</v>
      </c>
      <c r="H4102" s="7" t="s">
        <v>12</v>
      </c>
      <c r="I4102" s="7" t="s">
        <v>28</v>
      </c>
      <c r="J4102" s="7" t="s">
        <v>4135</v>
      </c>
      <c r="K4102" s="7" t="s">
        <v>2098</v>
      </c>
      <c r="L4102" s="7" t="s">
        <v>24</v>
      </c>
      <c r="M4102" s="2" t="s">
        <v>4781</v>
      </c>
      <c r="N4102" s="6">
        <v>45597</v>
      </c>
    </row>
    <row r="4103" spans="1:14" hidden="1" x14ac:dyDescent="0.2">
      <c r="A4103" s="5">
        <v>317123174</v>
      </c>
      <c r="B4103" s="6">
        <v>45593</v>
      </c>
      <c r="C4103" s="6"/>
      <c r="D4103" s="7">
        <v>1143834443</v>
      </c>
      <c r="E4103" s="7" t="s">
        <v>4262</v>
      </c>
      <c r="F4103" s="7"/>
      <c r="G4103" s="7">
        <v>3155941721</v>
      </c>
      <c r="H4103" s="7" t="s">
        <v>19</v>
      </c>
      <c r="I4103" s="7" t="s">
        <v>23</v>
      </c>
      <c r="J4103" s="7" t="s">
        <v>4135</v>
      </c>
      <c r="K4103" s="7" t="s">
        <v>2098</v>
      </c>
      <c r="L4103" s="7" t="s">
        <v>24</v>
      </c>
      <c r="M4103" s="2" t="s">
        <v>4781</v>
      </c>
      <c r="N4103" s="6">
        <v>45597</v>
      </c>
    </row>
    <row r="4104" spans="1:14" hidden="1" x14ac:dyDescent="0.2">
      <c r="A4104" s="5">
        <v>317123181</v>
      </c>
      <c r="B4104" s="6">
        <v>45593</v>
      </c>
      <c r="C4104" s="6"/>
      <c r="D4104" s="7">
        <v>1007201260</v>
      </c>
      <c r="E4104" s="7" t="s">
        <v>4266</v>
      </c>
      <c r="F4104" s="7"/>
      <c r="G4104" s="7">
        <v>3218586214</v>
      </c>
      <c r="H4104" s="7" t="s">
        <v>12</v>
      </c>
      <c r="I4104" s="7" t="s">
        <v>23</v>
      </c>
      <c r="J4104" s="7" t="s">
        <v>4135</v>
      </c>
      <c r="K4104" s="7" t="s">
        <v>2098</v>
      </c>
      <c r="L4104" s="7" t="s">
        <v>24</v>
      </c>
      <c r="M4104" s="2" t="s">
        <v>4781</v>
      </c>
      <c r="N4104" s="6">
        <v>45597</v>
      </c>
    </row>
    <row r="4105" spans="1:14" hidden="1" x14ac:dyDescent="0.2">
      <c r="A4105" s="5">
        <v>317123190</v>
      </c>
      <c r="B4105" s="6">
        <v>45593</v>
      </c>
      <c r="C4105" s="6"/>
      <c r="D4105" s="7">
        <v>16752295</v>
      </c>
      <c r="E4105" s="7" t="s">
        <v>4270</v>
      </c>
      <c r="F4105" s="7"/>
      <c r="G4105" s="7">
        <v>3046202488</v>
      </c>
      <c r="H4105" s="7" t="s">
        <v>19</v>
      </c>
      <c r="I4105" s="7" t="s">
        <v>20</v>
      </c>
      <c r="J4105" s="7" t="s">
        <v>4135</v>
      </c>
      <c r="K4105" s="7" t="s">
        <v>2098</v>
      </c>
      <c r="L4105" s="7" t="s">
        <v>21</v>
      </c>
      <c r="M4105" s="2" t="s">
        <v>4781</v>
      </c>
      <c r="N4105" s="6">
        <v>45597</v>
      </c>
    </row>
    <row r="4106" spans="1:14" hidden="1" x14ac:dyDescent="0.2">
      <c r="A4106" s="5">
        <v>317123195</v>
      </c>
      <c r="B4106" s="6">
        <v>45593</v>
      </c>
      <c r="C4106" s="6"/>
      <c r="D4106" s="7">
        <v>1143828239</v>
      </c>
      <c r="E4106" s="7" t="s">
        <v>4274</v>
      </c>
      <c r="F4106" s="7"/>
      <c r="G4106" s="7">
        <v>3138302896</v>
      </c>
      <c r="H4106" s="7" t="s">
        <v>12</v>
      </c>
      <c r="I4106" s="7" t="s">
        <v>79</v>
      </c>
      <c r="J4106" s="7" t="s">
        <v>4135</v>
      </c>
      <c r="K4106" s="7" t="s">
        <v>2098</v>
      </c>
      <c r="L4106" s="7" t="s">
        <v>24</v>
      </c>
      <c r="M4106" s="2" t="s">
        <v>4781</v>
      </c>
      <c r="N4106" s="6">
        <v>45597</v>
      </c>
    </row>
    <row r="4107" spans="1:14" hidden="1" x14ac:dyDescent="0.2">
      <c r="A4107" s="5">
        <v>31848253</v>
      </c>
      <c r="B4107" s="6">
        <v>45593</v>
      </c>
      <c r="C4107" s="6"/>
      <c r="D4107" s="7">
        <v>1234197956</v>
      </c>
      <c r="E4107" s="7" t="s">
        <v>4302</v>
      </c>
      <c r="F4107" s="7"/>
      <c r="G4107" s="7">
        <v>3128348336</v>
      </c>
      <c r="H4107" s="7" t="s">
        <v>19</v>
      </c>
      <c r="I4107" s="7" t="s">
        <v>103</v>
      </c>
      <c r="J4107" s="7" t="s">
        <v>4135</v>
      </c>
      <c r="K4107" s="7" t="s">
        <v>2110</v>
      </c>
      <c r="L4107" s="7" t="s">
        <v>24</v>
      </c>
      <c r="M4107" s="2" t="s">
        <v>4781</v>
      </c>
      <c r="N4107" s="6">
        <v>45597</v>
      </c>
    </row>
    <row r="4108" spans="1:14" hidden="1" x14ac:dyDescent="0.2">
      <c r="A4108" s="5">
        <v>31931016</v>
      </c>
      <c r="B4108" s="6">
        <v>45593</v>
      </c>
      <c r="C4108" s="6"/>
      <c r="D4108" s="7">
        <v>16839416</v>
      </c>
      <c r="E4108" s="7" t="s">
        <v>4326</v>
      </c>
      <c r="F4108" s="7"/>
      <c r="G4108" s="7">
        <v>3128342093</v>
      </c>
      <c r="H4108" s="7" t="s">
        <v>19</v>
      </c>
      <c r="I4108" s="7" t="s">
        <v>87</v>
      </c>
      <c r="J4108" s="7" t="s">
        <v>4135</v>
      </c>
      <c r="K4108" s="7" t="s">
        <v>4309</v>
      </c>
      <c r="L4108" s="7" t="s">
        <v>24</v>
      </c>
      <c r="M4108" s="2" t="s">
        <v>4781</v>
      </c>
      <c r="N4108" s="6">
        <v>45597</v>
      </c>
    </row>
    <row r="4109" spans="1:14" hidden="1" x14ac:dyDescent="0.2">
      <c r="A4109" s="5">
        <v>31931020</v>
      </c>
      <c r="B4109" s="6">
        <v>45593</v>
      </c>
      <c r="C4109" s="6"/>
      <c r="D4109" s="7">
        <v>4719819</v>
      </c>
      <c r="E4109" s="7" t="s">
        <v>4330</v>
      </c>
      <c r="F4109" s="7"/>
      <c r="G4109" s="7">
        <v>3205055921</v>
      </c>
      <c r="H4109" s="7" t="s">
        <v>12</v>
      </c>
      <c r="I4109" s="7" t="s">
        <v>20</v>
      </c>
      <c r="J4109" s="7" t="s">
        <v>4135</v>
      </c>
      <c r="K4109" s="7" t="s">
        <v>4309</v>
      </c>
      <c r="L4109" s="7" t="s">
        <v>21</v>
      </c>
      <c r="M4109" s="2" t="s">
        <v>4781</v>
      </c>
      <c r="N4109" s="6">
        <v>45597</v>
      </c>
    </row>
    <row r="4110" spans="1:14" hidden="1" x14ac:dyDescent="0.2">
      <c r="A4110" s="5">
        <v>32176975</v>
      </c>
      <c r="B4110" s="6">
        <v>45593</v>
      </c>
      <c r="C4110" s="6"/>
      <c r="D4110" s="7">
        <v>1111778201</v>
      </c>
      <c r="E4110" s="7" t="s">
        <v>4377</v>
      </c>
      <c r="F4110" s="7"/>
      <c r="G4110" s="7">
        <v>3116035665</v>
      </c>
      <c r="H4110" s="7" t="s">
        <v>12</v>
      </c>
      <c r="I4110" s="7" t="s">
        <v>79</v>
      </c>
      <c r="J4110" s="7" t="s">
        <v>4135</v>
      </c>
      <c r="K4110" s="7" t="s">
        <v>4350</v>
      </c>
      <c r="L4110" s="7" t="s">
        <v>24</v>
      </c>
      <c r="M4110" s="2" t="s">
        <v>4781</v>
      </c>
      <c r="N4110" s="6">
        <v>45597</v>
      </c>
    </row>
    <row r="4111" spans="1:14" hidden="1" x14ac:dyDescent="0.2">
      <c r="A4111" s="5">
        <v>32355832</v>
      </c>
      <c r="B4111" s="6">
        <v>45593</v>
      </c>
      <c r="C4111" s="6"/>
      <c r="D4111" s="7">
        <v>1116242432</v>
      </c>
      <c r="E4111" s="7" t="s">
        <v>4422</v>
      </c>
      <c r="F4111" s="7"/>
      <c r="G4111" s="7">
        <v>3244273078</v>
      </c>
      <c r="H4111" s="7" t="s">
        <v>12</v>
      </c>
      <c r="I4111" s="7" t="s">
        <v>68</v>
      </c>
      <c r="J4111" s="7" t="s">
        <v>4135</v>
      </c>
      <c r="K4111" s="7" t="s">
        <v>4403</v>
      </c>
      <c r="L4111" s="7" t="s">
        <v>24</v>
      </c>
      <c r="M4111" s="2" t="s">
        <v>4781</v>
      </c>
      <c r="N4111" s="6">
        <v>45597</v>
      </c>
    </row>
    <row r="4112" spans="1:14" hidden="1" x14ac:dyDescent="0.2">
      <c r="A4112" s="5">
        <v>32355838</v>
      </c>
      <c r="B4112" s="6">
        <v>45593</v>
      </c>
      <c r="C4112" s="6"/>
      <c r="D4112" s="7">
        <v>94389708</v>
      </c>
      <c r="E4112" s="7" t="s">
        <v>4426</v>
      </c>
      <c r="F4112" s="7" t="s">
        <v>1041</v>
      </c>
      <c r="G4112" s="7">
        <v>3172405384</v>
      </c>
      <c r="H4112" s="7" t="s">
        <v>19</v>
      </c>
      <c r="I4112" s="7" t="s">
        <v>52</v>
      </c>
      <c r="J4112" s="7" t="s">
        <v>4135</v>
      </c>
      <c r="K4112" s="7" t="s">
        <v>4403</v>
      </c>
      <c r="L4112" s="7" t="s">
        <v>21</v>
      </c>
      <c r="M4112" s="2" t="s">
        <v>4781</v>
      </c>
      <c r="N4112" s="6">
        <v>45597</v>
      </c>
    </row>
    <row r="4113" spans="1:14" hidden="1" x14ac:dyDescent="0.2">
      <c r="A4113" s="5">
        <v>32515316</v>
      </c>
      <c r="B4113" s="6">
        <v>45593</v>
      </c>
      <c r="C4113" s="6"/>
      <c r="D4113" s="7">
        <v>16551607</v>
      </c>
      <c r="E4113" s="7" t="s">
        <v>4442</v>
      </c>
      <c r="F4113" s="7"/>
      <c r="G4113" s="7">
        <v>3156814714</v>
      </c>
      <c r="H4113" s="7" t="s">
        <v>19</v>
      </c>
      <c r="I4113" s="7" t="s">
        <v>20</v>
      </c>
      <c r="J4113" s="7" t="s">
        <v>4135</v>
      </c>
      <c r="K4113" s="7" t="s">
        <v>4437</v>
      </c>
      <c r="L4113" s="7" t="s">
        <v>21</v>
      </c>
      <c r="M4113" s="2" t="s">
        <v>4781</v>
      </c>
      <c r="N4113" s="6">
        <v>45597</v>
      </c>
    </row>
    <row r="4114" spans="1:14" hidden="1" x14ac:dyDescent="0.2">
      <c r="A4114" s="5">
        <v>32652627</v>
      </c>
      <c r="B4114" s="6">
        <v>45593</v>
      </c>
      <c r="C4114" s="6"/>
      <c r="D4114" s="7">
        <v>31433270</v>
      </c>
      <c r="E4114" s="7" t="s">
        <v>4455</v>
      </c>
      <c r="F4114" s="7"/>
      <c r="G4114" s="7">
        <v>3214222286</v>
      </c>
      <c r="H4114" s="7" t="s">
        <v>12</v>
      </c>
      <c r="I4114" s="7" t="s">
        <v>77</v>
      </c>
      <c r="J4114" s="7" t="s">
        <v>4135</v>
      </c>
      <c r="K4114" s="7" t="s">
        <v>4444</v>
      </c>
      <c r="L4114" s="7" t="s">
        <v>24</v>
      </c>
      <c r="M4114" s="2" t="s">
        <v>4781</v>
      </c>
      <c r="N4114" s="6">
        <v>45597</v>
      </c>
    </row>
    <row r="4115" spans="1:14" hidden="1" x14ac:dyDescent="0.2">
      <c r="A4115" s="5">
        <v>32652632</v>
      </c>
      <c r="B4115" s="6">
        <v>45593</v>
      </c>
      <c r="C4115" s="6"/>
      <c r="D4115" s="7">
        <v>1010126080</v>
      </c>
      <c r="E4115" s="7" t="s">
        <v>4459</v>
      </c>
      <c r="F4115" s="7"/>
      <c r="G4115" s="7" t="s">
        <v>4460</v>
      </c>
      <c r="H4115" s="7" t="s">
        <v>12</v>
      </c>
      <c r="I4115" s="7" t="s">
        <v>28</v>
      </c>
      <c r="J4115" s="7" t="s">
        <v>4135</v>
      </c>
      <c r="K4115" s="7" t="s">
        <v>4444</v>
      </c>
      <c r="L4115" s="7" t="s">
        <v>24</v>
      </c>
      <c r="M4115" s="2" t="s">
        <v>4781</v>
      </c>
      <c r="N4115" s="6">
        <v>45597</v>
      </c>
    </row>
    <row r="4116" spans="1:14" hidden="1" x14ac:dyDescent="0.2">
      <c r="A4116" s="5">
        <v>32652638</v>
      </c>
      <c r="B4116" s="6">
        <v>45593</v>
      </c>
      <c r="C4116" s="6"/>
      <c r="D4116" s="7">
        <v>1113859218</v>
      </c>
      <c r="E4116" s="7" t="s">
        <v>4464</v>
      </c>
      <c r="F4116" s="7"/>
      <c r="G4116" s="7">
        <v>3105215219</v>
      </c>
      <c r="H4116" s="7" t="s">
        <v>12</v>
      </c>
      <c r="I4116" s="7" t="s">
        <v>203</v>
      </c>
      <c r="J4116" s="7" t="s">
        <v>4135</v>
      </c>
      <c r="K4116" s="7" t="s">
        <v>4444</v>
      </c>
      <c r="L4116" s="7" t="s">
        <v>24</v>
      </c>
      <c r="M4116" s="2" t="s">
        <v>4781</v>
      </c>
      <c r="N4116" s="6">
        <v>45597</v>
      </c>
    </row>
    <row r="4117" spans="1:14" hidden="1" x14ac:dyDescent="0.2">
      <c r="A4117" s="5">
        <v>32730105</v>
      </c>
      <c r="B4117" s="6">
        <v>45593</v>
      </c>
      <c r="C4117" s="6"/>
      <c r="D4117" s="7">
        <v>1111784381</v>
      </c>
      <c r="E4117" s="7" t="s">
        <v>4484</v>
      </c>
      <c r="F4117" s="7"/>
      <c r="G4117" s="7" t="s">
        <v>4485</v>
      </c>
      <c r="H4117" s="7" t="s">
        <v>12</v>
      </c>
      <c r="I4117" s="7" t="s">
        <v>28</v>
      </c>
      <c r="J4117" s="7" t="s">
        <v>4135</v>
      </c>
      <c r="K4117" s="7" t="s">
        <v>4469</v>
      </c>
      <c r="L4117" s="7" t="s">
        <v>24</v>
      </c>
      <c r="M4117" s="2" t="s">
        <v>4781</v>
      </c>
      <c r="N4117" s="6">
        <v>45597</v>
      </c>
    </row>
    <row r="4118" spans="1:14" hidden="1" x14ac:dyDescent="0.2">
      <c r="A4118" s="5">
        <v>32730114</v>
      </c>
      <c r="B4118" s="6">
        <v>45593</v>
      </c>
      <c r="C4118" s="6"/>
      <c r="D4118" s="7">
        <v>4152231</v>
      </c>
      <c r="E4118" s="7" t="s">
        <v>4489</v>
      </c>
      <c r="F4118" s="7">
        <v>3212306270</v>
      </c>
      <c r="G4118" s="7">
        <v>3105019840</v>
      </c>
      <c r="H4118" s="7" t="s">
        <v>19</v>
      </c>
      <c r="I4118" s="7" t="s">
        <v>23</v>
      </c>
      <c r="J4118" s="7" t="s">
        <v>4135</v>
      </c>
      <c r="K4118" s="7" t="s">
        <v>4469</v>
      </c>
      <c r="L4118" s="7" t="s">
        <v>24</v>
      </c>
      <c r="M4118" s="2" t="s">
        <v>4781</v>
      </c>
      <c r="N4118" s="6">
        <v>45597</v>
      </c>
    </row>
    <row r="4119" spans="1:14" hidden="1" x14ac:dyDescent="0.2">
      <c r="A4119" s="5">
        <v>32730126</v>
      </c>
      <c r="B4119" s="6">
        <v>45593</v>
      </c>
      <c r="C4119" s="6"/>
      <c r="D4119" s="7">
        <v>1111814282</v>
      </c>
      <c r="E4119" s="7" t="s">
        <v>4493</v>
      </c>
      <c r="F4119" s="7"/>
      <c r="G4119" s="7">
        <v>3184777834</v>
      </c>
      <c r="H4119" s="7" t="s">
        <v>12</v>
      </c>
      <c r="I4119" s="7" t="s">
        <v>203</v>
      </c>
      <c r="J4119" s="7" t="s">
        <v>4135</v>
      </c>
      <c r="K4119" s="7" t="s">
        <v>4469</v>
      </c>
      <c r="L4119" s="7" t="s">
        <v>24</v>
      </c>
      <c r="M4119" s="2" t="s">
        <v>4781</v>
      </c>
      <c r="N4119" s="6">
        <v>45597</v>
      </c>
    </row>
    <row r="4120" spans="1:14" hidden="1" x14ac:dyDescent="0.2">
      <c r="A4120" s="5">
        <v>32925949</v>
      </c>
      <c r="B4120" s="6">
        <v>45593</v>
      </c>
      <c r="C4120" s="6"/>
      <c r="D4120" s="7">
        <v>28175154</v>
      </c>
      <c r="E4120" s="7" t="s">
        <v>4506</v>
      </c>
      <c r="F4120" s="7"/>
      <c r="G4120" s="7">
        <v>3228812303</v>
      </c>
      <c r="H4120" s="7" t="s">
        <v>12</v>
      </c>
      <c r="I4120" s="7" t="s">
        <v>68</v>
      </c>
      <c r="J4120" s="7" t="s">
        <v>4502</v>
      </c>
      <c r="K4120" s="7" t="s">
        <v>4503</v>
      </c>
      <c r="L4120" s="7" t="s">
        <v>24</v>
      </c>
      <c r="M4120" s="2" t="s">
        <v>4781</v>
      </c>
      <c r="N4120" s="6">
        <v>45597</v>
      </c>
    </row>
    <row r="4121" spans="1:14" hidden="1" x14ac:dyDescent="0.2">
      <c r="A4121" s="5">
        <v>32925954</v>
      </c>
      <c r="B4121" s="6">
        <v>45593</v>
      </c>
      <c r="C4121" s="6"/>
      <c r="D4121" s="7">
        <v>1116796187</v>
      </c>
      <c r="E4121" s="7" t="s">
        <v>4510</v>
      </c>
      <c r="F4121" s="7"/>
      <c r="G4121" s="7">
        <v>3213776669</v>
      </c>
      <c r="H4121" s="7" t="s">
        <v>12</v>
      </c>
      <c r="I4121" s="7" t="s">
        <v>125</v>
      </c>
      <c r="J4121" s="7" t="s">
        <v>4502</v>
      </c>
      <c r="K4121" s="7" t="s">
        <v>4503</v>
      </c>
      <c r="L4121" s="7" t="s">
        <v>24</v>
      </c>
      <c r="M4121" s="2" t="s">
        <v>4781</v>
      </c>
      <c r="N4121" s="6">
        <v>45597</v>
      </c>
    </row>
    <row r="4122" spans="1:14" hidden="1" x14ac:dyDescent="0.2">
      <c r="A4122" s="5">
        <v>33027966</v>
      </c>
      <c r="B4122" s="6">
        <v>45593</v>
      </c>
      <c r="C4122" s="6"/>
      <c r="D4122" s="7">
        <v>1115735186</v>
      </c>
      <c r="E4122" s="7" t="s">
        <v>4523</v>
      </c>
      <c r="F4122" s="7"/>
      <c r="G4122" s="7" t="s">
        <v>4524</v>
      </c>
      <c r="H4122" s="7" t="s">
        <v>12</v>
      </c>
      <c r="I4122" s="7" t="s">
        <v>68</v>
      </c>
      <c r="J4122" s="7" t="s">
        <v>4502</v>
      </c>
      <c r="K4122" s="7" t="s">
        <v>4518</v>
      </c>
      <c r="L4122" s="7" t="s">
        <v>24</v>
      </c>
      <c r="M4122" s="2" t="s">
        <v>4781</v>
      </c>
      <c r="N4122" s="6">
        <v>45597</v>
      </c>
    </row>
    <row r="4123" spans="1:14" hidden="1" x14ac:dyDescent="0.2">
      <c r="A4123" s="5">
        <v>33360391</v>
      </c>
      <c r="B4123" s="6">
        <v>45593</v>
      </c>
      <c r="C4123" s="6"/>
      <c r="D4123" s="7">
        <v>17595608</v>
      </c>
      <c r="E4123" s="7" t="s">
        <v>4555</v>
      </c>
      <c r="F4123" s="7">
        <v>3028487719</v>
      </c>
      <c r="G4123" s="7"/>
      <c r="H4123" s="7" t="s">
        <v>19</v>
      </c>
      <c r="I4123" s="7" t="s">
        <v>168</v>
      </c>
      <c r="J4123" s="7" t="s">
        <v>4537</v>
      </c>
      <c r="K4123" s="7" t="s">
        <v>4538</v>
      </c>
      <c r="L4123" s="7" t="s">
        <v>24</v>
      </c>
      <c r="M4123" s="2" t="s">
        <v>4781</v>
      </c>
      <c r="N4123" s="6">
        <v>45597</v>
      </c>
    </row>
    <row r="4124" spans="1:14" hidden="1" x14ac:dyDescent="0.2">
      <c r="A4124" s="5">
        <v>33360397</v>
      </c>
      <c r="B4124" s="6">
        <v>45593</v>
      </c>
      <c r="C4124" s="6"/>
      <c r="D4124" s="7">
        <v>23836170</v>
      </c>
      <c r="E4124" s="7" t="s">
        <v>4559</v>
      </c>
      <c r="F4124" s="7"/>
      <c r="G4124" s="7">
        <v>3102845324</v>
      </c>
      <c r="H4124" s="7" t="s">
        <v>12</v>
      </c>
      <c r="I4124" s="7" t="s">
        <v>20</v>
      </c>
      <c r="J4124" s="7" t="s">
        <v>4537</v>
      </c>
      <c r="K4124" s="7" t="s">
        <v>4538</v>
      </c>
      <c r="L4124" s="7" t="s">
        <v>54</v>
      </c>
      <c r="M4124" s="2" t="s">
        <v>4781</v>
      </c>
      <c r="N4124" s="6">
        <v>45597</v>
      </c>
    </row>
    <row r="4125" spans="1:14" hidden="1" x14ac:dyDescent="0.2">
      <c r="A4125" s="5">
        <v>334400658</v>
      </c>
      <c r="B4125" s="6">
        <v>45593</v>
      </c>
      <c r="C4125" s="6"/>
      <c r="D4125" s="7">
        <v>93410319</v>
      </c>
      <c r="E4125" s="7" t="s">
        <v>4597</v>
      </c>
      <c r="F4125" s="7">
        <v>2711016</v>
      </c>
      <c r="G4125" s="7">
        <v>3204522289</v>
      </c>
      <c r="H4125" s="7" t="s">
        <v>19</v>
      </c>
      <c r="I4125" s="7" t="s">
        <v>23</v>
      </c>
      <c r="J4125" s="7" t="s">
        <v>4002</v>
      </c>
      <c r="K4125" s="7" t="s">
        <v>4577</v>
      </c>
      <c r="L4125" s="7" t="s">
        <v>24</v>
      </c>
      <c r="M4125" s="2" t="s">
        <v>4781</v>
      </c>
      <c r="N4125" s="6">
        <v>45597</v>
      </c>
    </row>
    <row r="4126" spans="1:14" hidden="1" x14ac:dyDescent="0.2">
      <c r="A4126" s="5">
        <v>334400660</v>
      </c>
      <c r="B4126" s="6">
        <v>45593</v>
      </c>
      <c r="C4126" s="6"/>
      <c r="D4126" s="7">
        <v>93410319</v>
      </c>
      <c r="E4126" s="7" t="s">
        <v>4597</v>
      </c>
      <c r="F4126" s="7">
        <v>2711016</v>
      </c>
      <c r="G4126" s="7">
        <v>3204522289</v>
      </c>
      <c r="H4126" s="7" t="s">
        <v>19</v>
      </c>
      <c r="I4126" s="7" t="s">
        <v>44</v>
      </c>
      <c r="J4126" s="7" t="s">
        <v>4002</v>
      </c>
      <c r="K4126" s="7" t="s">
        <v>4577</v>
      </c>
      <c r="L4126" s="7" t="s">
        <v>45</v>
      </c>
      <c r="M4126" s="2" t="s">
        <v>4781</v>
      </c>
      <c r="N4126" s="6">
        <v>45597</v>
      </c>
    </row>
    <row r="4127" spans="1:14" hidden="1" x14ac:dyDescent="0.2">
      <c r="A4127" s="5">
        <v>334400661</v>
      </c>
      <c r="B4127" s="6">
        <v>45593</v>
      </c>
      <c r="C4127" s="6"/>
      <c r="D4127" s="7">
        <v>53153965</v>
      </c>
      <c r="E4127" s="7" t="s">
        <v>4599</v>
      </c>
      <c r="F4127" s="7"/>
      <c r="G4127" s="7" t="s">
        <v>4600</v>
      </c>
      <c r="H4127" s="7" t="s">
        <v>12</v>
      </c>
      <c r="I4127" s="7" t="s">
        <v>63</v>
      </c>
      <c r="J4127" s="7" t="s">
        <v>4002</v>
      </c>
      <c r="K4127" s="7" t="s">
        <v>4577</v>
      </c>
      <c r="L4127" s="7" t="s">
        <v>21</v>
      </c>
      <c r="M4127" s="2" t="s">
        <v>4781</v>
      </c>
      <c r="N4127" s="6">
        <v>45597</v>
      </c>
    </row>
    <row r="4128" spans="1:14" hidden="1" x14ac:dyDescent="0.2">
      <c r="A4128" s="5">
        <v>334400672</v>
      </c>
      <c r="B4128" s="6">
        <v>45593</v>
      </c>
      <c r="C4128" s="6"/>
      <c r="D4128" s="7">
        <v>1104698310</v>
      </c>
      <c r="E4128" s="7" t="s">
        <v>4604</v>
      </c>
      <c r="F4128" s="7">
        <v>3236565613</v>
      </c>
      <c r="G4128" s="7">
        <v>3154542280</v>
      </c>
      <c r="H4128" s="7" t="s">
        <v>12</v>
      </c>
      <c r="I4128" s="7" t="s">
        <v>125</v>
      </c>
      <c r="J4128" s="7" t="s">
        <v>4002</v>
      </c>
      <c r="K4128" s="7" t="s">
        <v>4577</v>
      </c>
      <c r="L4128" s="7" t="s">
        <v>24</v>
      </c>
      <c r="M4128" s="2" t="s">
        <v>4781</v>
      </c>
      <c r="N4128" s="6">
        <v>45597</v>
      </c>
    </row>
    <row r="4129" spans="1:14" hidden="1" x14ac:dyDescent="0.2">
      <c r="A4129" s="5">
        <v>334400677</v>
      </c>
      <c r="B4129" s="6">
        <v>45593</v>
      </c>
      <c r="C4129" s="6"/>
      <c r="D4129" s="7">
        <v>1110521843</v>
      </c>
      <c r="E4129" s="7" t="s">
        <v>4608</v>
      </c>
      <c r="F4129" s="7"/>
      <c r="G4129" s="7">
        <v>3138193037</v>
      </c>
      <c r="H4129" s="7" t="s">
        <v>12</v>
      </c>
      <c r="I4129" s="7" t="s">
        <v>23</v>
      </c>
      <c r="J4129" s="7" t="s">
        <v>4002</v>
      </c>
      <c r="K4129" s="7" t="s">
        <v>4577</v>
      </c>
      <c r="L4129" s="7" t="s">
        <v>24</v>
      </c>
      <c r="M4129" s="2" t="s">
        <v>4781</v>
      </c>
      <c r="N4129" s="6">
        <v>45597</v>
      </c>
    </row>
    <row r="4130" spans="1:14" hidden="1" x14ac:dyDescent="0.2">
      <c r="A4130" s="5">
        <v>334400683</v>
      </c>
      <c r="B4130" s="6">
        <v>45593</v>
      </c>
      <c r="C4130" s="6"/>
      <c r="D4130" s="7">
        <v>1070608715</v>
      </c>
      <c r="E4130" s="7" t="s">
        <v>4612</v>
      </c>
      <c r="F4130" s="7"/>
      <c r="G4130" s="7">
        <v>3175947396</v>
      </c>
      <c r="H4130" s="7" t="s">
        <v>12</v>
      </c>
      <c r="I4130" s="7" t="s">
        <v>23</v>
      </c>
      <c r="J4130" s="7" t="s">
        <v>4002</v>
      </c>
      <c r="K4130" s="7" t="s">
        <v>4577</v>
      </c>
      <c r="L4130" s="7" t="s">
        <v>24</v>
      </c>
      <c r="M4130" s="2" t="s">
        <v>4781</v>
      </c>
      <c r="N4130" s="6">
        <v>45597</v>
      </c>
    </row>
    <row r="4131" spans="1:14" hidden="1" x14ac:dyDescent="0.2">
      <c r="A4131" s="5">
        <v>33517302</v>
      </c>
      <c r="B4131" s="6">
        <v>45593</v>
      </c>
      <c r="C4131" s="6"/>
      <c r="D4131" s="7">
        <v>33625126</v>
      </c>
      <c r="E4131" s="7" t="s">
        <v>4634</v>
      </c>
      <c r="F4131" s="7"/>
      <c r="G4131" s="7" t="s">
        <v>4635</v>
      </c>
      <c r="H4131" s="7" t="s">
        <v>19</v>
      </c>
      <c r="I4131" s="7" t="s">
        <v>23</v>
      </c>
      <c r="J4131" s="7" t="s">
        <v>4537</v>
      </c>
      <c r="K4131" s="7" t="s">
        <v>4625</v>
      </c>
      <c r="L4131" s="7" t="s">
        <v>24</v>
      </c>
      <c r="M4131" s="2" t="s">
        <v>4781</v>
      </c>
      <c r="N4131" s="6">
        <v>45597</v>
      </c>
    </row>
    <row r="4132" spans="1:14" hidden="1" x14ac:dyDescent="0.2">
      <c r="A4132" s="5">
        <v>33737348</v>
      </c>
      <c r="B4132" s="6">
        <v>45593</v>
      </c>
      <c r="C4132" s="6"/>
      <c r="D4132" s="7">
        <v>1095550118</v>
      </c>
      <c r="E4132" s="7" t="s">
        <v>4656</v>
      </c>
      <c r="F4132" s="7">
        <v>3207031688</v>
      </c>
      <c r="G4132" s="7">
        <v>3152676291</v>
      </c>
      <c r="H4132" s="7" t="s">
        <v>12</v>
      </c>
      <c r="I4132" s="7" t="s">
        <v>168</v>
      </c>
      <c r="J4132" s="7" t="s">
        <v>4643</v>
      </c>
      <c r="K4132" s="7" t="s">
        <v>4644</v>
      </c>
      <c r="L4132" s="7" t="s">
        <v>24</v>
      </c>
      <c r="M4132" s="2" t="s">
        <v>4781</v>
      </c>
      <c r="N4132" s="6">
        <v>45597</v>
      </c>
    </row>
    <row r="4133" spans="1:14" hidden="1" x14ac:dyDescent="0.2">
      <c r="A4133" s="5">
        <v>33737356</v>
      </c>
      <c r="B4133" s="6">
        <v>45593</v>
      </c>
      <c r="C4133" s="6"/>
      <c r="D4133" s="7">
        <v>1094966387</v>
      </c>
      <c r="E4133" s="7" t="s">
        <v>4660</v>
      </c>
      <c r="F4133" s="7">
        <v>3107275864</v>
      </c>
      <c r="G4133" s="7"/>
      <c r="H4133" s="7" t="s">
        <v>12</v>
      </c>
      <c r="I4133" s="7" t="s">
        <v>68</v>
      </c>
      <c r="J4133" s="7" t="s">
        <v>4643</v>
      </c>
      <c r="K4133" s="7" t="s">
        <v>4644</v>
      </c>
      <c r="L4133" s="7" t="s">
        <v>24</v>
      </c>
      <c r="M4133" s="2" t="s">
        <v>4781</v>
      </c>
      <c r="N4133" s="6">
        <v>45597</v>
      </c>
    </row>
    <row r="4134" spans="1:14" hidden="1" x14ac:dyDescent="0.2">
      <c r="A4134" s="5">
        <v>33886887</v>
      </c>
      <c r="B4134" s="6">
        <v>45593</v>
      </c>
      <c r="C4134" s="6"/>
      <c r="D4134" s="7">
        <v>1007490614</v>
      </c>
      <c r="E4134" s="7" t="s">
        <v>4670</v>
      </c>
      <c r="F4134" s="7">
        <v>3106814472</v>
      </c>
      <c r="G4134" s="7">
        <v>3215811640</v>
      </c>
      <c r="H4134" s="7" t="s">
        <v>12</v>
      </c>
      <c r="I4134" s="7" t="s">
        <v>28</v>
      </c>
      <c r="J4134" s="7" t="s">
        <v>4643</v>
      </c>
      <c r="K4134" s="7" t="s">
        <v>4663</v>
      </c>
      <c r="L4134" s="7" t="s">
        <v>24</v>
      </c>
      <c r="M4134" s="2" t="s">
        <v>4781</v>
      </c>
      <c r="N4134" s="6">
        <v>45597</v>
      </c>
    </row>
    <row r="4135" spans="1:14" hidden="1" x14ac:dyDescent="0.2">
      <c r="A4135" s="5">
        <v>33886892</v>
      </c>
      <c r="B4135" s="6">
        <v>45593</v>
      </c>
      <c r="C4135" s="6"/>
      <c r="D4135" s="7">
        <v>1193592515</v>
      </c>
      <c r="E4135" s="7" t="s">
        <v>4674</v>
      </c>
      <c r="F4135" s="7"/>
      <c r="G4135" s="7">
        <v>3137191630</v>
      </c>
      <c r="H4135" s="7" t="s">
        <v>12</v>
      </c>
      <c r="I4135" s="7" t="s">
        <v>28</v>
      </c>
      <c r="J4135" s="7" t="s">
        <v>4643</v>
      </c>
      <c r="K4135" s="7" t="s">
        <v>4663</v>
      </c>
      <c r="L4135" s="7" t="s">
        <v>24</v>
      </c>
      <c r="M4135" s="2" t="s">
        <v>4781</v>
      </c>
      <c r="N4135" s="6">
        <v>45597</v>
      </c>
    </row>
    <row r="4136" spans="1:14" hidden="1" x14ac:dyDescent="0.2">
      <c r="A4136" s="5">
        <v>33886897</v>
      </c>
      <c r="B4136" s="6">
        <v>45593</v>
      </c>
      <c r="C4136" s="6"/>
      <c r="D4136" s="7">
        <v>28566970</v>
      </c>
      <c r="E4136" s="7" t="s">
        <v>4678</v>
      </c>
      <c r="F4136" s="7">
        <v>3192385627</v>
      </c>
      <c r="G4136" s="7">
        <v>3192385627</v>
      </c>
      <c r="H4136" s="7" t="s">
        <v>12</v>
      </c>
      <c r="I4136" s="7" t="s">
        <v>44</v>
      </c>
      <c r="J4136" s="7" t="s">
        <v>4643</v>
      </c>
      <c r="K4136" s="7" t="s">
        <v>4663</v>
      </c>
      <c r="L4136" s="7" t="s">
        <v>45</v>
      </c>
      <c r="M4136" s="2" t="s">
        <v>4781</v>
      </c>
      <c r="N4136" s="6">
        <v>45597</v>
      </c>
    </row>
    <row r="4137" spans="1:14" hidden="1" x14ac:dyDescent="0.2">
      <c r="A4137" s="5">
        <v>33926172</v>
      </c>
      <c r="B4137" s="6">
        <v>45593</v>
      </c>
      <c r="C4137" s="6"/>
      <c r="D4137" s="7">
        <v>1005252763</v>
      </c>
      <c r="E4137" s="7" t="s">
        <v>4687</v>
      </c>
      <c r="F4137" s="7">
        <v>3215692196</v>
      </c>
      <c r="G4137" s="7">
        <v>3215692196</v>
      </c>
      <c r="H4137" s="7" t="s">
        <v>19</v>
      </c>
      <c r="I4137" s="7" t="s">
        <v>52</v>
      </c>
      <c r="J4137" s="7" t="s">
        <v>4643</v>
      </c>
      <c r="K4137" s="7" t="s">
        <v>4682</v>
      </c>
      <c r="L4137" s="7" t="s">
        <v>21</v>
      </c>
      <c r="M4137" s="2" t="s">
        <v>4781</v>
      </c>
      <c r="N4137" s="6">
        <v>45597</v>
      </c>
    </row>
    <row r="4138" spans="1:14" hidden="1" x14ac:dyDescent="0.2">
      <c r="A4138" s="5">
        <v>6067712947</v>
      </c>
      <c r="B4138" s="6">
        <v>45593</v>
      </c>
      <c r="C4138" s="6"/>
      <c r="D4138" s="7">
        <v>28102855</v>
      </c>
      <c r="E4138" s="7" t="s">
        <v>4734</v>
      </c>
      <c r="F4138" s="7"/>
      <c r="G4138" s="7">
        <v>3148517731</v>
      </c>
      <c r="H4138" s="7" t="s">
        <v>12</v>
      </c>
      <c r="I4138" s="7" t="s">
        <v>23</v>
      </c>
      <c r="J4138" s="7" t="s">
        <v>1699</v>
      </c>
      <c r="K4138" s="7" t="s">
        <v>4730</v>
      </c>
      <c r="L4138" s="7" t="s">
        <v>24</v>
      </c>
      <c r="M4138" s="2" t="s">
        <v>4781</v>
      </c>
      <c r="N4138" s="6">
        <v>45597</v>
      </c>
    </row>
    <row r="4139" spans="1:14" hidden="1" x14ac:dyDescent="0.2">
      <c r="A4139" s="5">
        <v>6067918526</v>
      </c>
      <c r="B4139" s="6">
        <v>45593</v>
      </c>
      <c r="C4139" s="6"/>
      <c r="D4139" s="7">
        <v>97613056</v>
      </c>
      <c r="E4139" s="7" t="s">
        <v>4750</v>
      </c>
      <c r="F4139" s="7"/>
      <c r="G4139" s="7">
        <v>3102823432</v>
      </c>
      <c r="H4139" s="7" t="s">
        <v>19</v>
      </c>
      <c r="I4139" s="7" t="s">
        <v>23</v>
      </c>
      <c r="J4139" s="7" t="s">
        <v>2807</v>
      </c>
      <c r="K4139" s="7" t="s">
        <v>4735</v>
      </c>
      <c r="L4139" s="7" t="s">
        <v>24</v>
      </c>
      <c r="M4139" s="2" t="s">
        <v>4781</v>
      </c>
      <c r="N4139" s="6">
        <v>45597</v>
      </c>
    </row>
    <row r="4140" spans="1:14" hidden="1" x14ac:dyDescent="0.2">
      <c r="A4140" s="5">
        <v>6067918530</v>
      </c>
      <c r="B4140" s="6">
        <v>45593</v>
      </c>
      <c r="C4140" s="6"/>
      <c r="D4140" s="7">
        <v>1120577543</v>
      </c>
      <c r="E4140" s="7" t="s">
        <v>4754</v>
      </c>
      <c r="F4140" s="7"/>
      <c r="G4140" s="7">
        <v>3203436327</v>
      </c>
      <c r="H4140" s="7" t="s">
        <v>19</v>
      </c>
      <c r="I4140" s="7" t="s">
        <v>63</v>
      </c>
      <c r="J4140" s="7" t="s">
        <v>2807</v>
      </c>
      <c r="K4140" s="7" t="s">
        <v>4735</v>
      </c>
      <c r="L4140" s="7" t="s">
        <v>21</v>
      </c>
      <c r="M4140" s="2" t="s">
        <v>4781</v>
      </c>
      <c r="N4140" s="6">
        <v>45597</v>
      </c>
    </row>
    <row r="4141" spans="1:14" hidden="1" x14ac:dyDescent="0.2">
      <c r="A4141" s="5">
        <v>6067918531</v>
      </c>
      <c r="B4141" s="6">
        <v>45593</v>
      </c>
      <c r="C4141" s="6"/>
      <c r="D4141" s="7">
        <v>1120577543</v>
      </c>
      <c r="E4141" s="7" t="s">
        <v>4754</v>
      </c>
      <c r="F4141" s="7"/>
      <c r="G4141" s="7">
        <v>3203436327</v>
      </c>
      <c r="H4141" s="7" t="s">
        <v>19</v>
      </c>
      <c r="I4141" s="7" t="s">
        <v>63</v>
      </c>
      <c r="J4141" s="7" t="s">
        <v>2807</v>
      </c>
      <c r="K4141" s="7" t="s">
        <v>4735</v>
      </c>
      <c r="L4141" s="7" t="s">
        <v>21</v>
      </c>
      <c r="M4141" s="2" t="s">
        <v>4781</v>
      </c>
      <c r="N4141" s="6">
        <v>45597</v>
      </c>
    </row>
    <row r="4142" spans="1:14" hidden="1" x14ac:dyDescent="0.2">
      <c r="A4142" s="5">
        <v>6068110052</v>
      </c>
      <c r="B4142" s="6">
        <v>45593</v>
      </c>
      <c r="C4142" s="6"/>
      <c r="D4142" s="7">
        <v>1123803624</v>
      </c>
      <c r="E4142" s="7" t="s">
        <v>4770</v>
      </c>
      <c r="F4142" s="7"/>
      <c r="G4142" s="7">
        <v>3224844637</v>
      </c>
      <c r="H4142" s="7" t="s">
        <v>12</v>
      </c>
      <c r="I4142" s="7" t="s">
        <v>23</v>
      </c>
      <c r="J4142" s="7" t="s">
        <v>4763</v>
      </c>
      <c r="K4142" s="7" t="s">
        <v>4764</v>
      </c>
      <c r="L4142" s="7" t="s">
        <v>24</v>
      </c>
      <c r="M4142" s="2" t="s">
        <v>4781</v>
      </c>
      <c r="N4142" s="6">
        <v>45597</v>
      </c>
    </row>
    <row r="4143" spans="1:14" hidden="1" x14ac:dyDescent="0.2">
      <c r="A4143" s="5">
        <v>6068237794</v>
      </c>
      <c r="B4143" s="6">
        <v>45593</v>
      </c>
      <c r="C4143" s="6"/>
      <c r="D4143" s="7">
        <v>1026264277</v>
      </c>
      <c r="E4143" s="7" t="s">
        <v>4779</v>
      </c>
      <c r="F4143" s="7"/>
      <c r="G4143" s="7">
        <v>3219690891</v>
      </c>
      <c r="H4143" s="7" t="s">
        <v>19</v>
      </c>
      <c r="I4143" s="7" t="s">
        <v>74</v>
      </c>
      <c r="J4143" s="7" t="s">
        <v>490</v>
      </c>
      <c r="K4143" s="7" t="s">
        <v>4771</v>
      </c>
      <c r="L4143" s="7" t="s">
        <v>21</v>
      </c>
      <c r="M4143" s="2" t="s">
        <v>4781</v>
      </c>
      <c r="N4143" s="6">
        <v>45597</v>
      </c>
    </row>
    <row r="4144" spans="1:14" hidden="1" x14ac:dyDescent="0.2">
      <c r="A4144" s="5">
        <v>10779549</v>
      </c>
      <c r="B4144" s="6">
        <v>45594</v>
      </c>
      <c r="C4144" s="6"/>
      <c r="D4144" s="7">
        <v>1039289649</v>
      </c>
      <c r="E4144" s="7" t="s">
        <v>71</v>
      </c>
      <c r="F4144" s="7"/>
      <c r="G4144" s="7" t="s">
        <v>72</v>
      </c>
      <c r="H4144" s="7" t="s">
        <v>12</v>
      </c>
      <c r="I4144" s="7" t="s">
        <v>20</v>
      </c>
      <c r="J4144" s="7" t="s">
        <v>14</v>
      </c>
      <c r="K4144" s="7" t="s">
        <v>35</v>
      </c>
      <c r="L4144" s="7" t="s">
        <v>21</v>
      </c>
      <c r="M4144" s="2" t="s">
        <v>4781</v>
      </c>
      <c r="N4144" s="6">
        <v>45597</v>
      </c>
    </row>
    <row r="4145" spans="1:14" hidden="1" x14ac:dyDescent="0.2">
      <c r="A4145" s="5">
        <v>10779565</v>
      </c>
      <c r="B4145" s="6">
        <v>45594</v>
      </c>
      <c r="C4145" s="6"/>
      <c r="D4145" s="7">
        <v>1017200373</v>
      </c>
      <c r="E4145" s="7" t="s">
        <v>78</v>
      </c>
      <c r="F4145" s="7"/>
      <c r="G4145" s="7">
        <v>3114360260</v>
      </c>
      <c r="H4145" s="7" t="s">
        <v>12</v>
      </c>
      <c r="I4145" s="7" t="s">
        <v>79</v>
      </c>
      <c r="J4145" s="7" t="s">
        <v>14</v>
      </c>
      <c r="K4145" s="7" t="s">
        <v>35</v>
      </c>
      <c r="L4145" s="7" t="s">
        <v>24</v>
      </c>
      <c r="M4145" s="2" t="s">
        <v>4781</v>
      </c>
      <c r="N4145" s="6">
        <v>45597</v>
      </c>
    </row>
    <row r="4146" spans="1:14" hidden="1" x14ac:dyDescent="0.2">
      <c r="A4146" s="5">
        <v>10873108</v>
      </c>
      <c r="B4146" s="6">
        <v>45594</v>
      </c>
      <c r="C4146" s="6"/>
      <c r="D4146" s="7">
        <v>1152717674</v>
      </c>
      <c r="E4146" s="7" t="s">
        <v>104</v>
      </c>
      <c r="F4146" s="7"/>
      <c r="G4146" s="7">
        <v>3135358611</v>
      </c>
      <c r="H4146" s="7" t="s">
        <v>12</v>
      </c>
      <c r="I4146" s="7" t="s">
        <v>79</v>
      </c>
      <c r="J4146" s="7" t="s">
        <v>14</v>
      </c>
      <c r="K4146" s="7" t="s">
        <v>81</v>
      </c>
      <c r="L4146" s="7" t="s">
        <v>24</v>
      </c>
      <c r="M4146" s="2" t="s">
        <v>4781</v>
      </c>
      <c r="N4146" s="6">
        <v>45597</v>
      </c>
    </row>
    <row r="4147" spans="1:14" hidden="1" x14ac:dyDescent="0.2">
      <c r="A4147" s="5">
        <v>10873109</v>
      </c>
      <c r="B4147" s="6">
        <v>45594</v>
      </c>
      <c r="C4147" s="6"/>
      <c r="D4147" s="7">
        <v>1152717674</v>
      </c>
      <c r="E4147" s="7" t="s">
        <v>104</v>
      </c>
      <c r="F4147" s="7"/>
      <c r="G4147" s="7">
        <v>3135358611</v>
      </c>
      <c r="H4147" s="7" t="s">
        <v>12</v>
      </c>
      <c r="I4147" s="7" t="s">
        <v>44</v>
      </c>
      <c r="J4147" s="7" t="s">
        <v>14</v>
      </c>
      <c r="K4147" s="7" t="s">
        <v>81</v>
      </c>
      <c r="L4147" s="7" t="s">
        <v>45</v>
      </c>
      <c r="M4147" s="2" t="s">
        <v>4781</v>
      </c>
      <c r="N4147" s="6">
        <v>45597</v>
      </c>
    </row>
    <row r="4148" spans="1:14" hidden="1" x14ac:dyDescent="0.2">
      <c r="A4148" s="5">
        <v>10873113</v>
      </c>
      <c r="B4148" s="6">
        <v>45594</v>
      </c>
      <c r="C4148" s="6"/>
      <c r="D4148" s="7">
        <v>1000534464</v>
      </c>
      <c r="E4148" s="7" t="s">
        <v>107</v>
      </c>
      <c r="F4148" s="7"/>
      <c r="G4148" s="7">
        <v>3215122442</v>
      </c>
      <c r="H4148" s="7" t="s">
        <v>12</v>
      </c>
      <c r="I4148" s="7" t="s">
        <v>23</v>
      </c>
      <c r="J4148" s="7" t="s">
        <v>14</v>
      </c>
      <c r="K4148" s="7" t="s">
        <v>81</v>
      </c>
      <c r="L4148" s="7" t="s">
        <v>24</v>
      </c>
      <c r="M4148" s="2" t="s">
        <v>4781</v>
      </c>
      <c r="N4148" s="6">
        <v>45597</v>
      </c>
    </row>
    <row r="4149" spans="1:14" hidden="1" x14ac:dyDescent="0.2">
      <c r="A4149" s="5">
        <v>11069377</v>
      </c>
      <c r="B4149" s="6">
        <v>45594</v>
      </c>
      <c r="C4149" s="6"/>
      <c r="D4149" s="7">
        <v>43975926</v>
      </c>
      <c r="E4149" s="7" t="s">
        <v>130</v>
      </c>
      <c r="F4149" s="7"/>
      <c r="G4149" s="7">
        <v>3028125380</v>
      </c>
      <c r="H4149" s="7" t="s">
        <v>12</v>
      </c>
      <c r="I4149" s="7" t="s">
        <v>131</v>
      </c>
      <c r="J4149" s="7" t="s">
        <v>14</v>
      </c>
      <c r="K4149" s="7" t="s">
        <v>111</v>
      </c>
      <c r="L4149" s="7" t="s">
        <v>117</v>
      </c>
      <c r="M4149" s="2" t="s">
        <v>4781</v>
      </c>
      <c r="N4149" s="6">
        <v>45597</v>
      </c>
    </row>
    <row r="4150" spans="1:14" hidden="1" x14ac:dyDescent="0.2">
      <c r="A4150" s="5">
        <v>11069386</v>
      </c>
      <c r="B4150" s="6">
        <v>45594</v>
      </c>
      <c r="C4150" s="6"/>
      <c r="D4150" s="7">
        <v>1037656976</v>
      </c>
      <c r="E4150" s="7" t="s">
        <v>135</v>
      </c>
      <c r="F4150" s="7" t="s">
        <v>136</v>
      </c>
      <c r="G4150" s="7">
        <v>3244818341</v>
      </c>
      <c r="H4150" s="7" t="s">
        <v>12</v>
      </c>
      <c r="I4150" s="7" t="s">
        <v>28</v>
      </c>
      <c r="J4150" s="7" t="s">
        <v>14</v>
      </c>
      <c r="K4150" s="7" t="s">
        <v>111</v>
      </c>
      <c r="L4150" s="7" t="s">
        <v>24</v>
      </c>
      <c r="M4150" s="2" t="s">
        <v>4781</v>
      </c>
      <c r="N4150" s="6">
        <v>45597</v>
      </c>
    </row>
    <row r="4151" spans="1:14" hidden="1" x14ac:dyDescent="0.2">
      <c r="A4151" s="5">
        <v>11069394</v>
      </c>
      <c r="B4151" s="6">
        <v>45594</v>
      </c>
      <c r="C4151" s="6"/>
      <c r="D4151" s="7">
        <v>1152441578</v>
      </c>
      <c r="E4151" s="7" t="s">
        <v>141</v>
      </c>
      <c r="F4151" s="7" t="s">
        <v>142</v>
      </c>
      <c r="G4151" s="7" t="s">
        <v>143</v>
      </c>
      <c r="H4151" s="7" t="s">
        <v>12</v>
      </c>
      <c r="I4151" s="7" t="s">
        <v>28</v>
      </c>
      <c r="J4151" s="7" t="s">
        <v>14</v>
      </c>
      <c r="K4151" s="7" t="s">
        <v>111</v>
      </c>
      <c r="L4151" s="7" t="s">
        <v>24</v>
      </c>
      <c r="M4151" s="2" t="s">
        <v>4781</v>
      </c>
      <c r="N4151" s="6">
        <v>45597</v>
      </c>
    </row>
    <row r="4152" spans="1:14" hidden="1" x14ac:dyDescent="0.2">
      <c r="A4152" s="5">
        <v>11163359</v>
      </c>
      <c r="B4152" s="6">
        <v>45594</v>
      </c>
      <c r="C4152" s="6"/>
      <c r="D4152" s="7">
        <v>1035861283</v>
      </c>
      <c r="E4152" s="7" t="s">
        <v>181</v>
      </c>
      <c r="F4152" s="7" t="s">
        <v>142</v>
      </c>
      <c r="G4152" s="7">
        <v>3505194040</v>
      </c>
      <c r="H4152" s="7" t="s">
        <v>12</v>
      </c>
      <c r="I4152" s="7" t="s">
        <v>68</v>
      </c>
      <c r="J4152" s="7" t="s">
        <v>14</v>
      </c>
      <c r="K4152" s="7" t="s">
        <v>145</v>
      </c>
      <c r="L4152" s="7" t="s">
        <v>24</v>
      </c>
      <c r="M4152" s="2" t="s">
        <v>4781</v>
      </c>
      <c r="N4152" s="6">
        <v>45597</v>
      </c>
    </row>
    <row r="4153" spans="1:14" hidden="1" x14ac:dyDescent="0.2">
      <c r="A4153" s="5">
        <v>11515239</v>
      </c>
      <c r="B4153" s="6">
        <v>45594</v>
      </c>
      <c r="C4153" s="6"/>
      <c r="D4153" s="7">
        <v>6844078</v>
      </c>
      <c r="E4153" s="7" t="s">
        <v>222</v>
      </c>
      <c r="F4153" s="7">
        <v>3017890830</v>
      </c>
      <c r="G4153" s="7"/>
      <c r="H4153" s="7" t="s">
        <v>12</v>
      </c>
      <c r="I4153" s="7" t="s">
        <v>203</v>
      </c>
      <c r="J4153" s="7" t="s">
        <v>14</v>
      </c>
      <c r="K4153" s="7" t="s">
        <v>216</v>
      </c>
      <c r="L4153" s="7" t="s">
        <v>24</v>
      </c>
      <c r="M4153" s="2" t="s">
        <v>4781</v>
      </c>
      <c r="N4153" s="6">
        <v>45597</v>
      </c>
    </row>
    <row r="4154" spans="1:14" hidden="1" x14ac:dyDescent="0.2">
      <c r="A4154" s="5">
        <v>11619224</v>
      </c>
      <c r="B4154" s="6">
        <v>45594</v>
      </c>
      <c r="C4154" s="6"/>
      <c r="D4154" s="7">
        <v>1022092033</v>
      </c>
      <c r="E4154" s="7" t="s">
        <v>228</v>
      </c>
      <c r="F4154" s="7"/>
      <c r="G4154" s="7">
        <v>3009786440</v>
      </c>
      <c r="H4154" s="7" t="s">
        <v>19</v>
      </c>
      <c r="I4154" s="7" t="s">
        <v>20</v>
      </c>
      <c r="J4154" s="7" t="s">
        <v>14</v>
      </c>
      <c r="K4154" s="7" t="s">
        <v>224</v>
      </c>
      <c r="L4154" s="7" t="s">
        <v>21</v>
      </c>
      <c r="M4154" s="2" t="s">
        <v>4781</v>
      </c>
      <c r="N4154" s="6">
        <v>45597</v>
      </c>
    </row>
    <row r="4155" spans="1:14" hidden="1" x14ac:dyDescent="0.2">
      <c r="A4155" s="5">
        <v>11841497</v>
      </c>
      <c r="B4155" s="6">
        <v>45594</v>
      </c>
      <c r="C4155" s="6"/>
      <c r="D4155" s="7">
        <v>1102889374</v>
      </c>
      <c r="E4155" s="7" t="s">
        <v>253</v>
      </c>
      <c r="F4155" s="7" t="s">
        <v>233</v>
      </c>
      <c r="G4155" s="7" t="s">
        <v>254</v>
      </c>
      <c r="H4155" s="7" t="s">
        <v>19</v>
      </c>
      <c r="I4155" s="7" t="s">
        <v>44</v>
      </c>
      <c r="J4155" s="7" t="s">
        <v>14</v>
      </c>
      <c r="K4155" s="7" t="s">
        <v>234</v>
      </c>
      <c r="L4155" s="7" t="s">
        <v>45</v>
      </c>
      <c r="M4155" s="2" t="s">
        <v>4781</v>
      </c>
      <c r="N4155" s="6">
        <v>45597</v>
      </c>
    </row>
    <row r="4156" spans="1:14" hidden="1" x14ac:dyDescent="0.2">
      <c r="A4156" s="5">
        <v>11841508</v>
      </c>
      <c r="B4156" s="6">
        <v>45594</v>
      </c>
      <c r="C4156" s="6"/>
      <c r="D4156" s="7">
        <v>1040047528</v>
      </c>
      <c r="E4156" s="7" t="s">
        <v>257</v>
      </c>
      <c r="F4156" s="7" t="s">
        <v>233</v>
      </c>
      <c r="G4156" s="7">
        <v>3005255808</v>
      </c>
      <c r="H4156" s="7" t="s">
        <v>12</v>
      </c>
      <c r="I4156" s="7" t="s">
        <v>251</v>
      </c>
      <c r="J4156" s="7" t="s">
        <v>14</v>
      </c>
      <c r="K4156" s="7" t="s">
        <v>234</v>
      </c>
      <c r="L4156" s="7" t="s">
        <v>16</v>
      </c>
      <c r="M4156" s="2" t="s">
        <v>4781</v>
      </c>
      <c r="N4156" s="6">
        <v>45597</v>
      </c>
    </row>
    <row r="4157" spans="1:14" hidden="1" x14ac:dyDescent="0.2">
      <c r="A4157" s="5">
        <v>12245436</v>
      </c>
      <c r="B4157" s="6">
        <v>45594</v>
      </c>
      <c r="C4157" s="6"/>
      <c r="D4157" s="7">
        <v>1028012335</v>
      </c>
      <c r="E4157" s="7" t="s">
        <v>293</v>
      </c>
      <c r="F4157" s="7" t="s">
        <v>136</v>
      </c>
      <c r="G4157" s="7">
        <v>3136441478</v>
      </c>
      <c r="H4157" s="7" t="s">
        <v>12</v>
      </c>
      <c r="I4157" s="7" t="s">
        <v>23</v>
      </c>
      <c r="J4157" s="7" t="s">
        <v>14</v>
      </c>
      <c r="K4157" s="7" t="s">
        <v>288</v>
      </c>
      <c r="L4157" s="7" t="s">
        <v>24</v>
      </c>
      <c r="M4157" s="2" t="s">
        <v>4781</v>
      </c>
      <c r="N4157" s="6">
        <v>45597</v>
      </c>
    </row>
    <row r="4158" spans="1:14" hidden="1" x14ac:dyDescent="0.2">
      <c r="A4158" s="5">
        <v>12561768</v>
      </c>
      <c r="B4158" s="6">
        <v>45594</v>
      </c>
      <c r="C4158" s="6"/>
      <c r="D4158" s="7">
        <v>1140831127</v>
      </c>
      <c r="E4158" s="7" t="s">
        <v>318</v>
      </c>
      <c r="F4158" s="7"/>
      <c r="G4158" s="7">
        <v>3025776741</v>
      </c>
      <c r="H4158" s="7" t="s">
        <v>12</v>
      </c>
      <c r="I4158" s="7" t="s">
        <v>23</v>
      </c>
      <c r="J4158" s="7" t="s">
        <v>298</v>
      </c>
      <c r="K4158" s="7" t="s">
        <v>301</v>
      </c>
      <c r="L4158" s="7" t="s">
        <v>24</v>
      </c>
      <c r="M4158" s="2" t="s">
        <v>4781</v>
      </c>
      <c r="N4158" s="6">
        <v>45597</v>
      </c>
    </row>
    <row r="4159" spans="1:14" hidden="1" x14ac:dyDescent="0.2">
      <c r="A4159" s="5">
        <v>12663059</v>
      </c>
      <c r="B4159" s="6">
        <v>45594</v>
      </c>
      <c r="C4159" s="6"/>
      <c r="D4159" s="7">
        <v>72289510</v>
      </c>
      <c r="E4159" s="7" t="s">
        <v>356</v>
      </c>
      <c r="F4159" s="7"/>
      <c r="G4159" s="7">
        <v>3246820535</v>
      </c>
      <c r="H4159" s="7" t="s">
        <v>19</v>
      </c>
      <c r="I4159" s="7" t="s">
        <v>52</v>
      </c>
      <c r="J4159" s="7" t="s">
        <v>298</v>
      </c>
      <c r="K4159" s="7" t="s">
        <v>320</v>
      </c>
      <c r="L4159" s="7" t="s">
        <v>21</v>
      </c>
      <c r="M4159" s="2" t="s">
        <v>4781</v>
      </c>
      <c r="N4159" s="6">
        <v>45597</v>
      </c>
    </row>
    <row r="4160" spans="1:14" hidden="1" x14ac:dyDescent="0.2">
      <c r="A4160" s="5">
        <v>12663063</v>
      </c>
      <c r="B4160" s="6">
        <v>45594</v>
      </c>
      <c r="C4160" s="6"/>
      <c r="D4160" s="7">
        <v>1143229699</v>
      </c>
      <c r="E4160" s="7" t="s">
        <v>360</v>
      </c>
      <c r="F4160" s="7">
        <v>3135335558</v>
      </c>
      <c r="G4160" s="7">
        <v>3043273443</v>
      </c>
      <c r="H4160" s="7" t="s">
        <v>19</v>
      </c>
      <c r="I4160" s="7" t="s">
        <v>20</v>
      </c>
      <c r="J4160" s="7" t="s">
        <v>298</v>
      </c>
      <c r="K4160" s="7" t="s">
        <v>320</v>
      </c>
      <c r="L4160" s="7" t="s">
        <v>21</v>
      </c>
      <c r="M4160" s="2" t="s">
        <v>4781</v>
      </c>
      <c r="N4160" s="6">
        <v>45597</v>
      </c>
    </row>
    <row r="4161" spans="1:14" hidden="1" x14ac:dyDescent="0.2">
      <c r="A4161" s="5">
        <v>12663070</v>
      </c>
      <c r="B4161" s="6">
        <v>45594</v>
      </c>
      <c r="C4161" s="6"/>
      <c r="D4161" s="7">
        <v>1129514631</v>
      </c>
      <c r="E4161" s="7" t="s">
        <v>364</v>
      </c>
      <c r="F4161" s="7">
        <v>3013166957</v>
      </c>
      <c r="G4161" s="7">
        <v>3013166957</v>
      </c>
      <c r="H4161" s="7" t="s">
        <v>19</v>
      </c>
      <c r="I4161" s="7" t="s">
        <v>20</v>
      </c>
      <c r="J4161" s="7" t="s">
        <v>298</v>
      </c>
      <c r="K4161" s="7" t="s">
        <v>320</v>
      </c>
      <c r="L4161" s="7" t="s">
        <v>21</v>
      </c>
      <c r="M4161" s="2" t="s">
        <v>4781</v>
      </c>
      <c r="N4161" s="6">
        <v>45597</v>
      </c>
    </row>
    <row r="4162" spans="1:14" hidden="1" x14ac:dyDescent="0.2">
      <c r="A4162" s="5">
        <v>12718849</v>
      </c>
      <c r="B4162" s="6">
        <v>45594</v>
      </c>
      <c r="C4162" s="6"/>
      <c r="D4162" s="7">
        <v>1048220198</v>
      </c>
      <c r="E4162" s="7" t="s">
        <v>378</v>
      </c>
      <c r="F4162" s="7"/>
      <c r="G4162" s="7">
        <v>3023398532</v>
      </c>
      <c r="H4162" s="7" t="s">
        <v>12</v>
      </c>
      <c r="I4162" s="7" t="s">
        <v>68</v>
      </c>
      <c r="J4162" s="7" t="s">
        <v>298</v>
      </c>
      <c r="K4162" s="7" t="s">
        <v>368</v>
      </c>
      <c r="L4162" s="7" t="s">
        <v>24</v>
      </c>
      <c r="M4162" s="2" t="s">
        <v>4781</v>
      </c>
      <c r="N4162" s="6">
        <v>45597</v>
      </c>
    </row>
    <row r="4163" spans="1:14" hidden="1" x14ac:dyDescent="0.2">
      <c r="A4163" s="5">
        <v>12821559</v>
      </c>
      <c r="B4163" s="6">
        <v>45594</v>
      </c>
      <c r="C4163" s="6"/>
      <c r="D4163" s="7">
        <v>1042996418</v>
      </c>
      <c r="E4163" s="7" t="s">
        <v>391</v>
      </c>
      <c r="F4163" s="7"/>
      <c r="G4163" s="7">
        <v>3002416799</v>
      </c>
      <c r="H4163" s="7" t="s">
        <v>12</v>
      </c>
      <c r="I4163" s="7" t="s">
        <v>372</v>
      </c>
      <c r="J4163" s="7" t="s">
        <v>298</v>
      </c>
      <c r="K4163" s="7" t="s">
        <v>381</v>
      </c>
      <c r="L4163" s="7" t="s">
        <v>117</v>
      </c>
      <c r="M4163" s="2" t="s">
        <v>4781</v>
      </c>
      <c r="N4163" s="6">
        <v>45597</v>
      </c>
    </row>
    <row r="4164" spans="1:14" hidden="1" x14ac:dyDescent="0.2">
      <c r="A4164" s="5">
        <v>13066105</v>
      </c>
      <c r="B4164" s="6">
        <v>45594</v>
      </c>
      <c r="C4164" s="6"/>
      <c r="D4164" s="7">
        <v>1007119489</v>
      </c>
      <c r="E4164" s="7" t="s">
        <v>457</v>
      </c>
      <c r="F4164" s="7"/>
      <c r="G4164" s="7">
        <v>3003683006</v>
      </c>
      <c r="H4164" s="7" t="s">
        <v>12</v>
      </c>
      <c r="I4164" s="7" t="s">
        <v>127</v>
      </c>
      <c r="J4164" s="7" t="s">
        <v>298</v>
      </c>
      <c r="K4164" s="7" t="s">
        <v>395</v>
      </c>
      <c r="L4164" s="7" t="s">
        <v>16</v>
      </c>
      <c r="M4164" s="2" t="s">
        <v>4781</v>
      </c>
      <c r="N4164" s="6">
        <v>45597</v>
      </c>
    </row>
    <row r="4165" spans="1:14" hidden="1" x14ac:dyDescent="0.2">
      <c r="A4165" s="5">
        <v>13066110</v>
      </c>
      <c r="B4165" s="6">
        <v>45594</v>
      </c>
      <c r="C4165" s="6"/>
      <c r="D4165" s="7">
        <v>1048297717</v>
      </c>
      <c r="E4165" s="7" t="s">
        <v>461</v>
      </c>
      <c r="F4165" s="7"/>
      <c r="G4165" s="7">
        <v>3225935495</v>
      </c>
      <c r="H4165" s="7" t="s">
        <v>12</v>
      </c>
      <c r="I4165" s="7" t="s">
        <v>28</v>
      </c>
      <c r="J4165" s="7" t="s">
        <v>298</v>
      </c>
      <c r="K4165" s="7" t="s">
        <v>395</v>
      </c>
      <c r="L4165" s="7" t="s">
        <v>24</v>
      </c>
      <c r="M4165" s="2" t="s">
        <v>4781</v>
      </c>
      <c r="N4165" s="6">
        <v>45597</v>
      </c>
    </row>
    <row r="4166" spans="1:14" hidden="1" x14ac:dyDescent="0.2">
      <c r="A4166" s="5">
        <v>13066115</v>
      </c>
      <c r="B4166" s="6">
        <v>45594</v>
      </c>
      <c r="C4166" s="6"/>
      <c r="D4166" s="7">
        <v>2657635</v>
      </c>
      <c r="E4166" s="7" t="s">
        <v>465</v>
      </c>
      <c r="F4166" s="7"/>
      <c r="G4166" s="7">
        <v>3042012143</v>
      </c>
      <c r="H4166" s="7" t="s">
        <v>12</v>
      </c>
      <c r="I4166" s="7" t="s">
        <v>23</v>
      </c>
      <c r="J4166" s="7" t="s">
        <v>298</v>
      </c>
      <c r="K4166" s="7" t="s">
        <v>395</v>
      </c>
      <c r="L4166" s="7" t="s">
        <v>24</v>
      </c>
      <c r="M4166" s="2" t="s">
        <v>4781</v>
      </c>
      <c r="N4166" s="6">
        <v>45597</v>
      </c>
    </row>
    <row r="4167" spans="1:14" hidden="1" x14ac:dyDescent="0.2">
      <c r="A4167" s="5">
        <v>13066123</v>
      </c>
      <c r="B4167" s="6">
        <v>45594</v>
      </c>
      <c r="C4167" s="6"/>
      <c r="D4167" s="7">
        <v>1143129963</v>
      </c>
      <c r="E4167" s="7" t="s">
        <v>469</v>
      </c>
      <c r="F4167" s="7"/>
      <c r="G4167" s="7">
        <v>3005866154</v>
      </c>
      <c r="H4167" s="7" t="s">
        <v>12</v>
      </c>
      <c r="I4167" s="7" t="s">
        <v>20</v>
      </c>
      <c r="J4167" s="7" t="s">
        <v>298</v>
      </c>
      <c r="K4167" s="7" t="s">
        <v>395</v>
      </c>
      <c r="L4167" s="7" t="s">
        <v>54</v>
      </c>
      <c r="M4167" s="2" t="s">
        <v>4781</v>
      </c>
      <c r="N4167" s="6">
        <v>45597</v>
      </c>
    </row>
    <row r="4168" spans="1:14" hidden="1" x14ac:dyDescent="0.2">
      <c r="A4168" s="5">
        <v>13128894</v>
      </c>
      <c r="B4168" s="6">
        <v>45594</v>
      </c>
      <c r="C4168" s="6"/>
      <c r="D4168" s="7">
        <v>1002134652</v>
      </c>
      <c r="E4168" s="7" t="s">
        <v>489</v>
      </c>
      <c r="F4168" s="7">
        <v>0</v>
      </c>
      <c r="G4168" s="7">
        <v>3011129082</v>
      </c>
      <c r="H4168" s="7" t="s">
        <v>12</v>
      </c>
      <c r="I4168" s="7" t="s">
        <v>23</v>
      </c>
      <c r="J4168" s="7" t="s">
        <v>298</v>
      </c>
      <c r="K4168" s="7" t="s">
        <v>472</v>
      </c>
      <c r="L4168" s="7" t="s">
        <v>24</v>
      </c>
      <c r="M4168" s="2" t="s">
        <v>4781</v>
      </c>
      <c r="N4168" s="6">
        <v>45597</v>
      </c>
    </row>
    <row r="4169" spans="1:14" hidden="1" x14ac:dyDescent="0.2">
      <c r="A4169" s="5">
        <v>1320150862</v>
      </c>
      <c r="B4169" s="6">
        <v>45594</v>
      </c>
      <c r="C4169" s="6"/>
      <c r="D4169" s="7">
        <v>80148828</v>
      </c>
      <c r="E4169" s="7" t="s">
        <v>496</v>
      </c>
      <c r="F4169" s="7">
        <v>7574082</v>
      </c>
      <c r="G4169" s="7">
        <v>3108544620</v>
      </c>
      <c r="H4169" s="7" t="s">
        <v>19</v>
      </c>
      <c r="I4169" s="7" t="s">
        <v>179</v>
      </c>
      <c r="J4169" s="7" t="s">
        <v>490</v>
      </c>
      <c r="K4169" s="7" t="s">
        <v>491</v>
      </c>
      <c r="L4169" s="7" t="s">
        <v>497</v>
      </c>
      <c r="M4169" s="2" t="s">
        <v>4781</v>
      </c>
      <c r="N4169" s="6">
        <v>45597</v>
      </c>
    </row>
    <row r="4170" spans="1:14" hidden="1" x14ac:dyDescent="0.2">
      <c r="A4170" s="5">
        <v>133133760</v>
      </c>
      <c r="B4170" s="6">
        <v>45594</v>
      </c>
      <c r="C4170" s="6"/>
      <c r="D4170" s="7">
        <v>1003709638</v>
      </c>
      <c r="E4170" s="7" t="s">
        <v>579</v>
      </c>
      <c r="F4170" s="7">
        <v>3173936340</v>
      </c>
      <c r="G4170" s="7">
        <v>3173936340</v>
      </c>
      <c r="H4170" s="7" t="s">
        <v>12</v>
      </c>
      <c r="I4170" s="7" t="s">
        <v>52</v>
      </c>
      <c r="J4170" s="7" t="s">
        <v>490</v>
      </c>
      <c r="K4170" s="7" t="s">
        <v>498</v>
      </c>
      <c r="L4170" s="7" t="s">
        <v>21</v>
      </c>
      <c r="M4170" s="2" t="s">
        <v>4781</v>
      </c>
      <c r="N4170" s="6">
        <v>45597</v>
      </c>
    </row>
    <row r="4171" spans="1:14" hidden="1" x14ac:dyDescent="0.2">
      <c r="A4171" s="5">
        <v>133133761</v>
      </c>
      <c r="B4171" s="6">
        <v>45594</v>
      </c>
      <c r="C4171" s="6"/>
      <c r="D4171" s="7">
        <v>1003709638</v>
      </c>
      <c r="E4171" s="7" t="s">
        <v>579</v>
      </c>
      <c r="F4171" s="7">
        <v>3173936340</v>
      </c>
      <c r="G4171" s="7">
        <v>3173936340</v>
      </c>
      <c r="H4171" s="7" t="s">
        <v>12</v>
      </c>
      <c r="I4171" s="7" t="s">
        <v>125</v>
      </c>
      <c r="J4171" s="7" t="s">
        <v>490</v>
      </c>
      <c r="K4171" s="7" t="s">
        <v>498</v>
      </c>
      <c r="L4171" s="7" t="s">
        <v>24</v>
      </c>
      <c r="M4171" s="2" t="s">
        <v>4781</v>
      </c>
      <c r="N4171" s="6">
        <v>45597</v>
      </c>
    </row>
    <row r="4172" spans="1:14" hidden="1" x14ac:dyDescent="0.2">
      <c r="A4172" s="5">
        <v>133133764</v>
      </c>
      <c r="B4172" s="6">
        <v>45594</v>
      </c>
      <c r="C4172" s="6"/>
      <c r="D4172" s="7">
        <v>1024569337</v>
      </c>
      <c r="E4172" s="7" t="s">
        <v>582</v>
      </c>
      <c r="F4172" s="7"/>
      <c r="G4172" s="7">
        <v>3226028998</v>
      </c>
      <c r="H4172" s="7" t="s">
        <v>12</v>
      </c>
      <c r="I4172" s="7" t="s">
        <v>23</v>
      </c>
      <c r="J4172" s="7" t="s">
        <v>490</v>
      </c>
      <c r="K4172" s="7" t="s">
        <v>498</v>
      </c>
      <c r="L4172" s="7" t="s">
        <v>24</v>
      </c>
      <c r="M4172" s="2" t="s">
        <v>4781</v>
      </c>
      <c r="N4172" s="6">
        <v>45597</v>
      </c>
    </row>
    <row r="4173" spans="1:14" hidden="1" x14ac:dyDescent="0.2">
      <c r="A4173" s="5">
        <v>133133771</v>
      </c>
      <c r="B4173" s="6">
        <v>45594</v>
      </c>
      <c r="C4173" s="6"/>
      <c r="D4173" s="7">
        <v>52803236</v>
      </c>
      <c r="E4173" s="7" t="s">
        <v>586</v>
      </c>
      <c r="F4173" s="7">
        <v>3203710767</v>
      </c>
      <c r="G4173" s="7">
        <v>3203710767</v>
      </c>
      <c r="H4173" s="7" t="s">
        <v>12</v>
      </c>
      <c r="I4173" s="7" t="s">
        <v>20</v>
      </c>
      <c r="J4173" s="7" t="s">
        <v>490</v>
      </c>
      <c r="K4173" s="7" t="s">
        <v>498</v>
      </c>
      <c r="L4173" s="7" t="s">
        <v>21</v>
      </c>
      <c r="M4173" s="2" t="s">
        <v>4781</v>
      </c>
      <c r="N4173" s="6">
        <v>45597</v>
      </c>
    </row>
    <row r="4174" spans="1:14" hidden="1" x14ac:dyDescent="0.2">
      <c r="A4174" s="5">
        <v>133133776</v>
      </c>
      <c r="B4174" s="6">
        <v>45594</v>
      </c>
      <c r="C4174" s="6"/>
      <c r="D4174" s="7">
        <v>1024463657</v>
      </c>
      <c r="E4174" s="7" t="s">
        <v>591</v>
      </c>
      <c r="F4174" s="7"/>
      <c r="G4174" s="7">
        <v>3243704868</v>
      </c>
      <c r="H4174" s="7" t="s">
        <v>12</v>
      </c>
      <c r="I4174" s="7" t="s">
        <v>20</v>
      </c>
      <c r="J4174" s="7" t="s">
        <v>490</v>
      </c>
      <c r="K4174" s="7" t="s">
        <v>498</v>
      </c>
      <c r="L4174" s="7" t="s">
        <v>54</v>
      </c>
      <c r="M4174" s="2" t="s">
        <v>4781</v>
      </c>
      <c r="N4174" s="6">
        <v>45597</v>
      </c>
    </row>
    <row r="4175" spans="1:14" hidden="1" x14ac:dyDescent="0.2">
      <c r="A4175" s="5">
        <v>133133781</v>
      </c>
      <c r="B4175" s="6">
        <v>45594</v>
      </c>
      <c r="C4175" s="6"/>
      <c r="D4175" s="7">
        <v>1193506347</v>
      </c>
      <c r="E4175" s="7" t="s">
        <v>595</v>
      </c>
      <c r="F4175" s="7"/>
      <c r="G4175" s="7">
        <v>3219477472</v>
      </c>
      <c r="H4175" s="7" t="s">
        <v>19</v>
      </c>
      <c r="I4175" s="7" t="s">
        <v>596</v>
      </c>
      <c r="J4175" s="7" t="s">
        <v>490</v>
      </c>
      <c r="K4175" s="7" t="s">
        <v>498</v>
      </c>
      <c r="L4175" s="7" t="s">
        <v>54</v>
      </c>
      <c r="M4175" s="2" t="s">
        <v>4781</v>
      </c>
      <c r="N4175" s="6">
        <v>45597</v>
      </c>
    </row>
    <row r="4176" spans="1:14" hidden="1" x14ac:dyDescent="0.2">
      <c r="A4176" s="5">
        <v>133133786</v>
      </c>
      <c r="B4176" s="6">
        <v>45594</v>
      </c>
      <c r="C4176" s="6"/>
      <c r="D4176" s="7">
        <v>79547350</v>
      </c>
      <c r="E4176" s="7" t="s">
        <v>601</v>
      </c>
      <c r="F4176" s="7"/>
      <c r="G4176" s="7">
        <v>3114513631</v>
      </c>
      <c r="H4176" s="7" t="s">
        <v>19</v>
      </c>
      <c r="I4176" s="7" t="s">
        <v>74</v>
      </c>
      <c r="J4176" s="7" t="s">
        <v>490</v>
      </c>
      <c r="K4176" s="7" t="s">
        <v>498</v>
      </c>
      <c r="L4176" s="7" t="s">
        <v>21</v>
      </c>
      <c r="M4176" s="2" t="s">
        <v>4781</v>
      </c>
      <c r="N4176" s="6">
        <v>45597</v>
      </c>
    </row>
    <row r="4177" spans="1:14" hidden="1" x14ac:dyDescent="0.2">
      <c r="A4177" s="5">
        <v>13453454</v>
      </c>
      <c r="B4177" s="6">
        <v>45594</v>
      </c>
      <c r="C4177" s="6"/>
      <c r="D4177" s="7">
        <v>1022995028</v>
      </c>
      <c r="E4177" s="7" t="s">
        <v>636</v>
      </c>
      <c r="F4177" s="7"/>
      <c r="G4177" s="7">
        <v>3193654425</v>
      </c>
      <c r="H4177" s="7" t="s">
        <v>12</v>
      </c>
      <c r="I4177" s="7" t="s">
        <v>52</v>
      </c>
      <c r="J4177" s="7" t="s">
        <v>490</v>
      </c>
      <c r="K4177" s="7" t="s">
        <v>603</v>
      </c>
      <c r="L4177" s="7" t="s">
        <v>21</v>
      </c>
      <c r="M4177" s="2" t="s">
        <v>4781</v>
      </c>
      <c r="N4177" s="6">
        <v>45597</v>
      </c>
    </row>
    <row r="4178" spans="1:14" hidden="1" x14ac:dyDescent="0.2">
      <c r="A4178" s="5">
        <v>13453457</v>
      </c>
      <c r="B4178" s="6">
        <v>45594</v>
      </c>
      <c r="C4178" s="6"/>
      <c r="D4178" s="7">
        <v>1031141379</v>
      </c>
      <c r="E4178" s="7" t="s">
        <v>638</v>
      </c>
      <c r="F4178" s="7"/>
      <c r="G4178" s="7">
        <v>3059263841</v>
      </c>
      <c r="H4178" s="7" t="s">
        <v>12</v>
      </c>
      <c r="I4178" s="7" t="s">
        <v>87</v>
      </c>
      <c r="J4178" s="7" t="s">
        <v>490</v>
      </c>
      <c r="K4178" s="7" t="s">
        <v>603</v>
      </c>
      <c r="L4178" s="7" t="s">
        <v>24</v>
      </c>
      <c r="M4178" s="2" t="s">
        <v>4781</v>
      </c>
      <c r="N4178" s="6">
        <v>45597</v>
      </c>
    </row>
    <row r="4179" spans="1:14" hidden="1" x14ac:dyDescent="0.2">
      <c r="A4179" s="5">
        <v>13453458</v>
      </c>
      <c r="B4179" s="6">
        <v>45594</v>
      </c>
      <c r="C4179" s="6"/>
      <c r="D4179" s="7">
        <v>1031141379</v>
      </c>
      <c r="E4179" s="7" t="s">
        <v>638</v>
      </c>
      <c r="F4179" s="7"/>
      <c r="G4179" s="7">
        <v>3059263841</v>
      </c>
      <c r="H4179" s="7" t="s">
        <v>12</v>
      </c>
      <c r="I4179" s="7" t="s">
        <v>44</v>
      </c>
      <c r="J4179" s="7" t="s">
        <v>490</v>
      </c>
      <c r="K4179" s="7" t="s">
        <v>603</v>
      </c>
      <c r="L4179" s="7" t="s">
        <v>45</v>
      </c>
      <c r="M4179" s="2" t="s">
        <v>4781</v>
      </c>
      <c r="N4179" s="6">
        <v>45597</v>
      </c>
    </row>
    <row r="4180" spans="1:14" hidden="1" x14ac:dyDescent="0.2">
      <c r="A4180" s="5">
        <v>135113487</v>
      </c>
      <c r="B4180" s="6">
        <v>45594</v>
      </c>
      <c r="C4180" s="6"/>
      <c r="D4180" s="7">
        <v>52293293</v>
      </c>
      <c r="E4180" s="7" t="s">
        <v>682</v>
      </c>
      <c r="F4180" s="7"/>
      <c r="G4180" s="7">
        <v>3144537635</v>
      </c>
      <c r="H4180" s="7" t="s">
        <v>12</v>
      </c>
      <c r="I4180" s="7" t="s">
        <v>125</v>
      </c>
      <c r="J4180" s="7" t="s">
        <v>490</v>
      </c>
      <c r="K4180" s="7" t="s">
        <v>642</v>
      </c>
      <c r="L4180" s="7" t="s">
        <v>24</v>
      </c>
      <c r="M4180" s="2" t="s">
        <v>4781</v>
      </c>
      <c r="N4180" s="6">
        <v>45597</v>
      </c>
    </row>
    <row r="4181" spans="1:14" hidden="1" x14ac:dyDescent="0.2">
      <c r="A4181" s="5">
        <v>135113493</v>
      </c>
      <c r="B4181" s="6">
        <v>45594</v>
      </c>
      <c r="C4181" s="6"/>
      <c r="D4181" s="7">
        <v>1033783944</v>
      </c>
      <c r="E4181" s="7" t="s">
        <v>686</v>
      </c>
      <c r="F4181" s="7"/>
      <c r="G4181" s="7">
        <v>3194953397</v>
      </c>
      <c r="H4181" s="7" t="s">
        <v>12</v>
      </c>
      <c r="I4181" s="7" t="s">
        <v>28</v>
      </c>
      <c r="J4181" s="7" t="s">
        <v>490</v>
      </c>
      <c r="K4181" s="7" t="s">
        <v>642</v>
      </c>
      <c r="L4181" s="7" t="s">
        <v>24</v>
      </c>
      <c r="M4181" s="2" t="s">
        <v>4781</v>
      </c>
      <c r="N4181" s="6">
        <v>45597</v>
      </c>
    </row>
    <row r="4182" spans="1:14" hidden="1" x14ac:dyDescent="0.2">
      <c r="A4182" s="5">
        <v>135113499</v>
      </c>
      <c r="B4182" s="6">
        <v>45594</v>
      </c>
      <c r="C4182" s="6"/>
      <c r="D4182" s="7">
        <v>5229478</v>
      </c>
      <c r="E4182" s="7" t="s">
        <v>690</v>
      </c>
      <c r="F4182" s="7"/>
      <c r="G4182" s="7">
        <v>3223063031</v>
      </c>
      <c r="H4182" s="7" t="s">
        <v>12</v>
      </c>
      <c r="I4182" s="7" t="s">
        <v>20</v>
      </c>
      <c r="J4182" s="7" t="s">
        <v>490</v>
      </c>
      <c r="K4182" s="7" t="s">
        <v>642</v>
      </c>
      <c r="L4182" s="7" t="s">
        <v>21</v>
      </c>
      <c r="M4182" s="2" t="s">
        <v>4781</v>
      </c>
      <c r="N4182" s="6">
        <v>45597</v>
      </c>
    </row>
    <row r="4183" spans="1:14" hidden="1" x14ac:dyDescent="0.2">
      <c r="A4183" s="5">
        <v>135113504</v>
      </c>
      <c r="B4183" s="6">
        <v>45594</v>
      </c>
      <c r="C4183" s="6"/>
      <c r="D4183" s="7">
        <v>1022331444</v>
      </c>
      <c r="E4183" s="7" t="s">
        <v>694</v>
      </c>
      <c r="F4183" s="7"/>
      <c r="G4183" s="7">
        <v>3213818429</v>
      </c>
      <c r="H4183" s="7" t="s">
        <v>12</v>
      </c>
      <c r="I4183" s="7" t="s">
        <v>28</v>
      </c>
      <c r="J4183" s="7" t="s">
        <v>490</v>
      </c>
      <c r="K4183" s="7" t="s">
        <v>642</v>
      </c>
      <c r="L4183" s="7" t="s">
        <v>24</v>
      </c>
      <c r="M4183" s="2" t="s">
        <v>4781</v>
      </c>
      <c r="N4183" s="6">
        <v>45597</v>
      </c>
    </row>
    <row r="4184" spans="1:14" hidden="1" x14ac:dyDescent="0.2">
      <c r="A4184" s="5">
        <v>13686365</v>
      </c>
      <c r="B4184" s="6">
        <v>45594</v>
      </c>
      <c r="C4184" s="6"/>
      <c r="D4184" s="7">
        <v>52195205</v>
      </c>
      <c r="E4184" s="7" t="s">
        <v>753</v>
      </c>
      <c r="F4184" s="7"/>
      <c r="G4184" s="7">
        <v>3152638225</v>
      </c>
      <c r="H4184" s="7" t="s">
        <v>12</v>
      </c>
      <c r="I4184" s="7" t="s">
        <v>23</v>
      </c>
      <c r="J4184" s="7" t="s">
        <v>490</v>
      </c>
      <c r="K4184" s="7" t="s">
        <v>697</v>
      </c>
      <c r="L4184" s="7" t="s">
        <v>24</v>
      </c>
      <c r="M4184" s="2" t="s">
        <v>4781</v>
      </c>
      <c r="N4184" s="6">
        <v>45597</v>
      </c>
    </row>
    <row r="4185" spans="1:14" hidden="1" x14ac:dyDescent="0.2">
      <c r="A4185" s="5">
        <v>13686371</v>
      </c>
      <c r="B4185" s="6">
        <v>45594</v>
      </c>
      <c r="C4185" s="6"/>
      <c r="D4185" s="7">
        <v>1014247956</v>
      </c>
      <c r="E4185" s="7" t="s">
        <v>757</v>
      </c>
      <c r="F4185" s="7"/>
      <c r="G4185" s="7">
        <v>3112019671</v>
      </c>
      <c r="H4185" s="7" t="s">
        <v>12</v>
      </c>
      <c r="I4185" s="7" t="s">
        <v>197</v>
      </c>
      <c r="J4185" s="7" t="s">
        <v>490</v>
      </c>
      <c r="K4185" s="7" t="s">
        <v>697</v>
      </c>
      <c r="L4185" s="7" t="s">
        <v>24</v>
      </c>
      <c r="M4185" s="2" t="s">
        <v>4781</v>
      </c>
      <c r="N4185" s="6">
        <v>45597</v>
      </c>
    </row>
    <row r="4186" spans="1:14" hidden="1" x14ac:dyDescent="0.2">
      <c r="A4186" s="5">
        <v>13686376</v>
      </c>
      <c r="B4186" s="6">
        <v>45594</v>
      </c>
      <c r="C4186" s="6"/>
      <c r="D4186" s="7">
        <v>1023881627</v>
      </c>
      <c r="E4186" s="7" t="s">
        <v>761</v>
      </c>
      <c r="F4186" s="7"/>
      <c r="G4186" s="7" t="s">
        <v>762</v>
      </c>
      <c r="H4186" s="7" t="s">
        <v>12</v>
      </c>
      <c r="I4186" s="7" t="s">
        <v>203</v>
      </c>
      <c r="J4186" s="7" t="s">
        <v>490</v>
      </c>
      <c r="K4186" s="7" t="s">
        <v>697</v>
      </c>
      <c r="L4186" s="7" t="s">
        <v>24</v>
      </c>
      <c r="M4186" s="2" t="s">
        <v>4781</v>
      </c>
      <c r="N4186" s="6">
        <v>45597</v>
      </c>
    </row>
    <row r="4187" spans="1:14" hidden="1" x14ac:dyDescent="0.2">
      <c r="A4187" s="5">
        <v>13686386</v>
      </c>
      <c r="B4187" s="6">
        <v>45594</v>
      </c>
      <c r="C4187" s="6"/>
      <c r="D4187" s="7">
        <v>1023953568</v>
      </c>
      <c r="E4187" s="7" t="s">
        <v>766</v>
      </c>
      <c r="F4187" s="7"/>
      <c r="G4187" s="7">
        <v>3166708769</v>
      </c>
      <c r="H4187" s="7" t="s">
        <v>19</v>
      </c>
      <c r="I4187" s="7" t="s">
        <v>23</v>
      </c>
      <c r="J4187" s="7" t="s">
        <v>490</v>
      </c>
      <c r="K4187" s="7" t="s">
        <v>697</v>
      </c>
      <c r="L4187" s="7" t="s">
        <v>24</v>
      </c>
      <c r="M4187" s="2" t="s">
        <v>4781</v>
      </c>
      <c r="N4187" s="6">
        <v>45597</v>
      </c>
    </row>
    <row r="4188" spans="1:14" hidden="1" x14ac:dyDescent="0.2">
      <c r="A4188" s="5">
        <v>13686390</v>
      </c>
      <c r="B4188" s="6">
        <v>45594</v>
      </c>
      <c r="C4188" s="6"/>
      <c r="D4188" s="7">
        <v>1023867689</v>
      </c>
      <c r="E4188" s="7" t="s">
        <v>770</v>
      </c>
      <c r="F4188" s="7"/>
      <c r="G4188" s="7">
        <v>3208669399</v>
      </c>
      <c r="H4188" s="7" t="s">
        <v>12</v>
      </c>
      <c r="I4188" s="7" t="s">
        <v>23</v>
      </c>
      <c r="J4188" s="7" t="s">
        <v>490</v>
      </c>
      <c r="K4188" s="7" t="s">
        <v>697</v>
      </c>
      <c r="L4188" s="7" t="s">
        <v>24</v>
      </c>
      <c r="M4188" s="2" t="s">
        <v>4781</v>
      </c>
      <c r="N4188" s="6">
        <v>45597</v>
      </c>
    </row>
    <row r="4189" spans="1:14" hidden="1" x14ac:dyDescent="0.2">
      <c r="A4189" s="5">
        <v>13686394</v>
      </c>
      <c r="B4189" s="6">
        <v>45594</v>
      </c>
      <c r="C4189" s="6"/>
      <c r="D4189" s="7">
        <v>1010219376</v>
      </c>
      <c r="E4189" s="7" t="s">
        <v>774</v>
      </c>
      <c r="F4189" s="7"/>
      <c r="G4189" s="7">
        <v>3103898652</v>
      </c>
      <c r="H4189" s="7" t="s">
        <v>12</v>
      </c>
      <c r="I4189" s="7" t="s">
        <v>28</v>
      </c>
      <c r="J4189" s="7" t="s">
        <v>490</v>
      </c>
      <c r="K4189" s="7" t="s">
        <v>697</v>
      </c>
      <c r="L4189" s="7" t="s">
        <v>24</v>
      </c>
      <c r="M4189" s="2" t="s">
        <v>4781</v>
      </c>
      <c r="N4189" s="6">
        <v>45597</v>
      </c>
    </row>
    <row r="4190" spans="1:14" hidden="1" x14ac:dyDescent="0.2">
      <c r="A4190" s="5">
        <v>137158509</v>
      </c>
      <c r="B4190" s="6">
        <v>45594</v>
      </c>
      <c r="C4190" s="6"/>
      <c r="D4190" s="7">
        <v>1106897733</v>
      </c>
      <c r="E4190" s="7" t="s">
        <v>846</v>
      </c>
      <c r="F4190" s="7" t="s">
        <v>136</v>
      </c>
      <c r="G4190" s="7">
        <v>3202673189</v>
      </c>
      <c r="H4190" s="7" t="s">
        <v>19</v>
      </c>
      <c r="I4190" s="7" t="s">
        <v>23</v>
      </c>
      <c r="J4190" s="7" t="s">
        <v>490</v>
      </c>
      <c r="K4190" s="7" t="s">
        <v>777</v>
      </c>
      <c r="L4190" s="7" t="s">
        <v>24</v>
      </c>
      <c r="M4190" s="2" t="s">
        <v>4781</v>
      </c>
      <c r="N4190" s="6">
        <v>45597</v>
      </c>
    </row>
    <row r="4191" spans="1:14" hidden="1" x14ac:dyDescent="0.2">
      <c r="A4191" s="5">
        <v>137158514</v>
      </c>
      <c r="B4191" s="6">
        <v>45594</v>
      </c>
      <c r="C4191" s="6"/>
      <c r="D4191" s="7">
        <v>1013583024</v>
      </c>
      <c r="E4191" s="7" t="s">
        <v>850</v>
      </c>
      <c r="F4191" s="7"/>
      <c r="G4191" s="7">
        <v>3157945423</v>
      </c>
      <c r="H4191" s="7" t="s">
        <v>12</v>
      </c>
      <c r="I4191" s="7" t="s">
        <v>23</v>
      </c>
      <c r="J4191" s="7" t="s">
        <v>490</v>
      </c>
      <c r="K4191" s="7" t="s">
        <v>777</v>
      </c>
      <c r="L4191" s="7" t="s">
        <v>24</v>
      </c>
      <c r="M4191" s="2" t="s">
        <v>4781</v>
      </c>
      <c r="N4191" s="6">
        <v>45597</v>
      </c>
    </row>
    <row r="4192" spans="1:14" hidden="1" x14ac:dyDescent="0.2">
      <c r="A4192" s="5">
        <v>137158521</v>
      </c>
      <c r="B4192" s="6">
        <v>45594</v>
      </c>
      <c r="C4192" s="6"/>
      <c r="D4192" s="7">
        <v>1001345786</v>
      </c>
      <c r="E4192" s="7" t="s">
        <v>853</v>
      </c>
      <c r="F4192" s="7" t="s">
        <v>138</v>
      </c>
      <c r="G4192" s="7">
        <v>3161516501</v>
      </c>
      <c r="H4192" s="7" t="s">
        <v>19</v>
      </c>
      <c r="I4192" s="7" t="s">
        <v>23</v>
      </c>
      <c r="J4192" s="7" t="s">
        <v>490</v>
      </c>
      <c r="K4192" s="7" t="s">
        <v>777</v>
      </c>
      <c r="L4192" s="7" t="s">
        <v>24</v>
      </c>
      <c r="M4192" s="2" t="s">
        <v>4781</v>
      </c>
      <c r="N4192" s="6">
        <v>45597</v>
      </c>
    </row>
    <row r="4193" spans="1:14" hidden="1" x14ac:dyDescent="0.2">
      <c r="A4193" s="5">
        <v>137158525</v>
      </c>
      <c r="B4193" s="6">
        <v>45594</v>
      </c>
      <c r="C4193" s="6"/>
      <c r="D4193" s="7">
        <v>52254563</v>
      </c>
      <c r="E4193" s="7" t="s">
        <v>857</v>
      </c>
      <c r="F4193" s="7" t="s">
        <v>136</v>
      </c>
      <c r="G4193" s="7">
        <v>3102733385</v>
      </c>
      <c r="H4193" s="7" t="s">
        <v>12</v>
      </c>
      <c r="I4193" s="7" t="s">
        <v>23</v>
      </c>
      <c r="J4193" s="7" t="s">
        <v>490</v>
      </c>
      <c r="K4193" s="7" t="s">
        <v>777</v>
      </c>
      <c r="L4193" s="7" t="s">
        <v>24</v>
      </c>
      <c r="M4193" s="2" t="s">
        <v>4781</v>
      </c>
      <c r="N4193" s="6">
        <v>45597</v>
      </c>
    </row>
    <row r="4194" spans="1:14" hidden="1" x14ac:dyDescent="0.2">
      <c r="A4194" s="5">
        <v>140148578</v>
      </c>
      <c r="B4194" s="6">
        <v>45594</v>
      </c>
      <c r="C4194" s="6"/>
      <c r="D4194" s="7">
        <v>1004037258</v>
      </c>
      <c r="E4194" s="7" t="s">
        <v>936</v>
      </c>
      <c r="F4194" s="7"/>
      <c r="G4194" s="7">
        <v>3103312314</v>
      </c>
      <c r="H4194" s="7" t="s">
        <v>12</v>
      </c>
      <c r="I4194" s="7" t="s">
        <v>23</v>
      </c>
      <c r="J4194" s="7" t="s">
        <v>490</v>
      </c>
      <c r="K4194" s="7" t="s">
        <v>867</v>
      </c>
      <c r="L4194" s="7" t="s">
        <v>24</v>
      </c>
      <c r="M4194" s="2" t="s">
        <v>4781</v>
      </c>
      <c r="N4194" s="6">
        <v>45597</v>
      </c>
    </row>
    <row r="4195" spans="1:14" hidden="1" x14ac:dyDescent="0.2">
      <c r="A4195" s="5">
        <v>140148587</v>
      </c>
      <c r="B4195" s="6">
        <v>45594</v>
      </c>
      <c r="C4195" s="6"/>
      <c r="D4195" s="7">
        <v>52423798</v>
      </c>
      <c r="E4195" s="7" t="s">
        <v>939</v>
      </c>
      <c r="F4195" s="7"/>
      <c r="G4195" s="7">
        <v>3204928386</v>
      </c>
      <c r="H4195" s="7" t="s">
        <v>12</v>
      </c>
      <c r="I4195" s="7" t="s">
        <v>44</v>
      </c>
      <c r="J4195" s="7" t="s">
        <v>490</v>
      </c>
      <c r="K4195" s="7" t="s">
        <v>867</v>
      </c>
      <c r="L4195" s="7" t="s">
        <v>45</v>
      </c>
      <c r="M4195" s="2" t="s">
        <v>4781</v>
      </c>
      <c r="N4195" s="6">
        <v>45597</v>
      </c>
    </row>
    <row r="4196" spans="1:14" hidden="1" x14ac:dyDescent="0.2">
      <c r="A4196" s="5">
        <v>140148592</v>
      </c>
      <c r="B4196" s="6">
        <v>45594</v>
      </c>
      <c r="C4196" s="6"/>
      <c r="D4196" s="7">
        <v>1012396424</v>
      </c>
      <c r="E4196" s="7" t="s">
        <v>943</v>
      </c>
      <c r="F4196" s="7"/>
      <c r="G4196" s="7">
        <v>3156924089</v>
      </c>
      <c r="H4196" s="7" t="s">
        <v>19</v>
      </c>
      <c r="I4196" s="7" t="s">
        <v>23</v>
      </c>
      <c r="J4196" s="7" t="s">
        <v>490</v>
      </c>
      <c r="K4196" s="7" t="s">
        <v>867</v>
      </c>
      <c r="L4196" s="7" t="s">
        <v>24</v>
      </c>
      <c r="M4196" s="2" t="s">
        <v>4781</v>
      </c>
      <c r="N4196" s="6">
        <v>45597</v>
      </c>
    </row>
    <row r="4197" spans="1:14" hidden="1" x14ac:dyDescent="0.2">
      <c r="A4197" s="5">
        <v>140148596</v>
      </c>
      <c r="B4197" s="6">
        <v>45594</v>
      </c>
      <c r="C4197" s="6"/>
      <c r="D4197" s="7">
        <v>1013648910</v>
      </c>
      <c r="E4197" s="7" t="s">
        <v>948</v>
      </c>
      <c r="F4197" s="7"/>
      <c r="G4197" s="7">
        <v>3204035614</v>
      </c>
      <c r="H4197" s="7" t="s">
        <v>19</v>
      </c>
      <c r="I4197" s="7" t="s">
        <v>23</v>
      </c>
      <c r="J4197" s="7" t="s">
        <v>490</v>
      </c>
      <c r="K4197" s="7" t="s">
        <v>867</v>
      </c>
      <c r="L4197" s="7" t="s">
        <v>24</v>
      </c>
      <c r="M4197" s="2" t="s">
        <v>4781</v>
      </c>
      <c r="N4197" s="6">
        <v>45597</v>
      </c>
    </row>
    <row r="4198" spans="1:14" hidden="1" x14ac:dyDescent="0.2">
      <c r="A4198" s="5">
        <v>140148603</v>
      </c>
      <c r="B4198" s="6">
        <v>45594</v>
      </c>
      <c r="C4198" s="6"/>
      <c r="D4198" s="7">
        <v>51831004</v>
      </c>
      <c r="E4198" s="7" t="s">
        <v>952</v>
      </c>
      <c r="F4198" s="7"/>
      <c r="G4198" s="7">
        <v>3132229101</v>
      </c>
      <c r="H4198" s="7" t="s">
        <v>12</v>
      </c>
      <c r="I4198" s="7" t="s">
        <v>251</v>
      </c>
      <c r="J4198" s="7" t="s">
        <v>490</v>
      </c>
      <c r="K4198" s="7" t="s">
        <v>867</v>
      </c>
      <c r="L4198" s="7" t="s">
        <v>16</v>
      </c>
      <c r="M4198" s="2" t="s">
        <v>4781</v>
      </c>
      <c r="N4198" s="6">
        <v>45597</v>
      </c>
    </row>
    <row r="4199" spans="1:14" hidden="1" x14ac:dyDescent="0.2">
      <c r="A4199" s="5">
        <v>140148607</v>
      </c>
      <c r="B4199" s="6">
        <v>45594</v>
      </c>
      <c r="C4199" s="6"/>
      <c r="D4199" s="7">
        <v>7676845</v>
      </c>
      <c r="E4199" s="7" t="s">
        <v>955</v>
      </c>
      <c r="F4199" s="7"/>
      <c r="G4199" s="7">
        <v>3212015786</v>
      </c>
      <c r="H4199" s="7" t="s">
        <v>12</v>
      </c>
      <c r="I4199" s="7" t="s">
        <v>23</v>
      </c>
      <c r="J4199" s="7" t="s">
        <v>490</v>
      </c>
      <c r="K4199" s="7" t="s">
        <v>867</v>
      </c>
      <c r="L4199" s="7" t="s">
        <v>24</v>
      </c>
      <c r="M4199" s="2" t="s">
        <v>4781</v>
      </c>
      <c r="N4199" s="6">
        <v>45597</v>
      </c>
    </row>
    <row r="4200" spans="1:14" hidden="1" x14ac:dyDescent="0.2">
      <c r="A4200" s="5">
        <v>140148619</v>
      </c>
      <c r="B4200" s="6">
        <v>45594</v>
      </c>
      <c r="C4200" s="6"/>
      <c r="D4200" s="7">
        <v>6492484</v>
      </c>
      <c r="E4200" s="7" t="s">
        <v>959</v>
      </c>
      <c r="F4200" s="7"/>
      <c r="G4200" s="7">
        <v>3227986136</v>
      </c>
      <c r="H4200" s="7" t="s">
        <v>12</v>
      </c>
      <c r="I4200" s="7" t="s">
        <v>116</v>
      </c>
      <c r="J4200" s="7" t="s">
        <v>490</v>
      </c>
      <c r="K4200" s="7" t="s">
        <v>867</v>
      </c>
      <c r="L4200" s="7" t="s">
        <v>117</v>
      </c>
      <c r="M4200" s="2" t="s">
        <v>4781</v>
      </c>
      <c r="N4200" s="6">
        <v>45597</v>
      </c>
    </row>
    <row r="4201" spans="1:14" hidden="1" x14ac:dyDescent="0.2">
      <c r="A4201" s="5">
        <v>14189545</v>
      </c>
      <c r="B4201" s="6">
        <v>45594</v>
      </c>
      <c r="C4201" s="6"/>
      <c r="D4201" s="7">
        <v>52289897</v>
      </c>
      <c r="E4201" s="7" t="s">
        <v>1032</v>
      </c>
      <c r="F4201" s="7"/>
      <c r="G4201" s="7">
        <v>3196882778</v>
      </c>
      <c r="H4201" s="7" t="s">
        <v>12</v>
      </c>
      <c r="I4201" s="7" t="s">
        <v>449</v>
      </c>
      <c r="J4201" s="7" t="s">
        <v>490</v>
      </c>
      <c r="K4201" s="7" t="s">
        <v>962</v>
      </c>
      <c r="L4201" s="7" t="s">
        <v>45</v>
      </c>
      <c r="M4201" s="2" t="s">
        <v>4781</v>
      </c>
      <c r="N4201" s="6">
        <v>45597</v>
      </c>
    </row>
    <row r="4202" spans="1:14" hidden="1" x14ac:dyDescent="0.2">
      <c r="A4202" s="5">
        <v>14189551</v>
      </c>
      <c r="B4202" s="6">
        <v>45594</v>
      </c>
      <c r="C4202" s="6"/>
      <c r="D4202" s="7">
        <v>1124769</v>
      </c>
      <c r="E4202" s="7" t="s">
        <v>1036</v>
      </c>
      <c r="F4202" s="7"/>
      <c r="G4202" s="7">
        <v>3134515400</v>
      </c>
      <c r="H4202" s="7" t="s">
        <v>12</v>
      </c>
      <c r="I4202" s="7" t="s">
        <v>203</v>
      </c>
      <c r="J4202" s="7" t="s">
        <v>490</v>
      </c>
      <c r="K4202" s="7" t="s">
        <v>962</v>
      </c>
      <c r="L4202" s="7" t="s">
        <v>24</v>
      </c>
      <c r="M4202" s="2" t="s">
        <v>4781</v>
      </c>
      <c r="N4202" s="6">
        <v>45597</v>
      </c>
    </row>
    <row r="4203" spans="1:14" hidden="1" x14ac:dyDescent="0.2">
      <c r="A4203" s="5">
        <v>14189555</v>
      </c>
      <c r="B4203" s="6">
        <v>45594</v>
      </c>
      <c r="C4203" s="6"/>
      <c r="D4203" s="7">
        <v>1023944760</v>
      </c>
      <c r="E4203" s="7" t="s">
        <v>1040</v>
      </c>
      <c r="F4203" s="7" t="s">
        <v>1041</v>
      </c>
      <c r="G4203" s="7">
        <v>3001956841</v>
      </c>
      <c r="H4203" s="7" t="s">
        <v>12</v>
      </c>
      <c r="I4203" s="7" t="s">
        <v>20</v>
      </c>
      <c r="J4203" s="7" t="s">
        <v>490</v>
      </c>
      <c r="K4203" s="7" t="s">
        <v>962</v>
      </c>
      <c r="L4203" s="7" t="s">
        <v>21</v>
      </c>
      <c r="M4203" s="2" t="s">
        <v>4781</v>
      </c>
      <c r="N4203" s="6">
        <v>45597</v>
      </c>
    </row>
    <row r="4204" spans="1:14" hidden="1" x14ac:dyDescent="0.2">
      <c r="A4204" s="5">
        <v>14189559</v>
      </c>
      <c r="B4204" s="6">
        <v>45594</v>
      </c>
      <c r="C4204" s="6"/>
      <c r="D4204" s="7">
        <v>1013683107</v>
      </c>
      <c r="E4204" s="7" t="s">
        <v>1045</v>
      </c>
      <c r="F4204" s="7"/>
      <c r="G4204" s="7">
        <v>3152057954</v>
      </c>
      <c r="H4204" s="7" t="s">
        <v>19</v>
      </c>
      <c r="I4204" s="7" t="s">
        <v>23</v>
      </c>
      <c r="J4204" s="7" t="s">
        <v>490</v>
      </c>
      <c r="K4204" s="7" t="s">
        <v>962</v>
      </c>
      <c r="L4204" s="7" t="s">
        <v>24</v>
      </c>
      <c r="M4204" s="2" t="s">
        <v>4781</v>
      </c>
      <c r="N4204" s="6">
        <v>45597</v>
      </c>
    </row>
    <row r="4205" spans="1:14" hidden="1" x14ac:dyDescent="0.2">
      <c r="A4205" s="5">
        <v>14189565</v>
      </c>
      <c r="B4205" s="6">
        <v>45594</v>
      </c>
      <c r="C4205" s="6"/>
      <c r="D4205" s="7">
        <v>1031181688</v>
      </c>
      <c r="E4205" s="7" t="s">
        <v>1049</v>
      </c>
      <c r="F4205" s="7"/>
      <c r="G4205" s="7">
        <v>3008381902</v>
      </c>
      <c r="H4205" s="7" t="s">
        <v>12</v>
      </c>
      <c r="I4205" s="7" t="s">
        <v>23</v>
      </c>
      <c r="J4205" s="7" t="s">
        <v>490</v>
      </c>
      <c r="K4205" s="7" t="s">
        <v>962</v>
      </c>
      <c r="L4205" s="7" t="s">
        <v>24</v>
      </c>
      <c r="M4205" s="2" t="s">
        <v>4781</v>
      </c>
      <c r="N4205" s="6">
        <v>45597</v>
      </c>
    </row>
    <row r="4206" spans="1:14" hidden="1" x14ac:dyDescent="0.2">
      <c r="A4206" s="5">
        <v>14233313</v>
      </c>
      <c r="B4206" s="6">
        <v>45594</v>
      </c>
      <c r="C4206" s="6"/>
      <c r="D4206" s="7">
        <v>1024239694</v>
      </c>
      <c r="E4206" s="7" t="s">
        <v>1072</v>
      </c>
      <c r="F4206" s="7"/>
      <c r="G4206" s="7">
        <v>3112852507</v>
      </c>
      <c r="H4206" s="7" t="s">
        <v>12</v>
      </c>
      <c r="I4206" s="7" t="s">
        <v>251</v>
      </c>
      <c r="J4206" s="7" t="s">
        <v>490</v>
      </c>
      <c r="K4206" s="7" t="s">
        <v>1054</v>
      </c>
      <c r="L4206" s="7" t="s">
        <v>16</v>
      </c>
      <c r="M4206" s="2" t="s">
        <v>4781</v>
      </c>
      <c r="N4206" s="6">
        <v>45597</v>
      </c>
    </row>
    <row r="4207" spans="1:14" hidden="1" x14ac:dyDescent="0.2">
      <c r="A4207" s="5">
        <v>14233323</v>
      </c>
      <c r="B4207" s="6">
        <v>45594</v>
      </c>
      <c r="C4207" s="6"/>
      <c r="D4207" s="7">
        <v>1105611716</v>
      </c>
      <c r="E4207" s="7" t="s">
        <v>1076</v>
      </c>
      <c r="F4207" s="7"/>
      <c r="G4207" s="7">
        <v>3124802007</v>
      </c>
      <c r="H4207" s="7" t="s">
        <v>12</v>
      </c>
      <c r="I4207" s="7" t="s">
        <v>87</v>
      </c>
      <c r="J4207" s="7" t="s">
        <v>490</v>
      </c>
      <c r="K4207" s="7" t="s">
        <v>1054</v>
      </c>
      <c r="L4207" s="7" t="s">
        <v>24</v>
      </c>
      <c r="M4207" s="2" t="s">
        <v>4781</v>
      </c>
      <c r="N4207" s="6">
        <v>45597</v>
      </c>
    </row>
    <row r="4208" spans="1:14" hidden="1" x14ac:dyDescent="0.2">
      <c r="A4208" s="5">
        <v>14386489</v>
      </c>
      <c r="B4208" s="6">
        <v>45594</v>
      </c>
      <c r="C4208" s="6"/>
      <c r="D4208" s="7">
        <v>1055272128</v>
      </c>
      <c r="E4208" s="7" t="s">
        <v>1140</v>
      </c>
      <c r="F4208" s="7"/>
      <c r="G4208" s="7">
        <v>3203356952</v>
      </c>
      <c r="H4208" s="7" t="s">
        <v>12</v>
      </c>
      <c r="I4208" s="7" t="s">
        <v>251</v>
      </c>
      <c r="J4208" s="7" t="s">
        <v>490</v>
      </c>
      <c r="K4208" s="7" t="s">
        <v>1078</v>
      </c>
      <c r="L4208" s="7" t="s">
        <v>16</v>
      </c>
      <c r="M4208" s="2" t="s">
        <v>4781</v>
      </c>
      <c r="N4208" s="6">
        <v>45597</v>
      </c>
    </row>
    <row r="4209" spans="1:14" hidden="1" x14ac:dyDescent="0.2">
      <c r="A4209" s="5">
        <v>14386496</v>
      </c>
      <c r="B4209" s="6">
        <v>45594</v>
      </c>
      <c r="C4209" s="6"/>
      <c r="D4209" s="7">
        <v>30893058</v>
      </c>
      <c r="E4209" s="7" t="s">
        <v>1144</v>
      </c>
      <c r="F4209" s="7"/>
      <c r="G4209" s="7">
        <v>3118073718</v>
      </c>
      <c r="H4209" s="7" t="s">
        <v>12</v>
      </c>
      <c r="I4209" s="7" t="s">
        <v>13</v>
      </c>
      <c r="J4209" s="7" t="s">
        <v>490</v>
      </c>
      <c r="K4209" s="7" t="s">
        <v>1078</v>
      </c>
      <c r="L4209" s="7" t="s">
        <v>16</v>
      </c>
      <c r="M4209" s="2" t="s">
        <v>4781</v>
      </c>
      <c r="N4209" s="6">
        <v>45597</v>
      </c>
    </row>
    <row r="4210" spans="1:14" hidden="1" x14ac:dyDescent="0.2">
      <c r="A4210" s="5">
        <v>14386503</v>
      </c>
      <c r="B4210" s="6">
        <v>45594</v>
      </c>
      <c r="C4210" s="6"/>
      <c r="D4210" s="7">
        <v>1016027358</v>
      </c>
      <c r="E4210" s="7" t="s">
        <v>1148</v>
      </c>
      <c r="F4210" s="7"/>
      <c r="G4210" s="7">
        <v>3133906516</v>
      </c>
      <c r="H4210" s="7" t="s">
        <v>12</v>
      </c>
      <c r="I4210" s="7" t="s">
        <v>127</v>
      </c>
      <c r="J4210" s="7" t="s">
        <v>490</v>
      </c>
      <c r="K4210" s="7" t="s">
        <v>1078</v>
      </c>
      <c r="L4210" s="7" t="s">
        <v>16</v>
      </c>
      <c r="M4210" s="2" t="s">
        <v>4781</v>
      </c>
      <c r="N4210" s="6">
        <v>45597</v>
      </c>
    </row>
    <row r="4211" spans="1:14" hidden="1" x14ac:dyDescent="0.2">
      <c r="A4211" s="5">
        <v>14457138</v>
      </c>
      <c r="B4211" s="6">
        <v>45594</v>
      </c>
      <c r="C4211" s="6"/>
      <c r="D4211" s="7">
        <v>73242496</v>
      </c>
      <c r="E4211" s="7" t="s">
        <v>1183</v>
      </c>
      <c r="F4211" s="7"/>
      <c r="G4211" s="7">
        <v>3046112178</v>
      </c>
      <c r="H4211" s="7" t="s">
        <v>19</v>
      </c>
      <c r="I4211" s="7" t="s">
        <v>168</v>
      </c>
      <c r="J4211" s="7" t="s">
        <v>490</v>
      </c>
      <c r="K4211" s="7" t="s">
        <v>1152</v>
      </c>
      <c r="L4211" s="7" t="s">
        <v>24</v>
      </c>
      <c r="M4211" s="2" t="s">
        <v>4781</v>
      </c>
      <c r="N4211" s="6">
        <v>45597</v>
      </c>
    </row>
    <row r="4212" spans="1:14" hidden="1" x14ac:dyDescent="0.2">
      <c r="A4212" s="5">
        <v>145110459</v>
      </c>
      <c r="B4212" s="6">
        <v>45594</v>
      </c>
      <c r="C4212" s="6"/>
      <c r="D4212" s="7">
        <v>1030593265</v>
      </c>
      <c r="E4212" s="7" t="s">
        <v>1229</v>
      </c>
      <c r="F4212" s="7"/>
      <c r="G4212" s="7">
        <v>3138758347</v>
      </c>
      <c r="H4212" s="7" t="s">
        <v>19</v>
      </c>
      <c r="I4212" s="7" t="s">
        <v>23</v>
      </c>
      <c r="J4212" s="7" t="s">
        <v>490</v>
      </c>
      <c r="K4212" s="7" t="s">
        <v>1185</v>
      </c>
      <c r="L4212" s="7" t="s">
        <v>24</v>
      </c>
      <c r="M4212" s="2" t="s">
        <v>4781</v>
      </c>
      <c r="N4212" s="6">
        <v>45597</v>
      </c>
    </row>
    <row r="4213" spans="1:14" hidden="1" x14ac:dyDescent="0.2">
      <c r="A4213" s="5">
        <v>145110464</v>
      </c>
      <c r="B4213" s="6">
        <v>45594</v>
      </c>
      <c r="C4213" s="6"/>
      <c r="D4213" s="7">
        <v>53052499</v>
      </c>
      <c r="E4213" s="7" t="s">
        <v>1233</v>
      </c>
      <c r="F4213" s="7">
        <v>6221873</v>
      </c>
      <c r="G4213" s="7">
        <v>3104912955</v>
      </c>
      <c r="H4213" s="7" t="s">
        <v>12</v>
      </c>
      <c r="I4213" s="7" t="s">
        <v>23</v>
      </c>
      <c r="J4213" s="7" t="s">
        <v>490</v>
      </c>
      <c r="K4213" s="7" t="s">
        <v>1185</v>
      </c>
      <c r="L4213" s="7" t="s">
        <v>24</v>
      </c>
      <c r="M4213" s="2" t="s">
        <v>4781</v>
      </c>
      <c r="N4213" s="6">
        <v>45597</v>
      </c>
    </row>
    <row r="4214" spans="1:14" hidden="1" x14ac:dyDescent="0.2">
      <c r="A4214" s="5">
        <v>145110465</v>
      </c>
      <c r="B4214" s="6">
        <v>45594</v>
      </c>
      <c r="C4214" s="6"/>
      <c r="D4214" s="7">
        <v>1019079799</v>
      </c>
      <c r="E4214" s="7" t="s">
        <v>1234</v>
      </c>
      <c r="F4214" s="7"/>
      <c r="G4214" s="7">
        <v>3027442854</v>
      </c>
      <c r="H4214" s="7" t="s">
        <v>19</v>
      </c>
      <c r="I4214" s="7" t="s">
        <v>87</v>
      </c>
      <c r="J4214" s="7" t="s">
        <v>490</v>
      </c>
      <c r="K4214" s="7" t="s">
        <v>1185</v>
      </c>
      <c r="L4214" s="7" t="s">
        <v>24</v>
      </c>
      <c r="M4214" s="2" t="s">
        <v>4781</v>
      </c>
      <c r="N4214" s="6">
        <v>45597</v>
      </c>
    </row>
    <row r="4215" spans="1:14" hidden="1" x14ac:dyDescent="0.2">
      <c r="A4215" s="5">
        <v>145110466</v>
      </c>
      <c r="B4215" s="6">
        <v>45594</v>
      </c>
      <c r="C4215" s="6"/>
      <c r="D4215" s="7">
        <v>1019079799</v>
      </c>
      <c r="E4215" s="7" t="s">
        <v>1234</v>
      </c>
      <c r="F4215" s="7"/>
      <c r="G4215" s="7">
        <v>3027442854</v>
      </c>
      <c r="H4215" s="7" t="s">
        <v>19</v>
      </c>
      <c r="I4215" s="7" t="s">
        <v>52</v>
      </c>
      <c r="J4215" s="7" t="s">
        <v>490</v>
      </c>
      <c r="K4215" s="7" t="s">
        <v>1185</v>
      </c>
      <c r="L4215" s="7" t="s">
        <v>21</v>
      </c>
      <c r="M4215" s="2" t="s">
        <v>4781</v>
      </c>
      <c r="N4215" s="6">
        <v>45597</v>
      </c>
    </row>
    <row r="4216" spans="1:14" hidden="1" x14ac:dyDescent="0.2">
      <c r="A4216" s="5">
        <v>145110468</v>
      </c>
      <c r="B4216" s="6">
        <v>45594</v>
      </c>
      <c r="C4216" s="6"/>
      <c r="D4216" s="7">
        <v>1014240967</v>
      </c>
      <c r="E4216" s="7" t="s">
        <v>1236</v>
      </c>
      <c r="F4216" s="7"/>
      <c r="G4216" s="7">
        <v>3148201112</v>
      </c>
      <c r="H4216" s="7" t="s">
        <v>12</v>
      </c>
      <c r="I4216" s="7" t="s">
        <v>131</v>
      </c>
      <c r="J4216" s="7" t="s">
        <v>490</v>
      </c>
      <c r="K4216" s="7" t="s">
        <v>1185</v>
      </c>
      <c r="L4216" s="7" t="s">
        <v>117</v>
      </c>
      <c r="M4216" s="2" t="s">
        <v>4781</v>
      </c>
      <c r="N4216" s="6">
        <v>45597</v>
      </c>
    </row>
    <row r="4217" spans="1:14" hidden="1" x14ac:dyDescent="0.2">
      <c r="A4217" s="5">
        <v>145110473</v>
      </c>
      <c r="B4217" s="6">
        <v>45594</v>
      </c>
      <c r="C4217" s="6"/>
      <c r="D4217" s="7">
        <v>19385147</v>
      </c>
      <c r="E4217" s="7" t="s">
        <v>1242</v>
      </c>
      <c r="F4217" s="7"/>
      <c r="G4217" s="7">
        <v>3114774653</v>
      </c>
      <c r="H4217" s="7" t="s">
        <v>19</v>
      </c>
      <c r="I4217" s="7" t="s">
        <v>203</v>
      </c>
      <c r="J4217" s="7" t="s">
        <v>490</v>
      </c>
      <c r="K4217" s="7" t="s">
        <v>1185</v>
      </c>
      <c r="L4217" s="7" t="s">
        <v>24</v>
      </c>
      <c r="M4217" s="2" t="s">
        <v>4781</v>
      </c>
      <c r="N4217" s="6">
        <v>45597</v>
      </c>
    </row>
    <row r="4218" spans="1:14" hidden="1" x14ac:dyDescent="0.2">
      <c r="A4218" s="5">
        <v>146143104</v>
      </c>
      <c r="B4218" s="6">
        <v>45594</v>
      </c>
      <c r="C4218" s="6"/>
      <c r="D4218" s="7">
        <v>52907682</v>
      </c>
      <c r="E4218" s="7" t="s">
        <v>1323</v>
      </c>
      <c r="F4218" s="7">
        <v>3750845</v>
      </c>
      <c r="G4218" s="7">
        <v>3024865153</v>
      </c>
      <c r="H4218" s="7" t="s">
        <v>19</v>
      </c>
      <c r="I4218" s="7" t="s">
        <v>77</v>
      </c>
      <c r="J4218" s="7" t="s">
        <v>490</v>
      </c>
      <c r="K4218" s="7" t="s">
        <v>1245</v>
      </c>
      <c r="L4218" s="7" t="s">
        <v>24</v>
      </c>
      <c r="M4218" s="2" t="s">
        <v>4781</v>
      </c>
      <c r="N4218" s="6">
        <v>45597</v>
      </c>
    </row>
    <row r="4219" spans="1:14" hidden="1" x14ac:dyDescent="0.2">
      <c r="A4219" s="5">
        <v>146143119</v>
      </c>
      <c r="B4219" s="6">
        <v>45594</v>
      </c>
      <c r="C4219" s="6"/>
      <c r="D4219" s="7">
        <v>1024597493</v>
      </c>
      <c r="E4219" s="7" t="s">
        <v>1327</v>
      </c>
      <c r="F4219" s="7"/>
      <c r="G4219" s="7">
        <v>3238030023</v>
      </c>
      <c r="H4219" s="7" t="s">
        <v>19</v>
      </c>
      <c r="I4219" s="7" t="s">
        <v>125</v>
      </c>
      <c r="J4219" s="7" t="s">
        <v>490</v>
      </c>
      <c r="K4219" s="7" t="s">
        <v>1245</v>
      </c>
      <c r="L4219" s="7" t="s">
        <v>24</v>
      </c>
      <c r="M4219" s="2" t="s">
        <v>4781</v>
      </c>
      <c r="N4219" s="6">
        <v>45597</v>
      </c>
    </row>
    <row r="4220" spans="1:14" hidden="1" x14ac:dyDescent="0.2">
      <c r="A4220" s="5">
        <v>146143124</v>
      </c>
      <c r="B4220" s="6">
        <v>45594</v>
      </c>
      <c r="C4220" s="6"/>
      <c r="D4220" s="7">
        <v>1016063086</v>
      </c>
      <c r="E4220" s="7" t="s">
        <v>1331</v>
      </c>
      <c r="F4220" s="7"/>
      <c r="G4220" s="7">
        <v>3006428900</v>
      </c>
      <c r="H4220" s="7" t="s">
        <v>12</v>
      </c>
      <c r="I4220" s="7" t="s">
        <v>168</v>
      </c>
      <c r="J4220" s="7" t="s">
        <v>490</v>
      </c>
      <c r="K4220" s="7" t="s">
        <v>1245</v>
      </c>
      <c r="L4220" s="7" t="s">
        <v>24</v>
      </c>
      <c r="M4220" s="2" t="s">
        <v>4781</v>
      </c>
      <c r="N4220" s="6">
        <v>45597</v>
      </c>
    </row>
    <row r="4221" spans="1:14" hidden="1" x14ac:dyDescent="0.2">
      <c r="A4221" s="5">
        <v>146143133</v>
      </c>
      <c r="B4221" s="6">
        <v>45594</v>
      </c>
      <c r="C4221" s="6"/>
      <c r="D4221" s="7">
        <v>52252361</v>
      </c>
      <c r="E4221" s="7" t="s">
        <v>1334</v>
      </c>
      <c r="F4221" s="7"/>
      <c r="G4221" s="7">
        <v>3118296808</v>
      </c>
      <c r="H4221" s="7" t="s">
        <v>12</v>
      </c>
      <c r="I4221" s="7" t="s">
        <v>87</v>
      </c>
      <c r="J4221" s="7" t="s">
        <v>490</v>
      </c>
      <c r="K4221" s="7" t="s">
        <v>1245</v>
      </c>
      <c r="L4221" s="7" t="s">
        <v>24</v>
      </c>
      <c r="M4221" s="2" t="s">
        <v>4781</v>
      </c>
      <c r="N4221" s="6">
        <v>45597</v>
      </c>
    </row>
    <row r="4222" spans="1:14" hidden="1" x14ac:dyDescent="0.2">
      <c r="A4222" s="5">
        <v>146143138</v>
      </c>
      <c r="B4222" s="6">
        <v>45594</v>
      </c>
      <c r="C4222" s="6"/>
      <c r="D4222" s="7">
        <v>52802919</v>
      </c>
      <c r="E4222" s="7" t="s">
        <v>1338</v>
      </c>
      <c r="F4222" s="7"/>
      <c r="G4222" s="7">
        <v>3228368812</v>
      </c>
      <c r="H4222" s="7" t="s">
        <v>12</v>
      </c>
      <c r="I4222" s="7" t="s">
        <v>23</v>
      </c>
      <c r="J4222" s="7" t="s">
        <v>490</v>
      </c>
      <c r="K4222" s="7" t="s">
        <v>1245</v>
      </c>
      <c r="L4222" s="7" t="s">
        <v>24</v>
      </c>
      <c r="M4222" s="2" t="s">
        <v>4781</v>
      </c>
      <c r="N4222" s="6">
        <v>45597</v>
      </c>
    </row>
    <row r="4223" spans="1:14" hidden="1" x14ac:dyDescent="0.2">
      <c r="A4223" s="5">
        <v>146143143</v>
      </c>
      <c r="B4223" s="6">
        <v>45594</v>
      </c>
      <c r="C4223" s="6"/>
      <c r="D4223" s="7">
        <v>1001092712</v>
      </c>
      <c r="E4223" s="7" t="s">
        <v>1342</v>
      </c>
      <c r="F4223" s="7"/>
      <c r="G4223" s="7">
        <v>3227363231</v>
      </c>
      <c r="H4223" s="7" t="s">
        <v>12</v>
      </c>
      <c r="I4223" s="7" t="s">
        <v>44</v>
      </c>
      <c r="J4223" s="7" t="s">
        <v>490</v>
      </c>
      <c r="K4223" s="7" t="s">
        <v>1245</v>
      </c>
      <c r="L4223" s="7" t="s">
        <v>45</v>
      </c>
      <c r="M4223" s="2" t="s">
        <v>4781</v>
      </c>
      <c r="N4223" s="6">
        <v>45597</v>
      </c>
    </row>
    <row r="4224" spans="1:14" hidden="1" x14ac:dyDescent="0.2">
      <c r="A4224" s="5">
        <v>146143152</v>
      </c>
      <c r="B4224" s="6">
        <v>45594</v>
      </c>
      <c r="C4224" s="6"/>
      <c r="D4224" s="7">
        <v>1001090240</v>
      </c>
      <c r="E4224" s="7" t="s">
        <v>1346</v>
      </c>
      <c r="F4224" s="7"/>
      <c r="G4224" s="7">
        <v>3134899857</v>
      </c>
      <c r="H4224" s="7" t="s">
        <v>12</v>
      </c>
      <c r="I4224" s="7" t="s">
        <v>23</v>
      </c>
      <c r="J4224" s="7" t="s">
        <v>490</v>
      </c>
      <c r="K4224" s="7" t="s">
        <v>1245</v>
      </c>
      <c r="L4224" s="7" t="s">
        <v>24</v>
      </c>
      <c r="M4224" s="2" t="s">
        <v>4781</v>
      </c>
      <c r="N4224" s="6">
        <v>45597</v>
      </c>
    </row>
    <row r="4225" spans="1:14" hidden="1" x14ac:dyDescent="0.2">
      <c r="A4225" s="5">
        <v>146143153</v>
      </c>
      <c r="B4225" s="6">
        <v>45594</v>
      </c>
      <c r="C4225" s="6"/>
      <c r="D4225" s="7">
        <v>1047487671</v>
      </c>
      <c r="E4225" s="7" t="s">
        <v>1320</v>
      </c>
      <c r="F4225" s="7"/>
      <c r="G4225" s="7">
        <v>3203340176</v>
      </c>
      <c r="H4225" s="7" t="s">
        <v>12</v>
      </c>
      <c r="I4225" s="7" t="s">
        <v>23</v>
      </c>
      <c r="J4225" s="7" t="s">
        <v>490</v>
      </c>
      <c r="K4225" s="7" t="s">
        <v>1245</v>
      </c>
      <c r="L4225" s="7" t="s">
        <v>24</v>
      </c>
      <c r="M4225" s="2" t="s">
        <v>4781</v>
      </c>
      <c r="N4225" s="6">
        <v>45597</v>
      </c>
    </row>
    <row r="4226" spans="1:14" hidden="1" x14ac:dyDescent="0.2">
      <c r="A4226" s="5">
        <v>14779193</v>
      </c>
      <c r="B4226" s="6">
        <v>45594</v>
      </c>
      <c r="C4226" s="6"/>
      <c r="D4226" s="7">
        <v>1020768392</v>
      </c>
      <c r="E4226" s="7" t="s">
        <v>1395</v>
      </c>
      <c r="F4226" s="7"/>
      <c r="G4226" s="7">
        <v>3114060831</v>
      </c>
      <c r="H4226" s="7" t="s">
        <v>12</v>
      </c>
      <c r="I4226" s="7" t="s">
        <v>251</v>
      </c>
      <c r="J4226" s="7" t="s">
        <v>490</v>
      </c>
      <c r="K4226" s="7" t="s">
        <v>1347</v>
      </c>
      <c r="L4226" s="7" t="s">
        <v>16</v>
      </c>
      <c r="M4226" s="2" t="s">
        <v>4781</v>
      </c>
      <c r="N4226" s="6">
        <v>45597</v>
      </c>
    </row>
    <row r="4227" spans="1:14" hidden="1" x14ac:dyDescent="0.2">
      <c r="A4227" s="5">
        <v>14779203</v>
      </c>
      <c r="B4227" s="6">
        <v>45594</v>
      </c>
      <c r="C4227" s="6"/>
      <c r="D4227" s="7">
        <v>1019100385</v>
      </c>
      <c r="E4227" s="7" t="s">
        <v>1399</v>
      </c>
      <c r="F4227" s="7"/>
      <c r="G4227" s="7">
        <v>3208977986</v>
      </c>
      <c r="H4227" s="7" t="s">
        <v>12</v>
      </c>
      <c r="I4227" s="7" t="s">
        <v>13</v>
      </c>
      <c r="J4227" s="7" t="s">
        <v>490</v>
      </c>
      <c r="K4227" s="7" t="s">
        <v>1347</v>
      </c>
      <c r="L4227" s="7" t="s">
        <v>16</v>
      </c>
      <c r="M4227" s="2" t="s">
        <v>4781</v>
      </c>
      <c r="N4227" s="6">
        <v>45597</v>
      </c>
    </row>
    <row r="4228" spans="1:14" hidden="1" x14ac:dyDescent="0.2">
      <c r="A4228" s="5">
        <v>14854649</v>
      </c>
      <c r="B4228" s="6">
        <v>45594</v>
      </c>
      <c r="C4228" s="6"/>
      <c r="D4228" s="7">
        <v>52930614</v>
      </c>
      <c r="E4228" s="7" t="s">
        <v>1416</v>
      </c>
      <c r="F4228" s="7" t="s">
        <v>142</v>
      </c>
      <c r="G4228" s="7">
        <v>3133905377</v>
      </c>
      <c r="H4228" s="7" t="s">
        <v>12</v>
      </c>
      <c r="I4228" s="7" t="s">
        <v>103</v>
      </c>
      <c r="J4228" s="7" t="s">
        <v>490</v>
      </c>
      <c r="K4228" s="7" t="s">
        <v>1402</v>
      </c>
      <c r="L4228" s="7" t="s">
        <v>24</v>
      </c>
      <c r="M4228" s="2" t="s">
        <v>4781</v>
      </c>
      <c r="N4228" s="6">
        <v>45597</v>
      </c>
    </row>
    <row r="4229" spans="1:14" hidden="1" x14ac:dyDescent="0.2">
      <c r="A4229" s="5">
        <v>14854650</v>
      </c>
      <c r="B4229" s="6">
        <v>45594</v>
      </c>
      <c r="C4229" s="6"/>
      <c r="D4229" s="7">
        <v>52930614</v>
      </c>
      <c r="E4229" s="7" t="s">
        <v>1416</v>
      </c>
      <c r="F4229" s="7" t="s">
        <v>142</v>
      </c>
      <c r="G4229" s="7">
        <v>3133905377</v>
      </c>
      <c r="H4229" s="7" t="s">
        <v>12</v>
      </c>
      <c r="I4229" s="7" t="s">
        <v>372</v>
      </c>
      <c r="J4229" s="7" t="s">
        <v>490</v>
      </c>
      <c r="K4229" s="7" t="s">
        <v>1402</v>
      </c>
      <c r="L4229" s="7" t="s">
        <v>117</v>
      </c>
      <c r="M4229" s="2" t="s">
        <v>4781</v>
      </c>
      <c r="N4229" s="6">
        <v>45597</v>
      </c>
    </row>
    <row r="4230" spans="1:14" hidden="1" x14ac:dyDescent="0.2">
      <c r="A4230" s="5">
        <v>14854661</v>
      </c>
      <c r="B4230" s="6">
        <v>45594</v>
      </c>
      <c r="C4230" s="6"/>
      <c r="D4230" s="7">
        <v>1085170863</v>
      </c>
      <c r="E4230" s="7" t="s">
        <v>1418</v>
      </c>
      <c r="F4230" s="7" t="s">
        <v>142</v>
      </c>
      <c r="G4230" s="7">
        <v>3103222311</v>
      </c>
      <c r="H4230" s="7" t="s">
        <v>19</v>
      </c>
      <c r="I4230" s="7" t="s">
        <v>125</v>
      </c>
      <c r="J4230" s="7" t="s">
        <v>490</v>
      </c>
      <c r="K4230" s="7" t="s">
        <v>1402</v>
      </c>
      <c r="L4230" s="7" t="s">
        <v>24</v>
      </c>
      <c r="M4230" s="2" t="s">
        <v>4781</v>
      </c>
      <c r="N4230" s="6">
        <v>45597</v>
      </c>
    </row>
    <row r="4231" spans="1:14" hidden="1" x14ac:dyDescent="0.2">
      <c r="A4231" s="5">
        <v>15023048</v>
      </c>
      <c r="B4231" s="6">
        <v>45594</v>
      </c>
      <c r="C4231" s="6"/>
      <c r="D4231" s="7">
        <v>45560141</v>
      </c>
      <c r="E4231" s="7" t="s">
        <v>1459</v>
      </c>
      <c r="F4231" s="7"/>
      <c r="G4231" s="7">
        <v>3005751717</v>
      </c>
      <c r="H4231" s="7" t="s">
        <v>12</v>
      </c>
      <c r="I4231" s="7" t="s">
        <v>63</v>
      </c>
      <c r="J4231" s="7" t="s">
        <v>1424</v>
      </c>
      <c r="K4231" s="7" t="s">
        <v>1438</v>
      </c>
      <c r="L4231" s="7" t="s">
        <v>21</v>
      </c>
      <c r="M4231" s="2" t="s">
        <v>4781</v>
      </c>
      <c r="N4231" s="6">
        <v>45597</v>
      </c>
    </row>
    <row r="4232" spans="1:14" hidden="1" x14ac:dyDescent="0.2">
      <c r="A4232" s="5">
        <v>15232687</v>
      </c>
      <c r="B4232" s="6">
        <v>45594</v>
      </c>
      <c r="C4232" s="6"/>
      <c r="D4232" s="7">
        <v>1007208072</v>
      </c>
      <c r="E4232" s="7" t="s">
        <v>1491</v>
      </c>
      <c r="F4232" s="7"/>
      <c r="G4232" s="7">
        <v>3002083326</v>
      </c>
      <c r="H4232" s="7" t="s">
        <v>12</v>
      </c>
      <c r="I4232" s="7" t="s">
        <v>23</v>
      </c>
      <c r="J4232" s="7" t="s">
        <v>1424</v>
      </c>
      <c r="K4232" s="7" t="s">
        <v>1470</v>
      </c>
      <c r="L4232" s="7" t="s">
        <v>24</v>
      </c>
      <c r="M4232" s="2" t="s">
        <v>4781</v>
      </c>
      <c r="N4232" s="6">
        <v>45597</v>
      </c>
    </row>
    <row r="4233" spans="1:14" hidden="1" x14ac:dyDescent="0.2">
      <c r="A4233" s="5">
        <v>15232691</v>
      </c>
      <c r="B4233" s="6">
        <v>45594</v>
      </c>
      <c r="C4233" s="6"/>
      <c r="D4233" s="7">
        <v>1047366747</v>
      </c>
      <c r="E4233" s="7" t="s">
        <v>1495</v>
      </c>
      <c r="F4233" s="7">
        <v>3001664875</v>
      </c>
      <c r="G4233" s="7">
        <v>3205506259</v>
      </c>
      <c r="H4233" s="7" t="s">
        <v>12</v>
      </c>
      <c r="I4233" s="7" t="s">
        <v>68</v>
      </c>
      <c r="J4233" s="7" t="s">
        <v>1424</v>
      </c>
      <c r="K4233" s="7" t="s">
        <v>1470</v>
      </c>
      <c r="L4233" s="7" t="s">
        <v>24</v>
      </c>
      <c r="M4233" s="2" t="s">
        <v>4781</v>
      </c>
      <c r="N4233" s="6">
        <v>45597</v>
      </c>
    </row>
    <row r="4234" spans="1:14" hidden="1" x14ac:dyDescent="0.2">
      <c r="A4234" s="5">
        <v>15320575</v>
      </c>
      <c r="B4234" s="6">
        <v>45594</v>
      </c>
      <c r="C4234" s="6"/>
      <c r="D4234" s="7">
        <v>1002389545</v>
      </c>
      <c r="E4234" s="7" t="s">
        <v>1519</v>
      </c>
      <c r="F4234" s="7"/>
      <c r="G4234" s="7">
        <v>3017227944</v>
      </c>
      <c r="H4234" s="7" t="s">
        <v>12</v>
      </c>
      <c r="I4234" s="7" t="s">
        <v>203</v>
      </c>
      <c r="J4234" s="7" t="s">
        <v>1424</v>
      </c>
      <c r="K4234" s="7" t="s">
        <v>1500</v>
      </c>
      <c r="L4234" s="7" t="s">
        <v>24</v>
      </c>
      <c r="M4234" s="2" t="s">
        <v>4781</v>
      </c>
      <c r="N4234" s="6">
        <v>45597</v>
      </c>
    </row>
    <row r="4235" spans="1:14" hidden="1" x14ac:dyDescent="0.2">
      <c r="A4235" s="5">
        <v>15424150</v>
      </c>
      <c r="B4235" s="6">
        <v>45594</v>
      </c>
      <c r="C4235" s="6"/>
      <c r="D4235" s="7">
        <v>1052075096</v>
      </c>
      <c r="E4235" s="7" t="s">
        <v>1530</v>
      </c>
      <c r="F4235" s="7"/>
      <c r="G4235" s="7">
        <v>3045546697</v>
      </c>
      <c r="H4235" s="7" t="s">
        <v>12</v>
      </c>
      <c r="I4235" s="7" t="s">
        <v>1443</v>
      </c>
      <c r="J4235" s="7" t="s">
        <v>1424</v>
      </c>
      <c r="K4235" s="7" t="s">
        <v>1521</v>
      </c>
      <c r="L4235" s="7" t="s">
        <v>24</v>
      </c>
      <c r="M4235" s="2" t="s">
        <v>4781</v>
      </c>
      <c r="N4235" s="6">
        <v>45597</v>
      </c>
    </row>
    <row r="4236" spans="1:14" hidden="1" x14ac:dyDescent="0.2">
      <c r="A4236" s="5">
        <v>15518609</v>
      </c>
      <c r="B4236" s="6">
        <v>45594</v>
      </c>
      <c r="C4236" s="6"/>
      <c r="D4236" s="7">
        <v>45583839</v>
      </c>
      <c r="E4236" s="7" t="s">
        <v>1545</v>
      </c>
      <c r="F4236" s="7">
        <v>3228404551</v>
      </c>
      <c r="G4236" s="7">
        <v>3215689286</v>
      </c>
      <c r="H4236" s="7" t="s">
        <v>12</v>
      </c>
      <c r="I4236" s="7" t="s">
        <v>168</v>
      </c>
      <c r="J4236" s="7" t="s">
        <v>1424</v>
      </c>
      <c r="K4236" s="7" t="s">
        <v>1536</v>
      </c>
      <c r="L4236" s="7" t="s">
        <v>24</v>
      </c>
      <c r="M4236" s="2" t="s">
        <v>4781</v>
      </c>
      <c r="N4236" s="6">
        <v>45597</v>
      </c>
    </row>
    <row r="4237" spans="1:14" hidden="1" x14ac:dyDescent="0.2">
      <c r="A4237" s="5">
        <v>15518615</v>
      </c>
      <c r="B4237" s="6">
        <v>45594</v>
      </c>
      <c r="C4237" s="6"/>
      <c r="D4237" s="7">
        <v>1052982061</v>
      </c>
      <c r="E4237" s="7" t="s">
        <v>1549</v>
      </c>
      <c r="F4237" s="7"/>
      <c r="G4237" s="7">
        <v>3134865114</v>
      </c>
      <c r="H4237" s="7" t="s">
        <v>12</v>
      </c>
      <c r="I4237" s="7" t="s">
        <v>87</v>
      </c>
      <c r="J4237" s="7" t="s">
        <v>1424</v>
      </c>
      <c r="K4237" s="7" t="s">
        <v>1536</v>
      </c>
      <c r="L4237" s="7" t="s">
        <v>24</v>
      </c>
      <c r="M4237" s="2" t="s">
        <v>4781</v>
      </c>
      <c r="N4237" s="6">
        <v>45597</v>
      </c>
    </row>
    <row r="4238" spans="1:14" hidden="1" x14ac:dyDescent="0.2">
      <c r="A4238" s="5">
        <v>15708788</v>
      </c>
      <c r="B4238" s="6">
        <v>45594</v>
      </c>
      <c r="C4238" s="6"/>
      <c r="D4238" s="7">
        <v>6316807</v>
      </c>
      <c r="E4238" s="7" t="s">
        <v>1567</v>
      </c>
      <c r="F4238" s="7"/>
      <c r="G4238" s="7">
        <v>3243942645</v>
      </c>
      <c r="H4238" s="7" t="s">
        <v>19</v>
      </c>
      <c r="I4238" s="7" t="s">
        <v>179</v>
      </c>
      <c r="J4238" s="7" t="s">
        <v>1424</v>
      </c>
      <c r="K4238" s="7" t="s">
        <v>1562</v>
      </c>
      <c r="L4238" s="7" t="s">
        <v>180</v>
      </c>
      <c r="M4238" s="2" t="s">
        <v>4781</v>
      </c>
      <c r="N4238" s="6">
        <v>45597</v>
      </c>
    </row>
    <row r="4239" spans="1:14" hidden="1" x14ac:dyDescent="0.2">
      <c r="A4239" s="5">
        <v>16073539</v>
      </c>
      <c r="B4239" s="6">
        <v>45594</v>
      </c>
      <c r="C4239" s="6"/>
      <c r="D4239" s="7">
        <v>1110232453</v>
      </c>
      <c r="E4239" s="7" t="s">
        <v>1599</v>
      </c>
      <c r="F4239" s="7"/>
      <c r="G4239" s="7">
        <v>3183337059</v>
      </c>
      <c r="H4239" s="7" t="s">
        <v>12</v>
      </c>
      <c r="I4239" s="7" t="s">
        <v>961</v>
      </c>
      <c r="J4239" s="7" t="s">
        <v>1569</v>
      </c>
      <c r="K4239" s="7" t="s">
        <v>1574</v>
      </c>
      <c r="L4239" s="7" t="s">
        <v>45</v>
      </c>
      <c r="M4239" s="2" t="s">
        <v>4781</v>
      </c>
      <c r="N4239" s="6">
        <v>45597</v>
      </c>
    </row>
    <row r="4240" spans="1:14" hidden="1" x14ac:dyDescent="0.2">
      <c r="A4240" s="5">
        <v>16133256</v>
      </c>
      <c r="B4240" s="6">
        <v>45594</v>
      </c>
      <c r="C4240" s="6"/>
      <c r="D4240" s="7">
        <v>1007343363</v>
      </c>
      <c r="E4240" s="7" t="s">
        <v>1626</v>
      </c>
      <c r="F4240" s="7"/>
      <c r="G4240" s="7">
        <v>3134550420</v>
      </c>
      <c r="H4240" s="7" t="s">
        <v>19</v>
      </c>
      <c r="I4240" s="7" t="s">
        <v>87</v>
      </c>
      <c r="J4240" s="7" t="s">
        <v>1569</v>
      </c>
      <c r="K4240" s="7" t="s">
        <v>1602</v>
      </c>
      <c r="L4240" s="7" t="s">
        <v>24</v>
      </c>
      <c r="M4240" s="2" t="s">
        <v>4781</v>
      </c>
      <c r="N4240" s="6">
        <v>45597</v>
      </c>
    </row>
    <row r="4241" spans="1:14" hidden="1" x14ac:dyDescent="0.2">
      <c r="A4241" s="5">
        <v>16133262</v>
      </c>
      <c r="B4241" s="6">
        <v>45594</v>
      </c>
      <c r="C4241" s="6"/>
      <c r="D4241" s="7">
        <v>1057585284</v>
      </c>
      <c r="E4241" s="7" t="s">
        <v>1630</v>
      </c>
      <c r="F4241" s="7"/>
      <c r="G4241" s="7">
        <v>3228263876</v>
      </c>
      <c r="H4241" s="7" t="s">
        <v>12</v>
      </c>
      <c r="I4241" s="7" t="s">
        <v>87</v>
      </c>
      <c r="J4241" s="7" t="s">
        <v>1569</v>
      </c>
      <c r="K4241" s="7" t="s">
        <v>1602</v>
      </c>
      <c r="L4241" s="7" t="s">
        <v>24</v>
      </c>
      <c r="M4241" s="2" t="s">
        <v>4781</v>
      </c>
      <c r="N4241" s="6">
        <v>45597</v>
      </c>
    </row>
    <row r="4242" spans="1:14" hidden="1" x14ac:dyDescent="0.2">
      <c r="A4242" s="5">
        <v>16224784</v>
      </c>
      <c r="B4242" s="6">
        <v>45594</v>
      </c>
      <c r="C4242" s="6"/>
      <c r="D4242" s="7">
        <v>46457460</v>
      </c>
      <c r="E4242" s="7" t="s">
        <v>1641</v>
      </c>
      <c r="F4242" s="7"/>
      <c r="G4242" s="7">
        <v>3125836045</v>
      </c>
      <c r="H4242" s="7" t="s">
        <v>12</v>
      </c>
      <c r="I4242" s="7" t="s">
        <v>23</v>
      </c>
      <c r="J4242" s="7" t="s">
        <v>1569</v>
      </c>
      <c r="K4242" s="7" t="s">
        <v>1632</v>
      </c>
      <c r="L4242" s="7" t="s">
        <v>24</v>
      </c>
      <c r="M4242" s="2" t="s">
        <v>4781</v>
      </c>
      <c r="N4242" s="6">
        <v>45597</v>
      </c>
    </row>
    <row r="4243" spans="1:14" hidden="1" x14ac:dyDescent="0.2">
      <c r="A4243" s="5">
        <v>16224789</v>
      </c>
      <c r="B4243" s="6">
        <v>45594</v>
      </c>
      <c r="C4243" s="6"/>
      <c r="D4243" s="7">
        <v>1007379501</v>
      </c>
      <c r="E4243" s="7" t="s">
        <v>1645</v>
      </c>
      <c r="F4243" s="7"/>
      <c r="G4243" s="7">
        <v>3228278815</v>
      </c>
      <c r="H4243" s="7" t="s">
        <v>12</v>
      </c>
      <c r="I4243" s="7" t="s">
        <v>23</v>
      </c>
      <c r="J4243" s="7" t="s">
        <v>1569</v>
      </c>
      <c r="K4243" s="7" t="s">
        <v>1632</v>
      </c>
      <c r="L4243" s="7" t="s">
        <v>24</v>
      </c>
      <c r="M4243" s="2" t="s">
        <v>4781</v>
      </c>
      <c r="N4243" s="6">
        <v>45597</v>
      </c>
    </row>
    <row r="4244" spans="1:14" hidden="1" x14ac:dyDescent="0.2">
      <c r="A4244" s="5">
        <v>16224794</v>
      </c>
      <c r="B4244" s="6">
        <v>45594</v>
      </c>
      <c r="C4244" s="6"/>
      <c r="D4244" s="7">
        <v>1052417035</v>
      </c>
      <c r="E4244" s="7" t="s">
        <v>1649</v>
      </c>
      <c r="F4244" s="7"/>
      <c r="G4244" s="7">
        <v>3184490874</v>
      </c>
      <c r="H4244" s="7" t="s">
        <v>19</v>
      </c>
      <c r="I4244" s="7" t="s">
        <v>23</v>
      </c>
      <c r="J4244" s="7" t="s">
        <v>1569</v>
      </c>
      <c r="K4244" s="7" t="s">
        <v>1632</v>
      </c>
      <c r="L4244" s="7" t="s">
        <v>24</v>
      </c>
      <c r="M4244" s="2" t="s">
        <v>4781</v>
      </c>
      <c r="N4244" s="6">
        <v>45597</v>
      </c>
    </row>
    <row r="4245" spans="1:14" hidden="1" x14ac:dyDescent="0.2">
      <c r="A4245" s="5">
        <v>16315570</v>
      </c>
      <c r="B4245" s="6">
        <v>45594</v>
      </c>
      <c r="C4245" s="6"/>
      <c r="D4245" s="7">
        <v>33704165</v>
      </c>
      <c r="E4245" s="7" t="s">
        <v>1665</v>
      </c>
      <c r="F4245" s="7"/>
      <c r="G4245" s="7">
        <v>3144335567</v>
      </c>
      <c r="H4245" s="7" t="s">
        <v>12</v>
      </c>
      <c r="I4245" s="7" t="s">
        <v>165</v>
      </c>
      <c r="J4245" s="7" t="s">
        <v>1569</v>
      </c>
      <c r="K4245" s="7" t="s">
        <v>1652</v>
      </c>
      <c r="L4245" s="7" t="s">
        <v>117</v>
      </c>
      <c r="M4245" s="2" t="s">
        <v>4781</v>
      </c>
      <c r="N4245" s="6">
        <v>45597</v>
      </c>
    </row>
    <row r="4246" spans="1:14" hidden="1" x14ac:dyDescent="0.2">
      <c r="A4246" s="5">
        <v>16518656</v>
      </c>
      <c r="B4246" s="6">
        <v>45594</v>
      </c>
      <c r="C4246" s="6"/>
      <c r="D4246" s="7">
        <v>1103674074</v>
      </c>
      <c r="E4246" s="7" t="s">
        <v>1682</v>
      </c>
      <c r="F4246" s="7"/>
      <c r="G4246" s="7">
        <v>3175584167</v>
      </c>
      <c r="H4246" s="7" t="s">
        <v>12</v>
      </c>
      <c r="I4246" s="7" t="s">
        <v>23</v>
      </c>
      <c r="J4246" s="7" t="s">
        <v>1569</v>
      </c>
      <c r="K4246" s="7" t="s">
        <v>1671</v>
      </c>
      <c r="L4246" s="7" t="s">
        <v>24</v>
      </c>
      <c r="M4246" s="2" t="s">
        <v>4781</v>
      </c>
      <c r="N4246" s="6">
        <v>45597</v>
      </c>
    </row>
    <row r="4247" spans="1:14" hidden="1" x14ac:dyDescent="0.2">
      <c r="A4247" s="5">
        <v>16807164</v>
      </c>
      <c r="B4247" s="6">
        <v>45594</v>
      </c>
      <c r="C4247" s="6"/>
      <c r="D4247" s="7">
        <v>1023940147</v>
      </c>
      <c r="E4247" s="7" t="s">
        <v>1692</v>
      </c>
      <c r="F4247" s="7"/>
      <c r="G4247" s="7">
        <v>3203033880</v>
      </c>
      <c r="H4247" s="7" t="s">
        <v>12</v>
      </c>
      <c r="I4247" s="7" t="s">
        <v>28</v>
      </c>
      <c r="J4247" s="7" t="s">
        <v>1569</v>
      </c>
      <c r="K4247" s="7" t="s">
        <v>1690</v>
      </c>
      <c r="L4247" s="7" t="s">
        <v>24</v>
      </c>
      <c r="M4247" s="2" t="s">
        <v>4781</v>
      </c>
      <c r="N4247" s="6">
        <v>45597</v>
      </c>
    </row>
    <row r="4248" spans="1:14" hidden="1" x14ac:dyDescent="0.2">
      <c r="A4248" s="5">
        <v>173142022</v>
      </c>
      <c r="B4248" s="6">
        <v>45594</v>
      </c>
      <c r="C4248" s="6"/>
      <c r="D4248" s="7">
        <v>1053819842</v>
      </c>
      <c r="E4248" s="7" t="s">
        <v>1756</v>
      </c>
      <c r="F4248" s="7"/>
      <c r="G4248" s="7">
        <v>3122373730</v>
      </c>
      <c r="H4248" s="7" t="s">
        <v>19</v>
      </c>
      <c r="I4248" s="7" t="s">
        <v>23</v>
      </c>
      <c r="J4248" s="7" t="s">
        <v>1699</v>
      </c>
      <c r="K4248" s="7" t="s">
        <v>1701</v>
      </c>
      <c r="L4248" s="7" t="s">
        <v>24</v>
      </c>
      <c r="M4248" s="2" t="s">
        <v>4781</v>
      </c>
      <c r="N4248" s="6">
        <v>45597</v>
      </c>
    </row>
    <row r="4249" spans="1:14" hidden="1" x14ac:dyDescent="0.2">
      <c r="A4249" s="5">
        <v>173142029</v>
      </c>
      <c r="B4249" s="6">
        <v>45594</v>
      </c>
      <c r="C4249" s="6"/>
      <c r="D4249" s="7">
        <v>24341009</v>
      </c>
      <c r="E4249" s="7" t="s">
        <v>1760</v>
      </c>
      <c r="F4249" s="7" t="s">
        <v>1717</v>
      </c>
      <c r="G4249" s="7">
        <v>3222518593</v>
      </c>
      <c r="H4249" s="7" t="s">
        <v>12</v>
      </c>
      <c r="I4249" s="7" t="s">
        <v>68</v>
      </c>
      <c r="J4249" s="7" t="s">
        <v>1699</v>
      </c>
      <c r="K4249" s="7" t="s">
        <v>1701</v>
      </c>
      <c r="L4249" s="7" t="s">
        <v>24</v>
      </c>
      <c r="M4249" s="2" t="s">
        <v>4781</v>
      </c>
      <c r="N4249" s="6">
        <v>45597</v>
      </c>
    </row>
    <row r="4250" spans="1:14" hidden="1" x14ac:dyDescent="0.2">
      <c r="A4250" s="5">
        <v>173142035</v>
      </c>
      <c r="B4250" s="6">
        <v>45594</v>
      </c>
      <c r="C4250" s="6"/>
      <c r="D4250" s="7">
        <v>1053799150</v>
      </c>
      <c r="E4250" s="7" t="s">
        <v>1765</v>
      </c>
      <c r="F4250" s="7"/>
      <c r="G4250" s="7">
        <v>3215947736</v>
      </c>
      <c r="H4250" s="7" t="s">
        <v>12</v>
      </c>
      <c r="I4250" s="7" t="s">
        <v>74</v>
      </c>
      <c r="J4250" s="7" t="s">
        <v>1699</v>
      </c>
      <c r="K4250" s="7" t="s">
        <v>1701</v>
      </c>
      <c r="L4250" s="7" t="s">
        <v>21</v>
      </c>
      <c r="M4250" s="2" t="s">
        <v>4781</v>
      </c>
      <c r="N4250" s="6">
        <v>45597</v>
      </c>
    </row>
    <row r="4251" spans="1:14" hidden="1" x14ac:dyDescent="0.2">
      <c r="A4251" s="5">
        <v>173142043</v>
      </c>
      <c r="B4251" s="6">
        <v>45594</v>
      </c>
      <c r="C4251" s="6"/>
      <c r="D4251" s="7">
        <v>24321302</v>
      </c>
      <c r="E4251" s="7" t="s">
        <v>1768</v>
      </c>
      <c r="F4251" s="7">
        <v>8662418</v>
      </c>
      <c r="G4251" s="7">
        <v>3124350658</v>
      </c>
      <c r="H4251" s="7" t="s">
        <v>19</v>
      </c>
      <c r="I4251" s="7" t="s">
        <v>116</v>
      </c>
      <c r="J4251" s="7" t="s">
        <v>1699</v>
      </c>
      <c r="K4251" s="7" t="s">
        <v>1701</v>
      </c>
      <c r="L4251" s="7" t="s">
        <v>117</v>
      </c>
      <c r="M4251" s="2" t="s">
        <v>4781</v>
      </c>
      <c r="N4251" s="6">
        <v>45597</v>
      </c>
    </row>
    <row r="4252" spans="1:14" hidden="1" x14ac:dyDescent="0.2">
      <c r="A4252" s="5">
        <v>173142055</v>
      </c>
      <c r="B4252" s="6">
        <v>45594</v>
      </c>
      <c r="C4252" s="6"/>
      <c r="D4252" s="7">
        <v>1059811637</v>
      </c>
      <c r="E4252" s="7" t="s">
        <v>1772</v>
      </c>
      <c r="F4252" s="7"/>
      <c r="G4252" s="7">
        <v>3137114091</v>
      </c>
      <c r="H4252" s="7" t="s">
        <v>12</v>
      </c>
      <c r="I4252" s="7" t="s">
        <v>251</v>
      </c>
      <c r="J4252" s="7" t="s">
        <v>1699</v>
      </c>
      <c r="K4252" s="7" t="s">
        <v>1701</v>
      </c>
      <c r="L4252" s="7" t="s">
        <v>16</v>
      </c>
      <c r="M4252" s="2" t="s">
        <v>4781</v>
      </c>
      <c r="N4252" s="6">
        <v>45597</v>
      </c>
    </row>
    <row r="4253" spans="1:14" hidden="1" x14ac:dyDescent="0.2">
      <c r="A4253" s="5">
        <v>173142062</v>
      </c>
      <c r="B4253" s="6">
        <v>45594</v>
      </c>
      <c r="C4253" s="6"/>
      <c r="D4253" s="7">
        <v>1002636660</v>
      </c>
      <c r="E4253" s="7" t="s">
        <v>1776</v>
      </c>
      <c r="F4253" s="7" t="s">
        <v>136</v>
      </c>
      <c r="G4253" s="7">
        <v>3216594374</v>
      </c>
      <c r="H4253" s="7" t="s">
        <v>12</v>
      </c>
      <c r="I4253" s="7" t="s">
        <v>28</v>
      </c>
      <c r="J4253" s="7" t="s">
        <v>1699</v>
      </c>
      <c r="K4253" s="7" t="s">
        <v>1701</v>
      </c>
      <c r="L4253" s="7" t="s">
        <v>24</v>
      </c>
      <c r="M4253" s="2" t="s">
        <v>4781</v>
      </c>
      <c r="N4253" s="6">
        <v>45597</v>
      </c>
    </row>
    <row r="4254" spans="1:14" hidden="1" x14ac:dyDescent="0.2">
      <c r="A4254" s="5">
        <v>173142081</v>
      </c>
      <c r="B4254" s="6">
        <v>45594</v>
      </c>
      <c r="C4254" s="6"/>
      <c r="D4254" s="7">
        <v>1053769159</v>
      </c>
      <c r="E4254" s="7" t="s">
        <v>1782</v>
      </c>
      <c r="F4254" s="7" t="s">
        <v>1717</v>
      </c>
      <c r="G4254" s="7">
        <v>3218482186</v>
      </c>
      <c r="H4254" s="7" t="s">
        <v>19</v>
      </c>
      <c r="I4254" s="7" t="s">
        <v>227</v>
      </c>
      <c r="J4254" s="7" t="s">
        <v>1699</v>
      </c>
      <c r="K4254" s="7" t="s">
        <v>1701</v>
      </c>
      <c r="L4254" s="7" t="s">
        <v>16</v>
      </c>
      <c r="M4254" s="2" t="s">
        <v>4781</v>
      </c>
      <c r="N4254" s="6">
        <v>45597</v>
      </c>
    </row>
    <row r="4255" spans="1:14" hidden="1" x14ac:dyDescent="0.2">
      <c r="A4255" s="5">
        <v>173142088</v>
      </c>
      <c r="B4255" s="6">
        <v>45594</v>
      </c>
      <c r="C4255" s="6"/>
      <c r="D4255" s="7">
        <v>1053781833</v>
      </c>
      <c r="E4255" s="7" t="s">
        <v>1786</v>
      </c>
      <c r="F4255" s="7" t="s">
        <v>1717</v>
      </c>
      <c r="G4255" s="7">
        <v>3023702504</v>
      </c>
      <c r="H4255" s="7" t="s">
        <v>19</v>
      </c>
      <c r="I4255" s="7" t="s">
        <v>20</v>
      </c>
      <c r="J4255" s="7" t="s">
        <v>1699</v>
      </c>
      <c r="K4255" s="7" t="s">
        <v>1701</v>
      </c>
      <c r="L4255" s="7" t="s">
        <v>21</v>
      </c>
      <c r="M4255" s="2" t="s">
        <v>4781</v>
      </c>
      <c r="N4255" s="6">
        <v>45597</v>
      </c>
    </row>
    <row r="4256" spans="1:14" hidden="1" x14ac:dyDescent="0.2">
      <c r="A4256" s="5">
        <v>17547946</v>
      </c>
      <c r="B4256" s="6">
        <v>45594</v>
      </c>
      <c r="C4256" s="6"/>
      <c r="D4256" s="7">
        <v>1054555153</v>
      </c>
      <c r="E4256" s="7" t="s">
        <v>1807</v>
      </c>
      <c r="F4256" s="7"/>
      <c r="G4256" s="7">
        <v>3104689872</v>
      </c>
      <c r="H4256" s="7" t="s">
        <v>12</v>
      </c>
      <c r="I4256" s="7" t="s">
        <v>13</v>
      </c>
      <c r="J4256" s="7" t="s">
        <v>1699</v>
      </c>
      <c r="K4256" s="7" t="s">
        <v>234</v>
      </c>
      <c r="L4256" s="7" t="s">
        <v>16</v>
      </c>
      <c r="M4256" s="2" t="s">
        <v>4781</v>
      </c>
      <c r="N4256" s="6">
        <v>45597</v>
      </c>
    </row>
    <row r="4257" spans="1:14" hidden="1" x14ac:dyDescent="0.2">
      <c r="A4257" s="5">
        <v>17588120581</v>
      </c>
      <c r="B4257" s="6">
        <v>45594</v>
      </c>
      <c r="C4257" s="6"/>
      <c r="D4257" s="7">
        <v>1084925191</v>
      </c>
      <c r="E4257" s="7" t="s">
        <v>1874</v>
      </c>
      <c r="F4257" s="7"/>
      <c r="G4257" s="7">
        <v>3008275991</v>
      </c>
      <c r="H4257" s="7" t="s">
        <v>12</v>
      </c>
      <c r="I4257" s="7" t="s">
        <v>961</v>
      </c>
      <c r="J4257" s="7" t="s">
        <v>1811</v>
      </c>
      <c r="K4257" s="7" t="s">
        <v>1812</v>
      </c>
      <c r="L4257" s="7" t="s">
        <v>45</v>
      </c>
      <c r="M4257" s="2" t="s">
        <v>4781</v>
      </c>
      <c r="N4257" s="6">
        <v>45597</v>
      </c>
    </row>
    <row r="4258" spans="1:14" hidden="1" x14ac:dyDescent="0.2">
      <c r="A4258" s="5">
        <v>17588120585</v>
      </c>
      <c r="B4258" s="6">
        <v>45594</v>
      </c>
      <c r="C4258" s="6"/>
      <c r="D4258" s="7">
        <v>1031136267</v>
      </c>
      <c r="E4258" s="7" t="s">
        <v>1878</v>
      </c>
      <c r="F4258" s="7"/>
      <c r="G4258" s="7">
        <v>3043961937</v>
      </c>
      <c r="H4258" s="7" t="s">
        <v>12</v>
      </c>
      <c r="I4258" s="7" t="s">
        <v>116</v>
      </c>
      <c r="J4258" s="7" t="s">
        <v>1811</v>
      </c>
      <c r="K4258" s="7" t="s">
        <v>1812</v>
      </c>
      <c r="L4258" s="7" t="s">
        <v>117</v>
      </c>
      <c r="M4258" s="2" t="s">
        <v>4781</v>
      </c>
      <c r="N4258" s="6">
        <v>45597</v>
      </c>
    </row>
    <row r="4259" spans="1:14" hidden="1" x14ac:dyDescent="0.2">
      <c r="A4259" s="5">
        <v>17588120592</v>
      </c>
      <c r="B4259" s="6">
        <v>45594</v>
      </c>
      <c r="C4259" s="6"/>
      <c r="D4259" s="7">
        <v>1110180207</v>
      </c>
      <c r="E4259" s="7" t="s">
        <v>1882</v>
      </c>
      <c r="F4259" s="7"/>
      <c r="G4259" s="7">
        <v>3132523861</v>
      </c>
      <c r="H4259" s="7" t="s">
        <v>12</v>
      </c>
      <c r="I4259" s="7" t="s">
        <v>961</v>
      </c>
      <c r="J4259" s="7" t="s">
        <v>1811</v>
      </c>
      <c r="K4259" s="7" t="s">
        <v>1812</v>
      </c>
      <c r="L4259" s="7" t="s">
        <v>45</v>
      </c>
      <c r="M4259" s="2" t="s">
        <v>4781</v>
      </c>
      <c r="N4259" s="6">
        <v>45597</v>
      </c>
    </row>
    <row r="4260" spans="1:14" hidden="1" x14ac:dyDescent="0.2">
      <c r="A4260" s="5">
        <v>17588120597</v>
      </c>
      <c r="B4260" s="6">
        <v>45594</v>
      </c>
      <c r="C4260" s="6"/>
      <c r="D4260" s="7">
        <v>1012326703</v>
      </c>
      <c r="E4260" s="7" t="s">
        <v>1886</v>
      </c>
      <c r="F4260" s="7"/>
      <c r="G4260" s="7">
        <v>3028299456</v>
      </c>
      <c r="H4260" s="7" t="s">
        <v>19</v>
      </c>
      <c r="I4260" s="7" t="s">
        <v>13</v>
      </c>
      <c r="J4260" s="7" t="s">
        <v>1811</v>
      </c>
      <c r="K4260" s="7" t="s">
        <v>1812</v>
      </c>
      <c r="L4260" s="7" t="s">
        <v>16</v>
      </c>
      <c r="M4260" s="2" t="s">
        <v>4781</v>
      </c>
      <c r="N4260" s="6">
        <v>45597</v>
      </c>
    </row>
    <row r="4261" spans="1:14" hidden="1" x14ac:dyDescent="0.2">
      <c r="A4261" s="5">
        <v>17588120600</v>
      </c>
      <c r="B4261" s="6">
        <v>45594</v>
      </c>
      <c r="C4261" s="6"/>
      <c r="D4261" s="7">
        <v>53052833</v>
      </c>
      <c r="E4261" s="7" t="s">
        <v>1888</v>
      </c>
      <c r="F4261" s="7"/>
      <c r="G4261" s="7">
        <v>3212574975</v>
      </c>
      <c r="H4261" s="7" t="s">
        <v>12</v>
      </c>
      <c r="I4261" s="7" t="s">
        <v>23</v>
      </c>
      <c r="J4261" s="7" t="s">
        <v>1811</v>
      </c>
      <c r="K4261" s="7" t="s">
        <v>1812</v>
      </c>
      <c r="L4261" s="7" t="s">
        <v>24</v>
      </c>
      <c r="M4261" s="2" t="s">
        <v>4781</v>
      </c>
      <c r="N4261" s="6">
        <v>45597</v>
      </c>
    </row>
    <row r="4262" spans="1:14" hidden="1" x14ac:dyDescent="0.2">
      <c r="A4262" s="5">
        <v>17588120601</v>
      </c>
      <c r="B4262" s="6">
        <v>45594</v>
      </c>
      <c r="C4262" s="6"/>
      <c r="D4262" s="7">
        <v>53052833</v>
      </c>
      <c r="E4262" s="7" t="s">
        <v>1888</v>
      </c>
      <c r="F4262" s="7"/>
      <c r="G4262" s="7">
        <v>3212574975</v>
      </c>
      <c r="H4262" s="7" t="s">
        <v>12</v>
      </c>
      <c r="I4262" s="7" t="s">
        <v>372</v>
      </c>
      <c r="J4262" s="7" t="s">
        <v>1811</v>
      </c>
      <c r="K4262" s="7" t="s">
        <v>1812</v>
      </c>
      <c r="L4262" s="7" t="s">
        <v>117</v>
      </c>
      <c r="M4262" s="2" t="s">
        <v>4781</v>
      </c>
      <c r="N4262" s="6">
        <v>45597</v>
      </c>
    </row>
    <row r="4263" spans="1:14" hidden="1" x14ac:dyDescent="0.2">
      <c r="A4263" s="5">
        <v>17588120602</v>
      </c>
      <c r="B4263" s="6">
        <v>45594</v>
      </c>
      <c r="C4263" s="6"/>
      <c r="D4263" s="7">
        <v>1022966899</v>
      </c>
      <c r="E4263" s="7" t="s">
        <v>1889</v>
      </c>
      <c r="F4263" s="7"/>
      <c r="G4263" s="7">
        <v>3178298336</v>
      </c>
      <c r="H4263" s="7" t="s">
        <v>12</v>
      </c>
      <c r="I4263" s="7" t="s">
        <v>28</v>
      </c>
      <c r="J4263" s="7" t="s">
        <v>1811</v>
      </c>
      <c r="K4263" s="7" t="s">
        <v>1812</v>
      </c>
      <c r="L4263" s="7" t="s">
        <v>24</v>
      </c>
      <c r="M4263" s="2" t="s">
        <v>4781</v>
      </c>
      <c r="N4263" s="6">
        <v>45597</v>
      </c>
    </row>
    <row r="4264" spans="1:14" hidden="1" x14ac:dyDescent="0.2">
      <c r="A4264" s="5">
        <v>17588120609</v>
      </c>
      <c r="B4264" s="6">
        <v>45594</v>
      </c>
      <c r="C4264" s="6"/>
      <c r="D4264" s="7">
        <v>1060592940</v>
      </c>
      <c r="E4264" s="7" t="s">
        <v>1893</v>
      </c>
      <c r="F4264" s="7"/>
      <c r="G4264" s="7">
        <v>3002619250</v>
      </c>
      <c r="H4264" s="7" t="s">
        <v>12</v>
      </c>
      <c r="I4264" s="7" t="s">
        <v>79</v>
      </c>
      <c r="J4264" s="7" t="s">
        <v>1811</v>
      </c>
      <c r="K4264" s="7" t="s">
        <v>1812</v>
      </c>
      <c r="L4264" s="7" t="s">
        <v>24</v>
      </c>
      <c r="M4264" s="2" t="s">
        <v>4781</v>
      </c>
      <c r="N4264" s="6">
        <v>45597</v>
      </c>
    </row>
    <row r="4265" spans="1:14" hidden="1" x14ac:dyDescent="0.2">
      <c r="A4265" s="5">
        <v>176127117431</v>
      </c>
      <c r="B4265" s="6">
        <v>45594</v>
      </c>
      <c r="C4265" s="6"/>
      <c r="D4265" s="7">
        <v>1035303889</v>
      </c>
      <c r="E4265" s="7" t="s">
        <v>1912</v>
      </c>
      <c r="F4265" s="7"/>
      <c r="G4265" s="7">
        <v>3008379676</v>
      </c>
      <c r="H4265" s="7" t="s">
        <v>12</v>
      </c>
      <c r="I4265" s="7" t="s">
        <v>23</v>
      </c>
      <c r="J4265" s="7" t="s">
        <v>14</v>
      </c>
      <c r="K4265" s="7" t="s">
        <v>1895</v>
      </c>
      <c r="L4265" s="7" t="s">
        <v>24</v>
      </c>
      <c r="M4265" s="2" t="s">
        <v>4781</v>
      </c>
      <c r="N4265" s="6">
        <v>45597</v>
      </c>
    </row>
    <row r="4266" spans="1:14" hidden="1" x14ac:dyDescent="0.2">
      <c r="A4266" s="5">
        <v>176127117437</v>
      </c>
      <c r="B4266" s="6">
        <v>45594</v>
      </c>
      <c r="C4266" s="6"/>
      <c r="D4266" s="7">
        <v>43877606</v>
      </c>
      <c r="E4266" s="7" t="s">
        <v>1916</v>
      </c>
      <c r="F4266" s="7"/>
      <c r="G4266" s="7">
        <v>3126632720</v>
      </c>
      <c r="H4266" s="7" t="s">
        <v>12</v>
      </c>
      <c r="I4266" s="7" t="s">
        <v>77</v>
      </c>
      <c r="J4266" s="7" t="s">
        <v>14</v>
      </c>
      <c r="K4266" s="7" t="s">
        <v>1895</v>
      </c>
      <c r="L4266" s="7" t="s">
        <v>24</v>
      </c>
      <c r="M4266" s="2" t="s">
        <v>4781</v>
      </c>
      <c r="N4266" s="6">
        <v>45597</v>
      </c>
    </row>
    <row r="4267" spans="1:14" hidden="1" x14ac:dyDescent="0.2">
      <c r="A4267" s="5">
        <v>176127117460</v>
      </c>
      <c r="B4267" s="6">
        <v>45594</v>
      </c>
      <c r="C4267" s="6"/>
      <c r="D4267" s="7">
        <v>22034358</v>
      </c>
      <c r="E4267" s="7" t="s">
        <v>1921</v>
      </c>
      <c r="F4267" s="7"/>
      <c r="G4267" s="7">
        <v>3207053078</v>
      </c>
      <c r="H4267" s="7" t="s">
        <v>12</v>
      </c>
      <c r="I4267" s="7" t="s">
        <v>28</v>
      </c>
      <c r="J4267" s="7" t="s">
        <v>14</v>
      </c>
      <c r="K4267" s="7" t="s">
        <v>1895</v>
      </c>
      <c r="L4267" s="7" t="s">
        <v>24</v>
      </c>
      <c r="M4267" s="2" t="s">
        <v>4781</v>
      </c>
      <c r="N4267" s="6">
        <v>45597</v>
      </c>
    </row>
    <row r="4268" spans="1:14" hidden="1" x14ac:dyDescent="0.2">
      <c r="A4268" s="5">
        <v>176155013192</v>
      </c>
      <c r="B4268" s="6">
        <v>45594</v>
      </c>
      <c r="C4268" s="6"/>
      <c r="D4268" s="7">
        <v>52976391</v>
      </c>
      <c r="E4268" s="7" t="s">
        <v>1972</v>
      </c>
      <c r="F4268" s="7"/>
      <c r="G4268" s="7">
        <v>3159260644</v>
      </c>
      <c r="H4268" s="7" t="s">
        <v>12</v>
      </c>
      <c r="I4268" s="7" t="s">
        <v>1790</v>
      </c>
      <c r="J4268" s="7" t="s">
        <v>490</v>
      </c>
      <c r="K4268" s="7" t="s">
        <v>1922</v>
      </c>
      <c r="L4268" s="7" t="s">
        <v>625</v>
      </c>
      <c r="M4268" s="2" t="s">
        <v>4781</v>
      </c>
      <c r="N4268" s="6">
        <v>45597</v>
      </c>
    </row>
    <row r="4269" spans="1:14" hidden="1" x14ac:dyDescent="0.2">
      <c r="A4269" s="5">
        <v>176155013199</v>
      </c>
      <c r="B4269" s="6">
        <v>45594</v>
      </c>
      <c r="C4269" s="6"/>
      <c r="D4269" s="7">
        <v>1022387283</v>
      </c>
      <c r="E4269" s="7" t="s">
        <v>1976</v>
      </c>
      <c r="F4269" s="7"/>
      <c r="G4269" s="7" t="s">
        <v>1977</v>
      </c>
      <c r="H4269" s="7" t="s">
        <v>12</v>
      </c>
      <c r="I4269" s="7" t="s">
        <v>23</v>
      </c>
      <c r="J4269" s="7" t="s">
        <v>490</v>
      </c>
      <c r="K4269" s="7" t="s">
        <v>1922</v>
      </c>
      <c r="L4269" s="7" t="s">
        <v>24</v>
      </c>
      <c r="M4269" s="2" t="s">
        <v>4781</v>
      </c>
      <c r="N4269" s="6">
        <v>45597</v>
      </c>
    </row>
    <row r="4270" spans="1:14" hidden="1" x14ac:dyDescent="0.2">
      <c r="A4270" s="5">
        <v>176155013203</v>
      </c>
      <c r="B4270" s="6">
        <v>45594</v>
      </c>
      <c r="C4270" s="6"/>
      <c r="D4270" s="7">
        <v>7174730</v>
      </c>
      <c r="E4270" s="7" t="s">
        <v>1980</v>
      </c>
      <c r="F4270" s="7"/>
      <c r="G4270" s="7">
        <v>3002831878</v>
      </c>
      <c r="H4270" s="7" t="s">
        <v>19</v>
      </c>
      <c r="I4270" s="7" t="s">
        <v>44</v>
      </c>
      <c r="J4270" s="7" t="s">
        <v>490</v>
      </c>
      <c r="K4270" s="7" t="s">
        <v>1922</v>
      </c>
      <c r="L4270" s="7" t="s">
        <v>45</v>
      </c>
      <c r="M4270" s="2" t="s">
        <v>4781</v>
      </c>
      <c r="N4270" s="6">
        <v>45597</v>
      </c>
    </row>
    <row r="4271" spans="1:14" hidden="1" x14ac:dyDescent="0.2">
      <c r="A4271" s="5">
        <v>176155013207</v>
      </c>
      <c r="B4271" s="6">
        <v>45594</v>
      </c>
      <c r="C4271" s="6"/>
      <c r="D4271" s="7">
        <v>1127961655</v>
      </c>
      <c r="E4271" s="7" t="s">
        <v>1984</v>
      </c>
      <c r="F4271" s="7"/>
      <c r="G4271" s="7">
        <v>3115715916</v>
      </c>
      <c r="H4271" s="7" t="s">
        <v>19</v>
      </c>
      <c r="I4271" s="7" t="s">
        <v>729</v>
      </c>
      <c r="J4271" s="7" t="s">
        <v>490</v>
      </c>
      <c r="K4271" s="7" t="s">
        <v>1922</v>
      </c>
      <c r="L4271" s="7" t="s">
        <v>21</v>
      </c>
      <c r="M4271" s="2" t="s">
        <v>4781</v>
      </c>
      <c r="N4271" s="6">
        <v>45597</v>
      </c>
    </row>
    <row r="4272" spans="1:14" hidden="1" x14ac:dyDescent="0.2">
      <c r="A4272" s="5">
        <v>176155013217</v>
      </c>
      <c r="B4272" s="6">
        <v>45594</v>
      </c>
      <c r="C4272" s="6"/>
      <c r="D4272" s="7">
        <v>1007869737</v>
      </c>
      <c r="E4272" s="7" t="s">
        <v>1988</v>
      </c>
      <c r="F4272" s="7"/>
      <c r="G4272" s="7">
        <v>3132806749</v>
      </c>
      <c r="H4272" s="7" t="s">
        <v>19</v>
      </c>
      <c r="I4272" s="7" t="s">
        <v>20</v>
      </c>
      <c r="J4272" s="7" t="s">
        <v>490</v>
      </c>
      <c r="K4272" s="7" t="s">
        <v>1922</v>
      </c>
      <c r="L4272" s="7" t="s">
        <v>21</v>
      </c>
      <c r="M4272" s="2" t="s">
        <v>4781</v>
      </c>
      <c r="N4272" s="6">
        <v>45597</v>
      </c>
    </row>
    <row r="4273" spans="1:14" hidden="1" x14ac:dyDescent="0.2">
      <c r="A4273" s="5">
        <v>18045273</v>
      </c>
      <c r="B4273" s="6">
        <v>45594</v>
      </c>
      <c r="C4273" s="6"/>
      <c r="D4273" s="7">
        <v>1117491963</v>
      </c>
      <c r="E4273" s="7" t="s">
        <v>2021</v>
      </c>
      <c r="F4273" s="7">
        <v>3138764649</v>
      </c>
      <c r="G4273" s="7">
        <v>3157284333</v>
      </c>
      <c r="H4273" s="7" t="s">
        <v>12</v>
      </c>
      <c r="I4273" s="7" t="s">
        <v>23</v>
      </c>
      <c r="J4273" s="7" t="s">
        <v>2004</v>
      </c>
      <c r="K4273" s="7" t="s">
        <v>2012</v>
      </c>
      <c r="L4273" s="7" t="s">
        <v>24</v>
      </c>
      <c r="M4273" s="2" t="s">
        <v>4781</v>
      </c>
      <c r="N4273" s="6">
        <v>45597</v>
      </c>
    </row>
    <row r="4274" spans="1:14" hidden="1" x14ac:dyDescent="0.2">
      <c r="A4274" s="5">
        <v>18493872</v>
      </c>
      <c r="B4274" s="6">
        <v>45594</v>
      </c>
      <c r="C4274" s="6"/>
      <c r="D4274" s="7">
        <v>1061693231</v>
      </c>
      <c r="E4274" s="7" t="s">
        <v>2081</v>
      </c>
      <c r="F4274" s="7"/>
      <c r="G4274" s="7">
        <v>3113813730</v>
      </c>
      <c r="H4274" s="7" t="s">
        <v>12</v>
      </c>
      <c r="I4274" s="7" t="s">
        <v>449</v>
      </c>
      <c r="J4274" s="7" t="s">
        <v>2040</v>
      </c>
      <c r="K4274" s="7" t="s">
        <v>2041</v>
      </c>
      <c r="L4274" s="7" t="s">
        <v>45</v>
      </c>
      <c r="M4274" s="2" t="s">
        <v>4781</v>
      </c>
      <c r="N4274" s="6">
        <v>45597</v>
      </c>
    </row>
    <row r="4275" spans="1:14" hidden="1" x14ac:dyDescent="0.2">
      <c r="A4275" s="5">
        <v>18493876</v>
      </c>
      <c r="B4275" s="6">
        <v>45594</v>
      </c>
      <c r="C4275" s="6"/>
      <c r="D4275" s="7">
        <v>25278569</v>
      </c>
      <c r="E4275" s="7" t="s">
        <v>2084</v>
      </c>
      <c r="F4275" s="7">
        <v>0</v>
      </c>
      <c r="G4275" s="7">
        <v>3113535338</v>
      </c>
      <c r="H4275" s="7" t="s">
        <v>12</v>
      </c>
      <c r="I4275" s="7" t="s">
        <v>168</v>
      </c>
      <c r="J4275" s="7" t="s">
        <v>2040</v>
      </c>
      <c r="K4275" s="7" t="s">
        <v>2041</v>
      </c>
      <c r="L4275" s="7" t="s">
        <v>24</v>
      </c>
      <c r="M4275" s="2" t="s">
        <v>4781</v>
      </c>
      <c r="N4275" s="6">
        <v>45597</v>
      </c>
    </row>
    <row r="4276" spans="1:14" hidden="1" x14ac:dyDescent="0.2">
      <c r="A4276" s="5">
        <v>18493880</v>
      </c>
      <c r="B4276" s="6">
        <v>45594</v>
      </c>
      <c r="C4276" s="6"/>
      <c r="D4276" s="7">
        <v>34562969</v>
      </c>
      <c r="E4276" s="7" t="s">
        <v>2088</v>
      </c>
      <c r="F4276" s="7">
        <v>0</v>
      </c>
      <c r="G4276" s="7">
        <v>3113693590</v>
      </c>
      <c r="H4276" s="7" t="s">
        <v>12</v>
      </c>
      <c r="I4276" s="7" t="s">
        <v>28</v>
      </c>
      <c r="J4276" s="7" t="s">
        <v>2040</v>
      </c>
      <c r="K4276" s="7" t="s">
        <v>2041</v>
      </c>
      <c r="L4276" s="7" t="s">
        <v>24</v>
      </c>
      <c r="M4276" s="2" t="s">
        <v>4781</v>
      </c>
      <c r="N4276" s="6">
        <v>45597</v>
      </c>
    </row>
    <row r="4277" spans="1:14" hidden="1" x14ac:dyDescent="0.2">
      <c r="A4277" s="5">
        <v>18493890</v>
      </c>
      <c r="B4277" s="6">
        <v>45594</v>
      </c>
      <c r="C4277" s="6"/>
      <c r="D4277" s="7">
        <v>1061704694</v>
      </c>
      <c r="E4277" s="7" t="s">
        <v>2092</v>
      </c>
      <c r="F4277" s="7"/>
      <c r="G4277" s="7">
        <v>3113004993</v>
      </c>
      <c r="H4277" s="7" t="s">
        <v>19</v>
      </c>
      <c r="I4277" s="7" t="s">
        <v>52</v>
      </c>
      <c r="J4277" s="7" t="s">
        <v>2040</v>
      </c>
      <c r="K4277" s="7" t="s">
        <v>2041</v>
      </c>
      <c r="L4277" s="7" t="s">
        <v>21</v>
      </c>
      <c r="M4277" s="2" t="s">
        <v>4781</v>
      </c>
      <c r="N4277" s="6">
        <v>45597</v>
      </c>
    </row>
    <row r="4278" spans="1:14" hidden="1" x14ac:dyDescent="0.2">
      <c r="A4278" s="5">
        <v>18493891</v>
      </c>
      <c r="B4278" s="6">
        <v>45594</v>
      </c>
      <c r="C4278" s="6"/>
      <c r="D4278" s="7">
        <v>1061818152</v>
      </c>
      <c r="E4278" s="7" t="s">
        <v>2093</v>
      </c>
      <c r="F4278" s="7"/>
      <c r="G4278" s="7">
        <v>3126179519</v>
      </c>
      <c r="H4278" s="7" t="s">
        <v>12</v>
      </c>
      <c r="I4278" s="7" t="s">
        <v>87</v>
      </c>
      <c r="J4278" s="7" t="s">
        <v>2040</v>
      </c>
      <c r="K4278" s="7" t="s">
        <v>2041</v>
      </c>
      <c r="L4278" s="7" t="s">
        <v>24</v>
      </c>
      <c r="M4278" s="2" t="s">
        <v>4781</v>
      </c>
      <c r="N4278" s="6">
        <v>45597</v>
      </c>
    </row>
    <row r="4279" spans="1:14" hidden="1" x14ac:dyDescent="0.2">
      <c r="A4279" s="5">
        <v>18493892</v>
      </c>
      <c r="B4279" s="6">
        <v>45594</v>
      </c>
      <c r="C4279" s="6"/>
      <c r="D4279" s="7">
        <v>1061818152</v>
      </c>
      <c r="E4279" s="7" t="s">
        <v>2093</v>
      </c>
      <c r="F4279" s="7"/>
      <c r="G4279" s="7">
        <v>3126179519</v>
      </c>
      <c r="H4279" s="7" t="s">
        <v>12</v>
      </c>
      <c r="I4279" s="7" t="s">
        <v>68</v>
      </c>
      <c r="J4279" s="7" t="s">
        <v>2040</v>
      </c>
      <c r="K4279" s="7" t="s">
        <v>2041</v>
      </c>
      <c r="L4279" s="7" t="s">
        <v>24</v>
      </c>
      <c r="M4279" s="2" t="s">
        <v>4781</v>
      </c>
      <c r="N4279" s="6">
        <v>45597</v>
      </c>
    </row>
    <row r="4280" spans="1:14" hidden="1" x14ac:dyDescent="0.2">
      <c r="A4280" s="5">
        <v>18493894</v>
      </c>
      <c r="B4280" s="6">
        <v>45594</v>
      </c>
      <c r="C4280" s="6"/>
      <c r="D4280" s="7">
        <v>1061765302</v>
      </c>
      <c r="E4280" s="7" t="s">
        <v>2095</v>
      </c>
      <c r="F4280" s="7"/>
      <c r="G4280" s="7">
        <v>3127506995</v>
      </c>
      <c r="H4280" s="7" t="s">
        <v>19</v>
      </c>
      <c r="I4280" s="7" t="s">
        <v>20</v>
      </c>
      <c r="J4280" s="7" t="s">
        <v>2040</v>
      </c>
      <c r="K4280" s="7" t="s">
        <v>2041</v>
      </c>
      <c r="L4280" s="7" t="s">
        <v>21</v>
      </c>
      <c r="M4280" s="2" t="s">
        <v>4781</v>
      </c>
      <c r="N4280" s="6">
        <v>45597</v>
      </c>
    </row>
    <row r="4281" spans="1:14" hidden="1" x14ac:dyDescent="0.2">
      <c r="A4281" s="5">
        <v>18709590</v>
      </c>
      <c r="B4281" s="6">
        <v>45594</v>
      </c>
      <c r="C4281" s="6"/>
      <c r="D4281" s="7">
        <v>1059912917</v>
      </c>
      <c r="E4281" s="7" t="s">
        <v>2113</v>
      </c>
      <c r="F4281" s="7"/>
      <c r="G4281" s="7">
        <v>3206202805</v>
      </c>
      <c r="H4281" s="7" t="s">
        <v>12</v>
      </c>
      <c r="I4281" s="7" t="s">
        <v>449</v>
      </c>
      <c r="J4281" s="7" t="s">
        <v>2040</v>
      </c>
      <c r="K4281" s="7" t="s">
        <v>2110</v>
      </c>
      <c r="L4281" s="7" t="s">
        <v>45</v>
      </c>
      <c r="M4281" s="2" t="s">
        <v>4781</v>
      </c>
      <c r="N4281" s="6">
        <v>45597</v>
      </c>
    </row>
    <row r="4282" spans="1:14" hidden="1" x14ac:dyDescent="0.2">
      <c r="A4282" s="5">
        <v>18844527</v>
      </c>
      <c r="B4282" s="6">
        <v>45594</v>
      </c>
      <c r="C4282" s="6"/>
      <c r="D4282" s="7">
        <v>1062292531</v>
      </c>
      <c r="E4282" s="7" t="s">
        <v>2156</v>
      </c>
      <c r="F4282" s="7"/>
      <c r="G4282" s="7">
        <v>3232110648</v>
      </c>
      <c r="H4282" s="7" t="s">
        <v>19</v>
      </c>
      <c r="I4282" s="7" t="s">
        <v>23</v>
      </c>
      <c r="J4282" s="7" t="s">
        <v>2040</v>
      </c>
      <c r="K4282" s="7" t="s">
        <v>1992</v>
      </c>
      <c r="L4282" s="7" t="s">
        <v>24</v>
      </c>
      <c r="M4282" s="2" t="s">
        <v>4781</v>
      </c>
      <c r="N4282" s="6">
        <v>45597</v>
      </c>
    </row>
    <row r="4283" spans="1:14" hidden="1" x14ac:dyDescent="0.2">
      <c r="A4283" s="5">
        <v>193119298</v>
      </c>
      <c r="B4283" s="6">
        <v>45594</v>
      </c>
      <c r="C4283" s="6"/>
      <c r="D4283" s="7">
        <v>1065573368</v>
      </c>
      <c r="E4283" s="7" t="s">
        <v>2246</v>
      </c>
      <c r="F4283" s="7"/>
      <c r="G4283" s="7">
        <v>3173253798</v>
      </c>
      <c r="H4283" s="7" t="s">
        <v>19</v>
      </c>
      <c r="I4283" s="7" t="s">
        <v>44</v>
      </c>
      <c r="J4283" s="7" t="s">
        <v>2171</v>
      </c>
      <c r="K4283" s="7" t="s">
        <v>2176</v>
      </c>
      <c r="L4283" s="7" t="s">
        <v>45</v>
      </c>
      <c r="M4283" s="2" t="s">
        <v>4781</v>
      </c>
      <c r="N4283" s="6">
        <v>45597</v>
      </c>
    </row>
    <row r="4284" spans="1:14" hidden="1" x14ac:dyDescent="0.2">
      <c r="A4284" s="5">
        <v>193119305</v>
      </c>
      <c r="B4284" s="6">
        <v>45594</v>
      </c>
      <c r="C4284" s="6"/>
      <c r="D4284" s="7">
        <v>1192903592</v>
      </c>
      <c r="E4284" s="7" t="s">
        <v>2250</v>
      </c>
      <c r="F4284" s="7"/>
      <c r="G4284" s="7">
        <v>3016506320</v>
      </c>
      <c r="H4284" s="7" t="s">
        <v>12</v>
      </c>
      <c r="I4284" s="7" t="s">
        <v>23</v>
      </c>
      <c r="J4284" s="7" t="s">
        <v>2171</v>
      </c>
      <c r="K4284" s="7" t="s">
        <v>2176</v>
      </c>
      <c r="L4284" s="7" t="s">
        <v>24</v>
      </c>
      <c r="M4284" s="2" t="s">
        <v>4781</v>
      </c>
      <c r="N4284" s="6">
        <v>45597</v>
      </c>
    </row>
    <row r="4285" spans="1:14" hidden="1" x14ac:dyDescent="0.2">
      <c r="A4285" s="5">
        <v>193119318</v>
      </c>
      <c r="B4285" s="6">
        <v>45594</v>
      </c>
      <c r="C4285" s="6"/>
      <c r="D4285" s="7">
        <v>1065654120</v>
      </c>
      <c r="E4285" s="7" t="s">
        <v>2257</v>
      </c>
      <c r="F4285" s="7"/>
      <c r="G4285" s="7">
        <v>3226823211</v>
      </c>
      <c r="H4285" s="7" t="s">
        <v>12</v>
      </c>
      <c r="I4285" s="7" t="s">
        <v>87</v>
      </c>
      <c r="J4285" s="7" t="s">
        <v>2171</v>
      </c>
      <c r="K4285" s="7" t="s">
        <v>2176</v>
      </c>
      <c r="L4285" s="7" t="s">
        <v>24</v>
      </c>
      <c r="M4285" s="2" t="s">
        <v>4781</v>
      </c>
      <c r="N4285" s="6">
        <v>45597</v>
      </c>
    </row>
    <row r="4286" spans="1:14" hidden="1" x14ac:dyDescent="0.2">
      <c r="A4286" s="5">
        <v>193119322</v>
      </c>
      <c r="B4286" s="6">
        <v>45594</v>
      </c>
      <c r="C4286" s="6"/>
      <c r="D4286" s="7">
        <v>1065816907</v>
      </c>
      <c r="E4286" s="7" t="s">
        <v>2261</v>
      </c>
      <c r="F4286" s="7" t="s">
        <v>2262</v>
      </c>
      <c r="G4286" s="7">
        <v>3215504268</v>
      </c>
      <c r="H4286" s="7" t="s">
        <v>12</v>
      </c>
      <c r="I4286" s="7" t="s">
        <v>68</v>
      </c>
      <c r="J4286" s="7" t="s">
        <v>2171</v>
      </c>
      <c r="K4286" s="7" t="s">
        <v>2176</v>
      </c>
      <c r="L4286" s="7" t="s">
        <v>24</v>
      </c>
      <c r="M4286" s="2" t="s">
        <v>4781</v>
      </c>
      <c r="N4286" s="6">
        <v>45597</v>
      </c>
    </row>
    <row r="4287" spans="1:14" hidden="1" x14ac:dyDescent="0.2">
      <c r="A4287" s="5">
        <v>193119323</v>
      </c>
      <c r="B4287" s="6">
        <v>45594</v>
      </c>
      <c r="C4287" s="6"/>
      <c r="D4287" s="7">
        <v>1065816907</v>
      </c>
      <c r="E4287" s="7" t="s">
        <v>2261</v>
      </c>
      <c r="F4287" s="7" t="s">
        <v>2262</v>
      </c>
      <c r="G4287" s="7">
        <v>3215504268</v>
      </c>
      <c r="H4287" s="7" t="s">
        <v>12</v>
      </c>
      <c r="I4287" s="7" t="s">
        <v>203</v>
      </c>
      <c r="J4287" s="7" t="s">
        <v>2171</v>
      </c>
      <c r="K4287" s="7" t="s">
        <v>2176</v>
      </c>
      <c r="L4287" s="7" t="s">
        <v>24</v>
      </c>
      <c r="M4287" s="2" t="s">
        <v>4781</v>
      </c>
      <c r="N4287" s="6">
        <v>45597</v>
      </c>
    </row>
    <row r="4288" spans="1:14" hidden="1" x14ac:dyDescent="0.2">
      <c r="A4288" s="5">
        <v>193119330</v>
      </c>
      <c r="B4288" s="6">
        <v>45594</v>
      </c>
      <c r="C4288" s="6"/>
      <c r="D4288" s="7">
        <v>1065592384</v>
      </c>
      <c r="E4288" s="7" t="s">
        <v>2265</v>
      </c>
      <c r="F4288" s="7"/>
      <c r="G4288" s="7">
        <v>3016633223</v>
      </c>
      <c r="H4288" s="7" t="s">
        <v>12</v>
      </c>
      <c r="I4288" s="7" t="s">
        <v>68</v>
      </c>
      <c r="J4288" s="7" t="s">
        <v>2171</v>
      </c>
      <c r="K4288" s="7" t="s">
        <v>2176</v>
      </c>
      <c r="L4288" s="7" t="s">
        <v>24</v>
      </c>
      <c r="M4288" s="2" t="s">
        <v>4781</v>
      </c>
      <c r="N4288" s="6">
        <v>45597</v>
      </c>
    </row>
    <row r="4289" spans="1:14" hidden="1" x14ac:dyDescent="0.2">
      <c r="A4289" s="5">
        <v>19416616</v>
      </c>
      <c r="B4289" s="6">
        <v>45594</v>
      </c>
      <c r="C4289" s="6"/>
      <c r="D4289" s="7">
        <v>1064789226</v>
      </c>
      <c r="E4289" s="7" t="s">
        <v>2277</v>
      </c>
      <c r="F4289" s="7"/>
      <c r="G4289" s="7">
        <v>3137349068</v>
      </c>
      <c r="H4289" s="7" t="s">
        <v>12</v>
      </c>
      <c r="I4289" s="7" t="s">
        <v>116</v>
      </c>
      <c r="J4289" s="7" t="s">
        <v>2171</v>
      </c>
      <c r="K4289" s="7" t="s">
        <v>2267</v>
      </c>
      <c r="L4289" s="7" t="s">
        <v>117</v>
      </c>
      <c r="M4289" s="2" t="s">
        <v>4781</v>
      </c>
      <c r="N4289" s="6">
        <v>45597</v>
      </c>
    </row>
    <row r="4290" spans="1:14" hidden="1" x14ac:dyDescent="0.2">
      <c r="A4290" s="5">
        <v>19536717</v>
      </c>
      <c r="B4290" s="6">
        <v>45594</v>
      </c>
      <c r="C4290" s="6"/>
      <c r="D4290" s="7">
        <v>1065912230</v>
      </c>
      <c r="E4290" s="7" t="s">
        <v>2310</v>
      </c>
      <c r="F4290" s="7"/>
      <c r="G4290" s="7">
        <v>3137443963</v>
      </c>
      <c r="H4290" s="7" t="s">
        <v>19</v>
      </c>
      <c r="I4290" s="7" t="s">
        <v>125</v>
      </c>
      <c r="J4290" s="7" t="s">
        <v>2171</v>
      </c>
      <c r="K4290" s="7" t="s">
        <v>2279</v>
      </c>
      <c r="L4290" s="7" t="s">
        <v>24</v>
      </c>
      <c r="M4290" s="2" t="s">
        <v>4781</v>
      </c>
      <c r="N4290" s="6">
        <v>45597</v>
      </c>
    </row>
    <row r="4291" spans="1:14" hidden="1" x14ac:dyDescent="0.2">
      <c r="A4291" s="5">
        <v>19536720</v>
      </c>
      <c r="B4291" s="6">
        <v>45594</v>
      </c>
      <c r="C4291" s="6"/>
      <c r="D4291" s="7">
        <v>9692078</v>
      </c>
      <c r="E4291" s="7" t="s">
        <v>2312</v>
      </c>
      <c r="F4291" s="7"/>
      <c r="G4291" s="7">
        <v>3173883740</v>
      </c>
      <c r="H4291" s="7" t="s">
        <v>19</v>
      </c>
      <c r="I4291" s="7" t="s">
        <v>52</v>
      </c>
      <c r="J4291" s="7" t="s">
        <v>2171</v>
      </c>
      <c r="K4291" s="7" t="s">
        <v>2279</v>
      </c>
      <c r="L4291" s="7" t="s">
        <v>21</v>
      </c>
      <c r="M4291" s="2" t="s">
        <v>4781</v>
      </c>
      <c r="N4291" s="6">
        <v>45597</v>
      </c>
    </row>
    <row r="4292" spans="1:14" hidden="1" x14ac:dyDescent="0.2">
      <c r="A4292" s="5">
        <v>19536722</v>
      </c>
      <c r="B4292" s="6">
        <v>45594</v>
      </c>
      <c r="C4292" s="6"/>
      <c r="D4292" s="7">
        <v>9692078</v>
      </c>
      <c r="E4292" s="7" t="s">
        <v>2312</v>
      </c>
      <c r="F4292" s="7"/>
      <c r="G4292" s="7">
        <v>3173883740</v>
      </c>
      <c r="H4292" s="7" t="s">
        <v>19</v>
      </c>
      <c r="I4292" s="7" t="s">
        <v>372</v>
      </c>
      <c r="J4292" s="7" t="s">
        <v>2171</v>
      </c>
      <c r="K4292" s="7" t="s">
        <v>2279</v>
      </c>
      <c r="L4292" s="7" t="s">
        <v>117</v>
      </c>
      <c r="M4292" s="2" t="s">
        <v>4781</v>
      </c>
      <c r="N4292" s="6">
        <v>45597</v>
      </c>
    </row>
    <row r="4293" spans="1:14" hidden="1" x14ac:dyDescent="0.2">
      <c r="A4293" s="5">
        <v>19536723</v>
      </c>
      <c r="B4293" s="6">
        <v>45594</v>
      </c>
      <c r="C4293" s="6"/>
      <c r="D4293" s="7">
        <v>1007364121</v>
      </c>
      <c r="E4293" s="7" t="s">
        <v>2313</v>
      </c>
      <c r="F4293" s="7"/>
      <c r="G4293" s="7">
        <v>3215590327</v>
      </c>
      <c r="H4293" s="7" t="s">
        <v>12</v>
      </c>
      <c r="I4293" s="7" t="s">
        <v>68</v>
      </c>
      <c r="J4293" s="7" t="s">
        <v>2171</v>
      </c>
      <c r="K4293" s="7" t="s">
        <v>2279</v>
      </c>
      <c r="L4293" s="7" t="s">
        <v>24</v>
      </c>
      <c r="M4293" s="2" t="s">
        <v>4781</v>
      </c>
      <c r="N4293" s="6">
        <v>45597</v>
      </c>
    </row>
    <row r="4294" spans="1:14" hidden="1" x14ac:dyDescent="0.2">
      <c r="A4294" s="5">
        <v>19536730</v>
      </c>
      <c r="B4294" s="6">
        <v>45594</v>
      </c>
      <c r="C4294" s="6"/>
      <c r="D4294" s="7">
        <v>1065888807</v>
      </c>
      <c r="E4294" s="7" t="s">
        <v>2317</v>
      </c>
      <c r="F4294" s="7"/>
      <c r="G4294" s="7">
        <v>3214291444</v>
      </c>
      <c r="H4294" s="7" t="s">
        <v>19</v>
      </c>
      <c r="I4294" s="7" t="s">
        <v>168</v>
      </c>
      <c r="J4294" s="7" t="s">
        <v>2171</v>
      </c>
      <c r="K4294" s="7" t="s">
        <v>2279</v>
      </c>
      <c r="L4294" s="7" t="s">
        <v>24</v>
      </c>
      <c r="M4294" s="2" t="s">
        <v>4781</v>
      </c>
      <c r="N4294" s="6">
        <v>45597</v>
      </c>
    </row>
    <row r="4295" spans="1:14" hidden="1" x14ac:dyDescent="0.2">
      <c r="A4295" s="5">
        <v>20490907</v>
      </c>
      <c r="B4295" s="6">
        <v>45594</v>
      </c>
      <c r="C4295" s="6"/>
      <c r="D4295" s="7">
        <v>1067848977</v>
      </c>
      <c r="E4295" s="7" t="s">
        <v>2392</v>
      </c>
      <c r="F4295" s="7"/>
      <c r="G4295" s="7">
        <v>3016833976</v>
      </c>
      <c r="H4295" s="7" t="s">
        <v>12</v>
      </c>
      <c r="I4295" s="7" t="s">
        <v>168</v>
      </c>
      <c r="J4295" s="7" t="s">
        <v>2352</v>
      </c>
      <c r="K4295" s="7" t="s">
        <v>2353</v>
      </c>
      <c r="L4295" s="7" t="s">
        <v>24</v>
      </c>
      <c r="M4295" s="2" t="s">
        <v>4781</v>
      </c>
      <c r="N4295" s="6">
        <v>45597</v>
      </c>
    </row>
    <row r="4296" spans="1:14" hidden="1" x14ac:dyDescent="0.2">
      <c r="A4296" s="5">
        <v>20490909</v>
      </c>
      <c r="B4296" s="6">
        <v>45594</v>
      </c>
      <c r="C4296" s="6"/>
      <c r="D4296" s="7">
        <v>1015997786</v>
      </c>
      <c r="E4296" s="7" t="s">
        <v>2393</v>
      </c>
      <c r="F4296" s="7"/>
      <c r="G4296" s="7">
        <v>3202549583</v>
      </c>
      <c r="H4296" s="7" t="s">
        <v>19</v>
      </c>
      <c r="I4296" s="7" t="s">
        <v>87</v>
      </c>
      <c r="J4296" s="7" t="s">
        <v>2352</v>
      </c>
      <c r="K4296" s="7" t="s">
        <v>2353</v>
      </c>
      <c r="L4296" s="7" t="s">
        <v>24</v>
      </c>
      <c r="M4296" s="2" t="s">
        <v>4781</v>
      </c>
      <c r="N4296" s="6">
        <v>45597</v>
      </c>
    </row>
    <row r="4297" spans="1:14" hidden="1" x14ac:dyDescent="0.2">
      <c r="A4297" s="5">
        <v>20490910</v>
      </c>
      <c r="B4297" s="6">
        <v>45594</v>
      </c>
      <c r="C4297" s="6"/>
      <c r="D4297" s="7">
        <v>1015997786</v>
      </c>
      <c r="E4297" s="7" t="s">
        <v>2393</v>
      </c>
      <c r="F4297" s="7"/>
      <c r="G4297" s="7">
        <v>3202549583</v>
      </c>
      <c r="H4297" s="7" t="s">
        <v>19</v>
      </c>
      <c r="I4297" s="7" t="s">
        <v>197</v>
      </c>
      <c r="J4297" s="7" t="s">
        <v>2352</v>
      </c>
      <c r="K4297" s="7" t="s">
        <v>2353</v>
      </c>
      <c r="L4297" s="7" t="s">
        <v>24</v>
      </c>
      <c r="M4297" s="2" t="s">
        <v>4781</v>
      </c>
      <c r="N4297" s="6">
        <v>45597</v>
      </c>
    </row>
    <row r="4298" spans="1:14" hidden="1" x14ac:dyDescent="0.2">
      <c r="A4298" s="5">
        <v>20490911</v>
      </c>
      <c r="B4298" s="6">
        <v>45594</v>
      </c>
      <c r="C4298" s="6"/>
      <c r="D4298" s="7">
        <v>1015997786</v>
      </c>
      <c r="E4298" s="7" t="s">
        <v>2393</v>
      </c>
      <c r="F4298" s="7"/>
      <c r="G4298" s="7">
        <v>3202549583</v>
      </c>
      <c r="H4298" s="7" t="s">
        <v>19</v>
      </c>
      <c r="I4298" s="7" t="s">
        <v>372</v>
      </c>
      <c r="J4298" s="7" t="s">
        <v>2352</v>
      </c>
      <c r="K4298" s="7" t="s">
        <v>2353</v>
      </c>
      <c r="L4298" s="7" t="s">
        <v>117</v>
      </c>
      <c r="M4298" s="2" t="s">
        <v>4781</v>
      </c>
      <c r="N4298" s="6">
        <v>45597</v>
      </c>
    </row>
    <row r="4299" spans="1:14" hidden="1" x14ac:dyDescent="0.2">
      <c r="A4299" s="5">
        <v>20490912</v>
      </c>
      <c r="B4299" s="6">
        <v>45594</v>
      </c>
      <c r="C4299" s="6"/>
      <c r="D4299" s="7">
        <v>1067963217</v>
      </c>
      <c r="E4299" s="7" t="s">
        <v>2394</v>
      </c>
      <c r="F4299" s="7"/>
      <c r="G4299" s="7">
        <v>3117053460</v>
      </c>
      <c r="H4299" s="7" t="s">
        <v>12</v>
      </c>
      <c r="I4299" s="7" t="s">
        <v>168</v>
      </c>
      <c r="J4299" s="7" t="s">
        <v>2352</v>
      </c>
      <c r="K4299" s="7" t="s">
        <v>2353</v>
      </c>
      <c r="L4299" s="7" t="s">
        <v>24</v>
      </c>
      <c r="M4299" s="2" t="s">
        <v>4781</v>
      </c>
      <c r="N4299" s="6">
        <v>45597</v>
      </c>
    </row>
    <row r="4300" spans="1:14" hidden="1" x14ac:dyDescent="0.2">
      <c r="A4300" s="5">
        <v>20490918</v>
      </c>
      <c r="B4300" s="6">
        <v>45594</v>
      </c>
      <c r="C4300" s="6"/>
      <c r="D4300" s="7">
        <v>1067859710</v>
      </c>
      <c r="E4300" s="7" t="s">
        <v>2398</v>
      </c>
      <c r="F4300" s="7"/>
      <c r="G4300" s="7">
        <v>3002149049</v>
      </c>
      <c r="H4300" s="7" t="s">
        <v>12</v>
      </c>
      <c r="I4300" s="7" t="s">
        <v>251</v>
      </c>
      <c r="J4300" s="7" t="s">
        <v>2352</v>
      </c>
      <c r="K4300" s="7" t="s">
        <v>2353</v>
      </c>
      <c r="L4300" s="7" t="s">
        <v>16</v>
      </c>
      <c r="M4300" s="2" t="s">
        <v>4781</v>
      </c>
      <c r="N4300" s="6">
        <v>45597</v>
      </c>
    </row>
    <row r="4301" spans="1:14" hidden="1" x14ac:dyDescent="0.2">
      <c r="A4301" s="5">
        <v>20490930</v>
      </c>
      <c r="B4301" s="6">
        <v>45594</v>
      </c>
      <c r="C4301" s="6"/>
      <c r="D4301" s="7">
        <v>1067882121</v>
      </c>
      <c r="E4301" s="7" t="s">
        <v>2405</v>
      </c>
      <c r="F4301" s="7"/>
      <c r="G4301" s="7">
        <v>3144314350</v>
      </c>
      <c r="H4301" s="7" t="s">
        <v>12</v>
      </c>
      <c r="I4301" s="7" t="s">
        <v>63</v>
      </c>
      <c r="J4301" s="7" t="s">
        <v>2352</v>
      </c>
      <c r="K4301" s="7" t="s">
        <v>2353</v>
      </c>
      <c r="L4301" s="7" t="s">
        <v>21</v>
      </c>
      <c r="M4301" s="2" t="s">
        <v>4781</v>
      </c>
      <c r="N4301" s="6">
        <v>45597</v>
      </c>
    </row>
    <row r="4302" spans="1:14" hidden="1" x14ac:dyDescent="0.2">
      <c r="A4302" s="5">
        <v>20521981</v>
      </c>
      <c r="B4302" s="6">
        <v>45594</v>
      </c>
      <c r="C4302" s="6"/>
      <c r="D4302" s="7">
        <v>1065007361</v>
      </c>
      <c r="E4302" s="7" t="s">
        <v>2418</v>
      </c>
      <c r="F4302" s="7"/>
      <c r="G4302" s="7">
        <v>3128131041</v>
      </c>
      <c r="H4302" s="7" t="s">
        <v>12</v>
      </c>
      <c r="I4302" s="7" t="s">
        <v>372</v>
      </c>
      <c r="J4302" s="7" t="s">
        <v>2352</v>
      </c>
      <c r="K4302" s="7" t="s">
        <v>2410</v>
      </c>
      <c r="L4302" s="7" t="s">
        <v>117</v>
      </c>
      <c r="M4302" s="2" t="s">
        <v>4781</v>
      </c>
      <c r="N4302" s="6">
        <v>45597</v>
      </c>
    </row>
    <row r="4303" spans="1:14" hidden="1" x14ac:dyDescent="0.2">
      <c r="A4303" s="5">
        <v>20720507</v>
      </c>
      <c r="B4303" s="6">
        <v>45594</v>
      </c>
      <c r="C4303" s="6"/>
      <c r="D4303" s="7">
        <v>1073982893</v>
      </c>
      <c r="E4303" s="7" t="s">
        <v>2441</v>
      </c>
      <c r="F4303" s="7"/>
      <c r="G4303" s="7">
        <v>3011853968</v>
      </c>
      <c r="H4303" s="7" t="s">
        <v>12</v>
      </c>
      <c r="I4303" s="7" t="s">
        <v>23</v>
      </c>
      <c r="J4303" s="7" t="s">
        <v>2352</v>
      </c>
      <c r="K4303" s="7" t="s">
        <v>2430</v>
      </c>
      <c r="L4303" s="7" t="s">
        <v>24</v>
      </c>
      <c r="M4303" s="2" t="s">
        <v>4781</v>
      </c>
      <c r="N4303" s="6">
        <v>45597</v>
      </c>
    </row>
    <row r="4304" spans="1:14" hidden="1" x14ac:dyDescent="0.2">
      <c r="A4304" s="5">
        <v>20720508</v>
      </c>
      <c r="B4304" s="6">
        <v>45594</v>
      </c>
      <c r="C4304" s="6"/>
      <c r="D4304" s="7">
        <v>1073982893</v>
      </c>
      <c r="E4304" s="7" t="s">
        <v>2441</v>
      </c>
      <c r="F4304" s="7"/>
      <c r="G4304" s="7">
        <v>3011853968</v>
      </c>
      <c r="H4304" s="7" t="s">
        <v>12</v>
      </c>
      <c r="I4304" s="7" t="s">
        <v>203</v>
      </c>
      <c r="J4304" s="7" t="s">
        <v>2352</v>
      </c>
      <c r="K4304" s="7" t="s">
        <v>2430</v>
      </c>
      <c r="L4304" s="7" t="s">
        <v>24</v>
      </c>
      <c r="M4304" s="2" t="s">
        <v>4781</v>
      </c>
      <c r="N4304" s="6">
        <v>45597</v>
      </c>
    </row>
    <row r="4305" spans="1:14" hidden="1" x14ac:dyDescent="0.2">
      <c r="A4305" s="5">
        <v>20818022</v>
      </c>
      <c r="B4305" s="6">
        <v>45594</v>
      </c>
      <c r="C4305" s="6"/>
      <c r="D4305" s="7">
        <v>1066518929</v>
      </c>
      <c r="E4305" s="7" t="s">
        <v>2456</v>
      </c>
      <c r="F4305" s="7"/>
      <c r="G4305" s="7">
        <v>3128413069</v>
      </c>
      <c r="H4305" s="7" t="s">
        <v>12</v>
      </c>
      <c r="I4305" s="7" t="s">
        <v>602</v>
      </c>
      <c r="J4305" s="7" t="s">
        <v>2352</v>
      </c>
      <c r="K4305" s="7" t="s">
        <v>2444</v>
      </c>
      <c r="L4305" s="7" t="s">
        <v>16</v>
      </c>
      <c r="M4305" s="2" t="s">
        <v>4781</v>
      </c>
      <c r="N4305" s="6">
        <v>45597</v>
      </c>
    </row>
    <row r="4306" spans="1:14" hidden="1" x14ac:dyDescent="0.2">
      <c r="A4306" s="5">
        <v>20928569</v>
      </c>
      <c r="B4306" s="6">
        <v>45594</v>
      </c>
      <c r="C4306" s="6"/>
      <c r="D4306" s="7">
        <v>1016057044</v>
      </c>
      <c r="E4306" s="7" t="s">
        <v>2470</v>
      </c>
      <c r="F4306" s="7"/>
      <c r="G4306" s="7">
        <v>3007347449</v>
      </c>
      <c r="H4306" s="7" t="s">
        <v>12</v>
      </c>
      <c r="I4306" s="7" t="s">
        <v>28</v>
      </c>
      <c r="J4306" s="7" t="s">
        <v>2352</v>
      </c>
      <c r="K4306" s="7" t="s">
        <v>2460</v>
      </c>
      <c r="L4306" s="7" t="s">
        <v>24</v>
      </c>
      <c r="M4306" s="2" t="s">
        <v>4781</v>
      </c>
      <c r="N4306" s="6">
        <v>45597</v>
      </c>
    </row>
    <row r="4307" spans="1:14" hidden="1" x14ac:dyDescent="0.2">
      <c r="A4307" s="5">
        <v>21018559</v>
      </c>
      <c r="B4307" s="6">
        <v>45594</v>
      </c>
      <c r="C4307" s="6"/>
      <c r="D4307" s="7">
        <v>1069482379</v>
      </c>
      <c r="E4307" s="7" t="s">
        <v>2484</v>
      </c>
      <c r="F4307" s="7"/>
      <c r="G4307" s="7">
        <v>3104164858</v>
      </c>
      <c r="H4307" s="7" t="s">
        <v>12</v>
      </c>
      <c r="I4307" s="7" t="s">
        <v>68</v>
      </c>
      <c r="J4307" s="7" t="s">
        <v>2352</v>
      </c>
      <c r="K4307" s="7" t="s">
        <v>2473</v>
      </c>
      <c r="L4307" s="7" t="s">
        <v>24</v>
      </c>
      <c r="M4307" s="2" t="s">
        <v>4781</v>
      </c>
      <c r="N4307" s="6">
        <v>45597</v>
      </c>
    </row>
    <row r="4308" spans="1:14" hidden="1" x14ac:dyDescent="0.2">
      <c r="A4308" s="5">
        <v>21216507</v>
      </c>
      <c r="B4308" s="6">
        <v>45594</v>
      </c>
      <c r="C4308" s="6"/>
      <c r="D4308" s="7">
        <v>1031161190</v>
      </c>
      <c r="E4308" s="7" t="s">
        <v>2493</v>
      </c>
      <c r="F4308" s="7"/>
      <c r="G4308" s="7">
        <v>3143256280</v>
      </c>
      <c r="H4308" s="7" t="s">
        <v>12</v>
      </c>
      <c r="I4308" s="7" t="s">
        <v>87</v>
      </c>
      <c r="J4308" s="7" t="s">
        <v>1811</v>
      </c>
      <c r="K4308" s="7" t="s">
        <v>2491</v>
      </c>
      <c r="L4308" s="7" t="s">
        <v>24</v>
      </c>
      <c r="M4308" s="2" t="s">
        <v>4781</v>
      </c>
      <c r="N4308" s="6">
        <v>45597</v>
      </c>
    </row>
    <row r="4309" spans="1:14" hidden="1" x14ac:dyDescent="0.2">
      <c r="A4309" s="5">
        <v>21455692</v>
      </c>
      <c r="B4309" s="6">
        <v>45594</v>
      </c>
      <c r="C4309" s="6"/>
      <c r="D4309" s="7">
        <v>35416068</v>
      </c>
      <c r="E4309" s="7" t="s">
        <v>2507</v>
      </c>
      <c r="F4309" s="7">
        <v>3125474649</v>
      </c>
      <c r="G4309" s="7">
        <v>3025262011</v>
      </c>
      <c r="H4309" s="7" t="s">
        <v>12</v>
      </c>
      <c r="I4309" s="7" t="s">
        <v>28</v>
      </c>
      <c r="J4309" s="7" t="s">
        <v>1811</v>
      </c>
      <c r="K4309" s="7" t="s">
        <v>2494</v>
      </c>
      <c r="L4309" s="7" t="s">
        <v>24</v>
      </c>
      <c r="M4309" s="2" t="s">
        <v>4781</v>
      </c>
      <c r="N4309" s="6">
        <v>45597</v>
      </c>
    </row>
    <row r="4310" spans="1:14" hidden="1" x14ac:dyDescent="0.2">
      <c r="A4310" s="5">
        <v>21455693</v>
      </c>
      <c r="B4310" s="6">
        <v>45594</v>
      </c>
      <c r="C4310" s="6"/>
      <c r="D4310" s="7">
        <v>35416068</v>
      </c>
      <c r="E4310" s="7" t="s">
        <v>2507</v>
      </c>
      <c r="F4310" s="7">
        <v>3125474649</v>
      </c>
      <c r="G4310" s="7">
        <v>3025262011</v>
      </c>
      <c r="H4310" s="7" t="s">
        <v>12</v>
      </c>
      <c r="I4310" s="7" t="s">
        <v>44</v>
      </c>
      <c r="J4310" s="7" t="s">
        <v>1811</v>
      </c>
      <c r="K4310" s="7" t="s">
        <v>2494</v>
      </c>
      <c r="L4310" s="7" t="s">
        <v>45</v>
      </c>
      <c r="M4310" s="2" t="s">
        <v>4781</v>
      </c>
      <c r="N4310" s="6">
        <v>45597</v>
      </c>
    </row>
    <row r="4311" spans="1:14" hidden="1" x14ac:dyDescent="0.2">
      <c r="A4311" s="5">
        <v>21512327</v>
      </c>
      <c r="B4311" s="6">
        <v>45594</v>
      </c>
      <c r="C4311" s="6"/>
      <c r="D4311" s="7">
        <v>1069266249</v>
      </c>
      <c r="E4311" s="7" t="s">
        <v>2516</v>
      </c>
      <c r="F4311" s="7"/>
      <c r="G4311" s="7">
        <v>3227648825</v>
      </c>
      <c r="H4311" s="7" t="s">
        <v>12</v>
      </c>
      <c r="I4311" s="7" t="s">
        <v>961</v>
      </c>
      <c r="J4311" s="7" t="s">
        <v>1811</v>
      </c>
      <c r="K4311" s="7" t="s">
        <v>2510</v>
      </c>
      <c r="L4311" s="7" t="s">
        <v>45</v>
      </c>
      <c r="M4311" s="2" t="s">
        <v>4781</v>
      </c>
      <c r="N4311" s="6">
        <v>45597</v>
      </c>
    </row>
    <row r="4312" spans="1:14" hidden="1" x14ac:dyDescent="0.2">
      <c r="A4312" s="5">
        <v>2151302624</v>
      </c>
      <c r="B4312" s="6">
        <v>45594</v>
      </c>
      <c r="C4312" s="6"/>
      <c r="D4312" s="7">
        <v>1023884023</v>
      </c>
      <c r="E4312" s="7" t="s">
        <v>2620</v>
      </c>
      <c r="F4312" s="7"/>
      <c r="G4312" s="7">
        <v>3138502713</v>
      </c>
      <c r="H4312" s="7" t="s">
        <v>19</v>
      </c>
      <c r="I4312" s="7" t="s">
        <v>275</v>
      </c>
      <c r="J4312" s="7" t="s">
        <v>1811</v>
      </c>
      <c r="K4312" s="7" t="s">
        <v>2520</v>
      </c>
      <c r="L4312" s="7" t="s">
        <v>21</v>
      </c>
      <c r="M4312" s="2" t="s">
        <v>4781</v>
      </c>
      <c r="N4312" s="6">
        <v>45597</v>
      </c>
    </row>
    <row r="4313" spans="1:14" hidden="1" x14ac:dyDescent="0.2">
      <c r="A4313" s="5">
        <v>2151302630</v>
      </c>
      <c r="B4313" s="6">
        <v>45594</v>
      </c>
      <c r="C4313" s="6"/>
      <c r="D4313" s="7">
        <v>1007699209</v>
      </c>
      <c r="E4313" s="7" t="s">
        <v>2624</v>
      </c>
      <c r="F4313" s="7"/>
      <c r="G4313" s="7">
        <v>3152983291</v>
      </c>
      <c r="H4313" s="7" t="s">
        <v>12</v>
      </c>
      <c r="I4313" s="7" t="s">
        <v>946</v>
      </c>
      <c r="J4313" s="7" t="s">
        <v>1811</v>
      </c>
      <c r="K4313" s="7" t="s">
        <v>2520</v>
      </c>
      <c r="L4313" s="7" t="s">
        <v>625</v>
      </c>
      <c r="M4313" s="2" t="s">
        <v>4781</v>
      </c>
      <c r="N4313" s="6">
        <v>45597</v>
      </c>
    </row>
    <row r="4314" spans="1:14" hidden="1" x14ac:dyDescent="0.2">
      <c r="A4314" s="5">
        <v>2151302632</v>
      </c>
      <c r="B4314" s="6">
        <v>45594</v>
      </c>
      <c r="C4314" s="6"/>
      <c r="D4314" s="7">
        <v>1012416080</v>
      </c>
      <c r="E4314" s="7" t="s">
        <v>2605</v>
      </c>
      <c r="F4314" s="7"/>
      <c r="G4314" s="7">
        <v>3507701814</v>
      </c>
      <c r="H4314" s="7" t="s">
        <v>19</v>
      </c>
      <c r="I4314" s="7" t="s">
        <v>961</v>
      </c>
      <c r="J4314" s="7" t="s">
        <v>1811</v>
      </c>
      <c r="K4314" s="7" t="s">
        <v>2520</v>
      </c>
      <c r="L4314" s="7" t="s">
        <v>45</v>
      </c>
      <c r="M4314" s="2" t="s">
        <v>4781</v>
      </c>
      <c r="N4314" s="6">
        <v>45597</v>
      </c>
    </row>
    <row r="4315" spans="1:14" hidden="1" x14ac:dyDescent="0.2">
      <c r="A4315" s="5">
        <v>2151302637</v>
      </c>
      <c r="B4315" s="6">
        <v>45594</v>
      </c>
      <c r="C4315" s="6"/>
      <c r="D4315" s="7">
        <v>52490742</v>
      </c>
      <c r="E4315" s="7" t="s">
        <v>2627</v>
      </c>
      <c r="F4315" s="7"/>
      <c r="G4315" s="7">
        <v>3118376797</v>
      </c>
      <c r="H4315" s="7" t="s">
        <v>12</v>
      </c>
      <c r="I4315" s="7" t="s">
        <v>20</v>
      </c>
      <c r="J4315" s="7" t="s">
        <v>1811</v>
      </c>
      <c r="K4315" s="7" t="s">
        <v>2520</v>
      </c>
      <c r="L4315" s="7" t="s">
        <v>54</v>
      </c>
      <c r="M4315" s="2" t="s">
        <v>4781</v>
      </c>
      <c r="N4315" s="6">
        <v>45597</v>
      </c>
    </row>
    <row r="4316" spans="1:14" hidden="1" x14ac:dyDescent="0.2">
      <c r="A4316" s="5">
        <v>21611934</v>
      </c>
      <c r="B4316" s="6">
        <v>45594</v>
      </c>
      <c r="C4316" s="6"/>
      <c r="D4316" s="7">
        <v>1076220736</v>
      </c>
      <c r="E4316" s="7" t="s">
        <v>2640</v>
      </c>
      <c r="F4316" s="7">
        <v>3118600657</v>
      </c>
      <c r="G4316" s="7">
        <v>3118600657</v>
      </c>
      <c r="H4316" s="7" t="s">
        <v>12</v>
      </c>
      <c r="I4316" s="7" t="s">
        <v>127</v>
      </c>
      <c r="J4316" s="7" t="s">
        <v>1811</v>
      </c>
      <c r="K4316" s="7" t="s">
        <v>2629</v>
      </c>
      <c r="L4316" s="7" t="s">
        <v>16</v>
      </c>
      <c r="M4316" s="2" t="s">
        <v>4781</v>
      </c>
      <c r="N4316" s="6">
        <v>45597</v>
      </c>
    </row>
    <row r="4317" spans="1:14" hidden="1" x14ac:dyDescent="0.2">
      <c r="A4317" s="5">
        <v>21876279</v>
      </c>
      <c r="B4317" s="6">
        <v>45594</v>
      </c>
      <c r="C4317" s="6"/>
      <c r="D4317" s="7">
        <v>1005000645</v>
      </c>
      <c r="E4317" s="7" t="s">
        <v>2681</v>
      </c>
      <c r="F4317" s="7"/>
      <c r="G4317" s="7">
        <v>3232216809</v>
      </c>
      <c r="H4317" s="7" t="s">
        <v>12</v>
      </c>
      <c r="I4317" s="7" t="s">
        <v>13</v>
      </c>
      <c r="J4317" s="7" t="s">
        <v>1811</v>
      </c>
      <c r="K4317" s="7" t="s">
        <v>2644</v>
      </c>
      <c r="L4317" s="7" t="s">
        <v>16</v>
      </c>
      <c r="M4317" s="2" t="s">
        <v>4781</v>
      </c>
      <c r="N4317" s="6">
        <v>45597</v>
      </c>
    </row>
    <row r="4318" spans="1:14" hidden="1" x14ac:dyDescent="0.2">
      <c r="A4318" s="5">
        <v>21876280</v>
      </c>
      <c r="B4318" s="6">
        <v>45594</v>
      </c>
      <c r="C4318" s="6"/>
      <c r="D4318" s="7">
        <v>1005000645</v>
      </c>
      <c r="E4318" s="7" t="s">
        <v>2681</v>
      </c>
      <c r="F4318" s="7"/>
      <c r="G4318" s="7">
        <v>3232216809</v>
      </c>
      <c r="H4318" s="7" t="s">
        <v>12</v>
      </c>
      <c r="I4318" s="7" t="s">
        <v>23</v>
      </c>
      <c r="J4318" s="7" t="s">
        <v>1811</v>
      </c>
      <c r="K4318" s="7" t="s">
        <v>2644</v>
      </c>
      <c r="L4318" s="7" t="s">
        <v>24</v>
      </c>
      <c r="M4318" s="2" t="s">
        <v>4781</v>
      </c>
      <c r="N4318" s="6">
        <v>45597</v>
      </c>
    </row>
    <row r="4319" spans="1:14" hidden="1" x14ac:dyDescent="0.2">
      <c r="A4319" s="5">
        <v>21876284</v>
      </c>
      <c r="B4319" s="6">
        <v>45594</v>
      </c>
      <c r="C4319" s="6"/>
      <c r="D4319" s="7">
        <v>1007156908</v>
      </c>
      <c r="E4319" s="7" t="s">
        <v>2684</v>
      </c>
      <c r="F4319" s="7">
        <v>3105300422</v>
      </c>
      <c r="G4319" s="7"/>
      <c r="H4319" s="7" t="s">
        <v>12</v>
      </c>
      <c r="I4319" s="7" t="s">
        <v>28</v>
      </c>
      <c r="J4319" s="7" t="s">
        <v>1811</v>
      </c>
      <c r="K4319" s="7" t="s">
        <v>2644</v>
      </c>
      <c r="L4319" s="7" t="s">
        <v>24</v>
      </c>
      <c r="M4319" s="2" t="s">
        <v>4781</v>
      </c>
      <c r="N4319" s="6">
        <v>45597</v>
      </c>
    </row>
    <row r="4320" spans="1:14" hidden="1" x14ac:dyDescent="0.2">
      <c r="A4320" s="5">
        <v>21955503</v>
      </c>
      <c r="B4320" s="6">
        <v>45594</v>
      </c>
      <c r="C4320" s="6"/>
      <c r="D4320" s="7">
        <v>1010228256</v>
      </c>
      <c r="E4320" s="7" t="s">
        <v>2722</v>
      </c>
      <c r="F4320" s="7">
        <v>3193404566</v>
      </c>
      <c r="G4320" s="7">
        <v>3193404566</v>
      </c>
      <c r="H4320" s="7" t="s">
        <v>19</v>
      </c>
      <c r="I4320" s="7" t="s">
        <v>23</v>
      </c>
      <c r="J4320" s="7" t="s">
        <v>1811</v>
      </c>
      <c r="K4320" s="7" t="s">
        <v>2685</v>
      </c>
      <c r="L4320" s="7" t="s">
        <v>24</v>
      </c>
      <c r="M4320" s="2" t="s">
        <v>4781</v>
      </c>
      <c r="N4320" s="6">
        <v>45597</v>
      </c>
    </row>
    <row r="4321" spans="1:14" hidden="1" x14ac:dyDescent="0.2">
      <c r="A4321" s="5">
        <v>21955510</v>
      </c>
      <c r="B4321" s="6">
        <v>45594</v>
      </c>
      <c r="C4321" s="6"/>
      <c r="D4321" s="7">
        <v>80024480</v>
      </c>
      <c r="E4321" s="7" t="s">
        <v>2726</v>
      </c>
      <c r="F4321" s="7">
        <v>3134082604</v>
      </c>
      <c r="G4321" s="7">
        <v>3134082604</v>
      </c>
      <c r="H4321" s="7" t="s">
        <v>19</v>
      </c>
      <c r="I4321" s="7" t="s">
        <v>372</v>
      </c>
      <c r="J4321" s="7" t="s">
        <v>1811</v>
      </c>
      <c r="K4321" s="7" t="s">
        <v>2685</v>
      </c>
      <c r="L4321" s="7" t="s">
        <v>117</v>
      </c>
      <c r="M4321" s="2" t="s">
        <v>4781</v>
      </c>
      <c r="N4321" s="6">
        <v>45597</v>
      </c>
    </row>
    <row r="4322" spans="1:14" hidden="1" x14ac:dyDescent="0.2">
      <c r="A4322" s="5">
        <v>21955515</v>
      </c>
      <c r="B4322" s="6">
        <v>45594</v>
      </c>
      <c r="C4322" s="6"/>
      <c r="D4322" s="7">
        <v>1021587520</v>
      </c>
      <c r="E4322" s="7" t="s">
        <v>2730</v>
      </c>
      <c r="F4322" s="7" t="s">
        <v>138</v>
      </c>
      <c r="G4322" s="7">
        <v>3203800954</v>
      </c>
      <c r="H4322" s="7" t="s">
        <v>12</v>
      </c>
      <c r="I4322" s="7" t="s">
        <v>23</v>
      </c>
      <c r="J4322" s="7" t="s">
        <v>1811</v>
      </c>
      <c r="K4322" s="7" t="s">
        <v>2685</v>
      </c>
      <c r="L4322" s="7" t="s">
        <v>24</v>
      </c>
      <c r="M4322" s="2" t="s">
        <v>4781</v>
      </c>
      <c r="N4322" s="6">
        <v>45597</v>
      </c>
    </row>
    <row r="4323" spans="1:14" hidden="1" x14ac:dyDescent="0.2">
      <c r="A4323" s="5">
        <v>21955518</v>
      </c>
      <c r="B4323" s="6">
        <v>45594</v>
      </c>
      <c r="C4323" s="6"/>
      <c r="D4323" s="7">
        <v>348588</v>
      </c>
      <c r="E4323" s="7" t="s">
        <v>2733</v>
      </c>
      <c r="F4323" s="7" t="s">
        <v>138</v>
      </c>
      <c r="G4323" s="7">
        <v>3132251266</v>
      </c>
      <c r="H4323" s="7" t="s">
        <v>19</v>
      </c>
      <c r="I4323" s="7" t="s">
        <v>179</v>
      </c>
      <c r="J4323" s="7" t="s">
        <v>1811</v>
      </c>
      <c r="K4323" s="7" t="s">
        <v>2685</v>
      </c>
      <c r="L4323" s="7" t="s">
        <v>180</v>
      </c>
      <c r="M4323" s="2" t="s">
        <v>4781</v>
      </c>
      <c r="N4323" s="6">
        <v>45597</v>
      </c>
    </row>
    <row r="4324" spans="1:14" hidden="1" x14ac:dyDescent="0.2">
      <c r="A4324" s="5">
        <v>21955519</v>
      </c>
      <c r="B4324" s="6">
        <v>45594</v>
      </c>
      <c r="C4324" s="6"/>
      <c r="D4324" s="7">
        <v>348588</v>
      </c>
      <c r="E4324" s="7" t="s">
        <v>2733</v>
      </c>
      <c r="F4324" s="7" t="s">
        <v>138</v>
      </c>
      <c r="G4324" s="7">
        <v>3132251266</v>
      </c>
      <c r="H4324" s="7" t="s">
        <v>19</v>
      </c>
      <c r="I4324" s="7" t="s">
        <v>168</v>
      </c>
      <c r="J4324" s="7" t="s">
        <v>1811</v>
      </c>
      <c r="K4324" s="7" t="s">
        <v>2685</v>
      </c>
      <c r="L4324" s="7" t="s">
        <v>24</v>
      </c>
      <c r="M4324" s="2" t="s">
        <v>4781</v>
      </c>
      <c r="N4324" s="6">
        <v>45597</v>
      </c>
    </row>
    <row r="4325" spans="1:14" hidden="1" x14ac:dyDescent="0.2">
      <c r="A4325" s="5">
        <v>21955520</v>
      </c>
      <c r="B4325" s="6">
        <v>45594</v>
      </c>
      <c r="C4325" s="6"/>
      <c r="D4325" s="7">
        <v>348588</v>
      </c>
      <c r="E4325" s="7" t="s">
        <v>2733</v>
      </c>
      <c r="F4325" s="7" t="s">
        <v>138</v>
      </c>
      <c r="G4325" s="7">
        <v>3132251266</v>
      </c>
      <c r="H4325" s="7" t="s">
        <v>19</v>
      </c>
      <c r="I4325" s="7" t="s">
        <v>168</v>
      </c>
      <c r="J4325" s="7" t="s">
        <v>1811</v>
      </c>
      <c r="K4325" s="7" t="s">
        <v>2685</v>
      </c>
      <c r="L4325" s="7" t="s">
        <v>24</v>
      </c>
      <c r="M4325" s="2" t="s">
        <v>4781</v>
      </c>
      <c r="N4325" s="6">
        <v>45597</v>
      </c>
    </row>
    <row r="4326" spans="1:14" hidden="1" x14ac:dyDescent="0.2">
      <c r="A4326" s="5">
        <v>21955523</v>
      </c>
      <c r="B4326" s="6">
        <v>45594</v>
      </c>
      <c r="C4326" s="6"/>
      <c r="D4326" s="7">
        <v>1069722359</v>
      </c>
      <c r="E4326" s="7" t="s">
        <v>2736</v>
      </c>
      <c r="F4326" s="7">
        <v>3123553689</v>
      </c>
      <c r="G4326" s="7">
        <v>3123143942</v>
      </c>
      <c r="H4326" s="7" t="s">
        <v>19</v>
      </c>
      <c r="I4326" s="7" t="s">
        <v>23</v>
      </c>
      <c r="J4326" s="7" t="s">
        <v>1811</v>
      </c>
      <c r="K4326" s="7" t="s">
        <v>2685</v>
      </c>
      <c r="L4326" s="7" t="s">
        <v>24</v>
      </c>
      <c r="M4326" s="2" t="s">
        <v>4781</v>
      </c>
      <c r="N4326" s="6">
        <v>45597</v>
      </c>
    </row>
    <row r="4327" spans="1:14" hidden="1" x14ac:dyDescent="0.2">
      <c r="A4327" s="5">
        <v>22240963</v>
      </c>
      <c r="B4327" s="6">
        <v>45594</v>
      </c>
      <c r="C4327" s="6"/>
      <c r="D4327" s="7">
        <v>1105683924</v>
      </c>
      <c r="E4327" s="7" t="s">
        <v>2772</v>
      </c>
      <c r="F4327" s="7"/>
      <c r="G4327" s="7">
        <v>3102414130</v>
      </c>
      <c r="H4327" s="7" t="s">
        <v>12</v>
      </c>
      <c r="I4327" s="7" t="s">
        <v>87</v>
      </c>
      <c r="J4327" s="7" t="s">
        <v>1811</v>
      </c>
      <c r="K4327" s="7" t="s">
        <v>2749</v>
      </c>
      <c r="L4327" s="7" t="s">
        <v>24</v>
      </c>
      <c r="M4327" s="2" t="s">
        <v>4781</v>
      </c>
      <c r="N4327" s="6">
        <v>45597</v>
      </c>
    </row>
    <row r="4328" spans="1:14" hidden="1" x14ac:dyDescent="0.2">
      <c r="A4328" s="5">
        <v>22415400</v>
      </c>
      <c r="B4328" s="6">
        <v>45594</v>
      </c>
      <c r="C4328" s="6"/>
      <c r="D4328" s="7">
        <v>53106440</v>
      </c>
      <c r="E4328" s="7" t="s">
        <v>2787</v>
      </c>
      <c r="F4328" s="7"/>
      <c r="G4328" s="7">
        <v>3114483690</v>
      </c>
      <c r="H4328" s="7" t="s">
        <v>12</v>
      </c>
      <c r="I4328" s="7" t="s">
        <v>2788</v>
      </c>
      <c r="J4328" s="7" t="s">
        <v>1811</v>
      </c>
      <c r="K4328" s="7" t="s">
        <v>2777</v>
      </c>
      <c r="L4328" s="7" t="s">
        <v>21</v>
      </c>
      <c r="M4328" s="2" t="s">
        <v>4781</v>
      </c>
      <c r="N4328" s="6">
        <v>45597</v>
      </c>
    </row>
    <row r="4329" spans="1:14" hidden="1" x14ac:dyDescent="0.2">
      <c r="A4329" s="5">
        <v>22612096</v>
      </c>
      <c r="B4329" s="6">
        <v>45594</v>
      </c>
      <c r="C4329" s="6"/>
      <c r="D4329" s="7">
        <v>42548862</v>
      </c>
      <c r="E4329" s="7" t="s">
        <v>2805</v>
      </c>
      <c r="F4329" s="7"/>
      <c r="G4329" s="7">
        <v>3125044533</v>
      </c>
      <c r="H4329" s="7" t="s">
        <v>12</v>
      </c>
      <c r="I4329" s="7" t="s">
        <v>68</v>
      </c>
      <c r="J4329" s="7" t="s">
        <v>2796</v>
      </c>
      <c r="K4329" s="7" t="s">
        <v>2797</v>
      </c>
      <c r="L4329" s="7" t="s">
        <v>24</v>
      </c>
      <c r="M4329" s="2" t="s">
        <v>4781</v>
      </c>
      <c r="N4329" s="6">
        <v>45597</v>
      </c>
    </row>
    <row r="4330" spans="1:14" hidden="1" x14ac:dyDescent="0.2">
      <c r="A4330" s="5">
        <v>232122808</v>
      </c>
      <c r="B4330" s="6">
        <v>45594</v>
      </c>
      <c r="C4330" s="6"/>
      <c r="D4330" s="7">
        <v>1075209660</v>
      </c>
      <c r="E4330" s="7" t="s">
        <v>2867</v>
      </c>
      <c r="F4330" s="7"/>
      <c r="G4330" s="7">
        <v>3026010301</v>
      </c>
      <c r="H4330" s="7" t="s">
        <v>12</v>
      </c>
      <c r="I4330" s="7" t="s">
        <v>44</v>
      </c>
      <c r="J4330" s="7" t="s">
        <v>2816</v>
      </c>
      <c r="K4330" s="7" t="s">
        <v>2822</v>
      </c>
      <c r="L4330" s="7" t="s">
        <v>45</v>
      </c>
      <c r="M4330" s="2" t="s">
        <v>4781</v>
      </c>
      <c r="N4330" s="6">
        <v>45597</v>
      </c>
    </row>
    <row r="4331" spans="1:14" hidden="1" x14ac:dyDescent="0.2">
      <c r="A4331" s="5">
        <v>232122815</v>
      </c>
      <c r="B4331" s="6">
        <v>45594</v>
      </c>
      <c r="C4331" s="6"/>
      <c r="D4331" s="7">
        <v>1054554253</v>
      </c>
      <c r="E4331" s="7" t="s">
        <v>2871</v>
      </c>
      <c r="F4331" s="7">
        <v>3112466945</v>
      </c>
      <c r="G4331" s="7">
        <v>3112426945</v>
      </c>
      <c r="H4331" s="7" t="s">
        <v>12</v>
      </c>
      <c r="I4331" s="7" t="s">
        <v>87</v>
      </c>
      <c r="J4331" s="7" t="s">
        <v>2816</v>
      </c>
      <c r="K4331" s="7" t="s">
        <v>2822</v>
      </c>
      <c r="L4331" s="7" t="s">
        <v>24</v>
      </c>
      <c r="M4331" s="2" t="s">
        <v>4781</v>
      </c>
      <c r="N4331" s="6">
        <v>45597</v>
      </c>
    </row>
    <row r="4332" spans="1:14" hidden="1" x14ac:dyDescent="0.2">
      <c r="A4332" s="5">
        <v>23351766</v>
      </c>
      <c r="B4332" s="6">
        <v>45594</v>
      </c>
      <c r="C4332" s="6"/>
      <c r="D4332" s="7">
        <v>12202060</v>
      </c>
      <c r="E4332" s="7" t="s">
        <v>2886</v>
      </c>
      <c r="F4332" s="7">
        <v>0</v>
      </c>
      <c r="G4332" s="7">
        <v>3103964695</v>
      </c>
      <c r="H4332" s="7" t="s">
        <v>19</v>
      </c>
      <c r="I4332" s="7" t="s">
        <v>125</v>
      </c>
      <c r="J4332" s="7" t="s">
        <v>2816</v>
      </c>
      <c r="K4332" s="7" t="s">
        <v>2872</v>
      </c>
      <c r="L4332" s="7" t="s">
        <v>24</v>
      </c>
      <c r="M4332" s="2" t="s">
        <v>4781</v>
      </c>
      <c r="N4332" s="6">
        <v>45597</v>
      </c>
    </row>
    <row r="4333" spans="1:14" hidden="1" x14ac:dyDescent="0.2">
      <c r="A4333" s="5">
        <v>23440530</v>
      </c>
      <c r="B4333" s="6">
        <v>45594</v>
      </c>
      <c r="C4333" s="6"/>
      <c r="D4333" s="7">
        <v>1120006366</v>
      </c>
      <c r="E4333" s="7" t="s">
        <v>2896</v>
      </c>
      <c r="F4333" s="7"/>
      <c r="G4333" s="7">
        <v>3118898760</v>
      </c>
      <c r="H4333" s="7" t="s">
        <v>12</v>
      </c>
      <c r="I4333" s="7" t="s">
        <v>68</v>
      </c>
      <c r="J4333" s="7" t="s">
        <v>2816</v>
      </c>
      <c r="K4333" s="7" t="s">
        <v>2887</v>
      </c>
      <c r="L4333" s="7" t="s">
        <v>24</v>
      </c>
      <c r="M4333" s="2" t="s">
        <v>4781</v>
      </c>
      <c r="N4333" s="6">
        <v>45597</v>
      </c>
    </row>
    <row r="4334" spans="1:14" hidden="1" x14ac:dyDescent="0.2">
      <c r="A4334" s="5">
        <v>235103903</v>
      </c>
      <c r="B4334" s="6">
        <v>45594</v>
      </c>
      <c r="C4334" s="6"/>
      <c r="D4334" s="7">
        <v>1083915042</v>
      </c>
      <c r="E4334" s="7" t="s">
        <v>2928</v>
      </c>
      <c r="F4334" s="7" t="s">
        <v>136</v>
      </c>
      <c r="G4334" s="7">
        <v>3143238724</v>
      </c>
      <c r="H4334" s="7" t="s">
        <v>12</v>
      </c>
      <c r="I4334" s="7" t="s">
        <v>116</v>
      </c>
      <c r="J4334" s="7" t="s">
        <v>2816</v>
      </c>
      <c r="K4334" s="7" t="s">
        <v>2900</v>
      </c>
      <c r="L4334" s="7" t="s">
        <v>117</v>
      </c>
      <c r="M4334" s="2" t="s">
        <v>4781</v>
      </c>
      <c r="N4334" s="6">
        <v>45597</v>
      </c>
    </row>
    <row r="4335" spans="1:14" hidden="1" x14ac:dyDescent="0.2">
      <c r="A4335" s="5">
        <v>235103907</v>
      </c>
      <c r="B4335" s="6">
        <v>45594</v>
      </c>
      <c r="C4335" s="6"/>
      <c r="D4335" s="7">
        <v>1083885508</v>
      </c>
      <c r="E4335" s="7" t="s">
        <v>2932</v>
      </c>
      <c r="F4335" s="7" t="s">
        <v>136</v>
      </c>
      <c r="G4335" s="7">
        <v>3112580465</v>
      </c>
      <c r="H4335" s="7" t="s">
        <v>12</v>
      </c>
      <c r="I4335" s="7" t="s">
        <v>87</v>
      </c>
      <c r="J4335" s="7" t="s">
        <v>2816</v>
      </c>
      <c r="K4335" s="7" t="s">
        <v>2900</v>
      </c>
      <c r="L4335" s="7" t="s">
        <v>24</v>
      </c>
      <c r="M4335" s="2" t="s">
        <v>4781</v>
      </c>
      <c r="N4335" s="6">
        <v>45597</v>
      </c>
    </row>
    <row r="4336" spans="1:14" hidden="1" x14ac:dyDescent="0.2">
      <c r="A4336" s="5">
        <v>23697626</v>
      </c>
      <c r="B4336" s="6">
        <v>45594</v>
      </c>
      <c r="C4336" s="6"/>
      <c r="D4336" s="7">
        <v>1003893339</v>
      </c>
      <c r="E4336" s="7" t="s">
        <v>2966</v>
      </c>
      <c r="F4336" s="7">
        <v>3232260203</v>
      </c>
      <c r="G4336" s="7">
        <v>3144627200</v>
      </c>
      <c r="H4336" s="7" t="s">
        <v>12</v>
      </c>
      <c r="I4336" s="7" t="s">
        <v>23</v>
      </c>
      <c r="J4336" s="7" t="s">
        <v>2816</v>
      </c>
      <c r="K4336" s="7" t="s">
        <v>2935</v>
      </c>
      <c r="L4336" s="7" t="s">
        <v>24</v>
      </c>
      <c r="M4336" s="2" t="s">
        <v>4781</v>
      </c>
      <c r="N4336" s="6">
        <v>45597</v>
      </c>
    </row>
    <row r="4337" spans="1:14" hidden="1" x14ac:dyDescent="0.2">
      <c r="A4337" s="5">
        <v>23716470</v>
      </c>
      <c r="B4337" s="6">
        <v>45594</v>
      </c>
      <c r="C4337" s="6"/>
      <c r="D4337" s="7">
        <v>1124026019</v>
      </c>
      <c r="E4337" s="7" t="s">
        <v>2970</v>
      </c>
      <c r="F4337" s="7"/>
      <c r="G4337" s="7">
        <v>3015382473</v>
      </c>
      <c r="H4337" s="7" t="s">
        <v>12</v>
      </c>
      <c r="I4337" s="7" t="s">
        <v>2971</v>
      </c>
      <c r="J4337" s="7" t="s">
        <v>1995</v>
      </c>
      <c r="K4337" s="7" t="s">
        <v>2972</v>
      </c>
      <c r="L4337" s="7" t="s">
        <v>117</v>
      </c>
      <c r="M4337" s="2" t="s">
        <v>4781</v>
      </c>
      <c r="N4337" s="6">
        <v>45597</v>
      </c>
    </row>
    <row r="4338" spans="1:14" hidden="1" x14ac:dyDescent="0.2">
      <c r="A4338" s="5">
        <v>23716471</v>
      </c>
      <c r="B4338" s="6">
        <v>45594</v>
      </c>
      <c r="C4338" s="6"/>
      <c r="D4338" s="7">
        <v>1124026019</v>
      </c>
      <c r="E4338" s="7" t="s">
        <v>2970</v>
      </c>
      <c r="F4338" s="7"/>
      <c r="G4338" s="7">
        <v>3015382473</v>
      </c>
      <c r="H4338" s="7" t="s">
        <v>12</v>
      </c>
      <c r="I4338" s="7" t="s">
        <v>2971</v>
      </c>
      <c r="J4338" s="7" t="s">
        <v>1995</v>
      </c>
      <c r="K4338" s="7" t="s">
        <v>2972</v>
      </c>
      <c r="L4338" s="7" t="s">
        <v>117</v>
      </c>
      <c r="M4338" s="2" t="s">
        <v>4781</v>
      </c>
      <c r="N4338" s="6">
        <v>45597</v>
      </c>
    </row>
    <row r="4339" spans="1:14" hidden="1" x14ac:dyDescent="0.2">
      <c r="A4339" s="5">
        <v>23716472</v>
      </c>
      <c r="B4339" s="6">
        <v>45594</v>
      </c>
      <c r="C4339" s="6"/>
      <c r="D4339" s="7">
        <v>1124026019</v>
      </c>
      <c r="E4339" s="7" t="s">
        <v>2970</v>
      </c>
      <c r="F4339" s="7"/>
      <c r="G4339" s="7">
        <v>3015382473</v>
      </c>
      <c r="H4339" s="7" t="s">
        <v>12</v>
      </c>
      <c r="I4339" s="7" t="s">
        <v>2971</v>
      </c>
      <c r="J4339" s="7" t="s">
        <v>1995</v>
      </c>
      <c r="K4339" s="7" t="s">
        <v>2972</v>
      </c>
      <c r="L4339" s="7" t="s">
        <v>117</v>
      </c>
      <c r="M4339" s="2" t="s">
        <v>4781</v>
      </c>
      <c r="N4339" s="6">
        <v>45597</v>
      </c>
    </row>
    <row r="4340" spans="1:14" hidden="1" x14ac:dyDescent="0.2">
      <c r="A4340" s="5">
        <v>23716473</v>
      </c>
      <c r="B4340" s="6">
        <v>45594</v>
      </c>
      <c r="C4340" s="6"/>
      <c r="D4340" s="7">
        <v>1124026019</v>
      </c>
      <c r="E4340" s="7" t="s">
        <v>2970</v>
      </c>
      <c r="F4340" s="7"/>
      <c r="G4340" s="7">
        <v>3015382473</v>
      </c>
      <c r="H4340" s="7" t="s">
        <v>12</v>
      </c>
      <c r="I4340" s="7" t="s">
        <v>2971</v>
      </c>
      <c r="J4340" s="7" t="s">
        <v>1995</v>
      </c>
      <c r="K4340" s="7" t="s">
        <v>2972</v>
      </c>
      <c r="L4340" s="7" t="s">
        <v>117</v>
      </c>
      <c r="M4340" s="2" t="s">
        <v>4781</v>
      </c>
      <c r="N4340" s="6">
        <v>45597</v>
      </c>
    </row>
    <row r="4341" spans="1:14" hidden="1" x14ac:dyDescent="0.2">
      <c r="A4341" s="5">
        <v>23716474</v>
      </c>
      <c r="B4341" s="6">
        <v>45594</v>
      </c>
      <c r="C4341" s="6"/>
      <c r="D4341" s="7">
        <v>1124026019</v>
      </c>
      <c r="E4341" s="7" t="s">
        <v>2970</v>
      </c>
      <c r="F4341" s="7"/>
      <c r="G4341" s="7">
        <v>3015382473</v>
      </c>
      <c r="H4341" s="7" t="s">
        <v>12</v>
      </c>
      <c r="I4341" s="7" t="s">
        <v>2971</v>
      </c>
      <c r="J4341" s="7" t="s">
        <v>1995</v>
      </c>
      <c r="K4341" s="7" t="s">
        <v>2972</v>
      </c>
      <c r="L4341" s="7" t="s">
        <v>117</v>
      </c>
      <c r="M4341" s="2" t="s">
        <v>4781</v>
      </c>
      <c r="N4341" s="6">
        <v>45597</v>
      </c>
    </row>
    <row r="4342" spans="1:14" hidden="1" x14ac:dyDescent="0.2">
      <c r="A4342" s="5">
        <v>23716475</v>
      </c>
      <c r="B4342" s="6">
        <v>45594</v>
      </c>
      <c r="C4342" s="6"/>
      <c r="D4342" s="7">
        <v>1124026019</v>
      </c>
      <c r="E4342" s="7" t="s">
        <v>2970</v>
      </c>
      <c r="F4342" s="7"/>
      <c r="G4342" s="7">
        <v>3015382473</v>
      </c>
      <c r="H4342" s="7" t="s">
        <v>12</v>
      </c>
      <c r="I4342" s="7" t="s">
        <v>2971</v>
      </c>
      <c r="J4342" s="7" t="s">
        <v>1995</v>
      </c>
      <c r="K4342" s="7" t="s">
        <v>2972</v>
      </c>
      <c r="L4342" s="7" t="s">
        <v>117</v>
      </c>
      <c r="M4342" s="2" t="s">
        <v>4781</v>
      </c>
      <c r="N4342" s="6">
        <v>45597</v>
      </c>
    </row>
    <row r="4343" spans="1:14" hidden="1" x14ac:dyDescent="0.2">
      <c r="A4343" s="5">
        <v>23933236</v>
      </c>
      <c r="B4343" s="6">
        <v>45594</v>
      </c>
      <c r="C4343" s="6"/>
      <c r="D4343" s="7">
        <v>1006580627</v>
      </c>
      <c r="E4343" s="7" t="s">
        <v>3015</v>
      </c>
      <c r="F4343" s="7"/>
      <c r="G4343" s="7">
        <v>3052060264</v>
      </c>
      <c r="H4343" s="7" t="s">
        <v>12</v>
      </c>
      <c r="I4343" s="7" t="s">
        <v>23</v>
      </c>
      <c r="J4343" s="7" t="s">
        <v>1995</v>
      </c>
      <c r="K4343" s="7" t="s">
        <v>2994</v>
      </c>
      <c r="L4343" s="7" t="s">
        <v>24</v>
      </c>
      <c r="M4343" s="2" t="s">
        <v>4781</v>
      </c>
      <c r="N4343" s="6">
        <v>45597</v>
      </c>
    </row>
    <row r="4344" spans="1:14" hidden="1" x14ac:dyDescent="0.2">
      <c r="A4344" s="5">
        <v>23933240</v>
      </c>
      <c r="B4344" s="6">
        <v>45594</v>
      </c>
      <c r="C4344" s="6"/>
      <c r="D4344" s="7">
        <v>1118869220</v>
      </c>
      <c r="E4344" s="7" t="s">
        <v>3019</v>
      </c>
      <c r="F4344" s="7"/>
      <c r="G4344" s="7">
        <v>3188734729</v>
      </c>
      <c r="H4344" s="7" t="s">
        <v>12</v>
      </c>
      <c r="I4344" s="7" t="s">
        <v>197</v>
      </c>
      <c r="J4344" s="7" t="s">
        <v>1995</v>
      </c>
      <c r="K4344" s="7" t="s">
        <v>2994</v>
      </c>
      <c r="L4344" s="7" t="s">
        <v>24</v>
      </c>
      <c r="M4344" s="2" t="s">
        <v>4781</v>
      </c>
      <c r="N4344" s="6">
        <v>45597</v>
      </c>
    </row>
    <row r="4345" spans="1:14" hidden="1" x14ac:dyDescent="0.2">
      <c r="A4345" s="5">
        <v>24223660</v>
      </c>
      <c r="B4345" s="6">
        <v>45594</v>
      </c>
      <c r="C4345" s="6"/>
      <c r="D4345" s="7">
        <v>1124027267</v>
      </c>
      <c r="E4345" s="7" t="s">
        <v>3058</v>
      </c>
      <c r="F4345" s="7"/>
      <c r="G4345" s="7">
        <v>3104647798</v>
      </c>
      <c r="H4345" s="7" t="s">
        <v>12</v>
      </c>
      <c r="I4345" s="7" t="s">
        <v>68</v>
      </c>
      <c r="J4345" s="7" t="s">
        <v>1995</v>
      </c>
      <c r="K4345" s="7" t="s">
        <v>3038</v>
      </c>
      <c r="L4345" s="7" t="s">
        <v>24</v>
      </c>
      <c r="M4345" s="2" t="s">
        <v>4781</v>
      </c>
      <c r="N4345" s="6">
        <v>45597</v>
      </c>
    </row>
    <row r="4346" spans="1:14" hidden="1" x14ac:dyDescent="0.2">
      <c r="A4346" s="5">
        <v>24434776</v>
      </c>
      <c r="B4346" s="6">
        <v>45594</v>
      </c>
      <c r="C4346" s="6"/>
      <c r="D4346" s="7">
        <v>1082996165</v>
      </c>
      <c r="E4346" s="7" t="s">
        <v>3079</v>
      </c>
      <c r="F4346" s="7"/>
      <c r="G4346" s="7">
        <v>3022107161</v>
      </c>
      <c r="H4346" s="7" t="s">
        <v>19</v>
      </c>
      <c r="I4346" s="7" t="s">
        <v>144</v>
      </c>
      <c r="J4346" s="7" t="s">
        <v>3059</v>
      </c>
      <c r="K4346" s="7" t="s">
        <v>3071</v>
      </c>
      <c r="L4346" s="7" t="s">
        <v>54</v>
      </c>
      <c r="M4346" s="2" t="s">
        <v>4781</v>
      </c>
      <c r="N4346" s="6">
        <v>45597</v>
      </c>
    </row>
    <row r="4347" spans="1:14" hidden="1" x14ac:dyDescent="0.2">
      <c r="A4347" s="5">
        <v>24529508</v>
      </c>
      <c r="B4347" s="6">
        <v>45594</v>
      </c>
      <c r="C4347" s="6"/>
      <c r="D4347" s="7">
        <v>36527605</v>
      </c>
      <c r="E4347" s="7" t="s">
        <v>3089</v>
      </c>
      <c r="F4347" s="7"/>
      <c r="G4347" s="7">
        <v>3005781882</v>
      </c>
      <c r="H4347" s="7" t="s">
        <v>12</v>
      </c>
      <c r="I4347" s="7" t="s">
        <v>20</v>
      </c>
      <c r="J4347" s="7" t="s">
        <v>3059</v>
      </c>
      <c r="K4347" s="7" t="s">
        <v>3083</v>
      </c>
      <c r="L4347" s="7" t="s">
        <v>54</v>
      </c>
      <c r="M4347" s="2" t="s">
        <v>4781</v>
      </c>
      <c r="N4347" s="6">
        <v>45597</v>
      </c>
    </row>
    <row r="4348" spans="1:14" hidden="1" x14ac:dyDescent="0.2">
      <c r="A4348" s="5">
        <v>24529509</v>
      </c>
      <c r="B4348" s="6">
        <v>45594</v>
      </c>
      <c r="C4348" s="6"/>
      <c r="D4348" s="7">
        <v>36527605</v>
      </c>
      <c r="E4348" s="7" t="s">
        <v>3089</v>
      </c>
      <c r="F4348" s="7"/>
      <c r="G4348" s="7">
        <v>3005781882</v>
      </c>
      <c r="H4348" s="7" t="s">
        <v>12</v>
      </c>
      <c r="I4348" s="7" t="s">
        <v>197</v>
      </c>
      <c r="J4348" s="7" t="s">
        <v>3059</v>
      </c>
      <c r="K4348" s="7" t="s">
        <v>3083</v>
      </c>
      <c r="L4348" s="7" t="s">
        <v>24</v>
      </c>
      <c r="M4348" s="2" t="s">
        <v>4781</v>
      </c>
      <c r="N4348" s="6">
        <v>45597</v>
      </c>
    </row>
    <row r="4349" spans="1:14" hidden="1" x14ac:dyDescent="0.2">
      <c r="A4349" s="5">
        <v>24812163</v>
      </c>
      <c r="B4349" s="6">
        <v>45594</v>
      </c>
      <c r="C4349" s="6"/>
      <c r="D4349" s="7">
        <v>1081821450</v>
      </c>
      <c r="E4349" s="7" t="s">
        <v>3109</v>
      </c>
      <c r="F4349" s="7"/>
      <c r="G4349" s="7">
        <v>3045644772</v>
      </c>
      <c r="H4349" s="7" t="s">
        <v>12</v>
      </c>
      <c r="I4349" s="7" t="s">
        <v>23</v>
      </c>
      <c r="J4349" s="7" t="s">
        <v>3059</v>
      </c>
      <c r="K4349" s="7" t="s">
        <v>3099</v>
      </c>
      <c r="L4349" s="7" t="s">
        <v>24</v>
      </c>
      <c r="M4349" s="2" t="s">
        <v>4781</v>
      </c>
      <c r="N4349" s="6">
        <v>45597</v>
      </c>
    </row>
    <row r="4350" spans="1:14" hidden="1" x14ac:dyDescent="0.2">
      <c r="A4350" s="5">
        <v>24909566</v>
      </c>
      <c r="B4350" s="6">
        <v>45594</v>
      </c>
      <c r="C4350" s="6"/>
      <c r="D4350" s="7">
        <v>1081904258</v>
      </c>
      <c r="E4350" s="7" t="s">
        <v>3120</v>
      </c>
      <c r="F4350" s="7"/>
      <c r="G4350" s="7">
        <v>3243281717</v>
      </c>
      <c r="H4350" s="7" t="s">
        <v>19</v>
      </c>
      <c r="I4350" s="7" t="s">
        <v>116</v>
      </c>
      <c r="J4350" s="7" t="s">
        <v>3059</v>
      </c>
      <c r="K4350" s="7" t="s">
        <v>3111</v>
      </c>
      <c r="L4350" s="7" t="s">
        <v>117</v>
      </c>
      <c r="M4350" s="2" t="s">
        <v>4781</v>
      </c>
      <c r="N4350" s="6">
        <v>45597</v>
      </c>
    </row>
    <row r="4351" spans="1:14" hidden="1" x14ac:dyDescent="0.2">
      <c r="A4351" s="5">
        <v>25104513</v>
      </c>
      <c r="B4351" s="6">
        <v>45594</v>
      </c>
      <c r="C4351" s="6"/>
      <c r="D4351" s="7">
        <v>1193364352</v>
      </c>
      <c r="E4351" s="7" t="s">
        <v>3129</v>
      </c>
      <c r="F4351" s="7"/>
      <c r="G4351" s="7">
        <v>3104300926</v>
      </c>
      <c r="H4351" s="7" t="s">
        <v>12</v>
      </c>
      <c r="I4351" s="7" t="s">
        <v>23</v>
      </c>
      <c r="J4351" s="7" t="s">
        <v>3059</v>
      </c>
      <c r="K4351" s="7" t="s">
        <v>3130</v>
      </c>
      <c r="L4351" s="7" t="s">
        <v>24</v>
      </c>
      <c r="M4351" s="2" t="s">
        <v>4781</v>
      </c>
      <c r="N4351" s="6">
        <v>45597</v>
      </c>
    </row>
    <row r="4352" spans="1:14" hidden="1" x14ac:dyDescent="0.2">
      <c r="A4352" s="5">
        <v>254132483</v>
      </c>
      <c r="B4352" s="6">
        <v>45594</v>
      </c>
      <c r="C4352" s="6"/>
      <c r="D4352" s="7">
        <v>1122653552</v>
      </c>
      <c r="E4352" s="7" t="s">
        <v>3180</v>
      </c>
      <c r="F4352" s="7"/>
      <c r="G4352" s="7">
        <v>3203887309</v>
      </c>
      <c r="H4352" s="7" t="s">
        <v>19</v>
      </c>
      <c r="I4352" s="7" t="s">
        <v>125</v>
      </c>
      <c r="J4352" s="7" t="s">
        <v>3131</v>
      </c>
      <c r="K4352" s="7" t="s">
        <v>3132</v>
      </c>
      <c r="L4352" s="7" t="s">
        <v>24</v>
      </c>
      <c r="M4352" s="2" t="s">
        <v>4781</v>
      </c>
      <c r="N4352" s="6">
        <v>45597</v>
      </c>
    </row>
    <row r="4353" spans="1:14" hidden="1" x14ac:dyDescent="0.2">
      <c r="A4353" s="5">
        <v>254132484</v>
      </c>
      <c r="B4353" s="6">
        <v>45594</v>
      </c>
      <c r="C4353" s="6"/>
      <c r="D4353" s="7">
        <v>1122653552</v>
      </c>
      <c r="E4353" s="7" t="s">
        <v>3180</v>
      </c>
      <c r="F4353" s="7"/>
      <c r="G4353" s="7">
        <v>3203887309</v>
      </c>
      <c r="H4353" s="7" t="s">
        <v>19</v>
      </c>
      <c r="I4353" s="7" t="s">
        <v>372</v>
      </c>
      <c r="J4353" s="7" t="s">
        <v>3131</v>
      </c>
      <c r="K4353" s="7" t="s">
        <v>3132</v>
      </c>
      <c r="L4353" s="7" t="s">
        <v>117</v>
      </c>
      <c r="M4353" s="2" t="s">
        <v>4781</v>
      </c>
      <c r="N4353" s="6">
        <v>45597</v>
      </c>
    </row>
    <row r="4354" spans="1:14" hidden="1" x14ac:dyDescent="0.2">
      <c r="A4354" s="5">
        <v>254132490</v>
      </c>
      <c r="B4354" s="6">
        <v>45594</v>
      </c>
      <c r="C4354" s="6"/>
      <c r="D4354" s="7">
        <v>6289213</v>
      </c>
      <c r="E4354" s="7" t="s">
        <v>3183</v>
      </c>
      <c r="F4354" s="7"/>
      <c r="G4354" s="7">
        <v>3222745421</v>
      </c>
      <c r="H4354" s="7" t="s">
        <v>12</v>
      </c>
      <c r="I4354" s="7" t="s">
        <v>127</v>
      </c>
      <c r="J4354" s="7" t="s">
        <v>3131</v>
      </c>
      <c r="K4354" s="7" t="s">
        <v>3132</v>
      </c>
      <c r="L4354" s="7" t="s">
        <v>16</v>
      </c>
      <c r="M4354" s="2" t="s">
        <v>4781</v>
      </c>
      <c r="N4354" s="6">
        <v>45597</v>
      </c>
    </row>
    <row r="4355" spans="1:14" hidden="1" x14ac:dyDescent="0.2">
      <c r="A4355" s="5">
        <v>254132499</v>
      </c>
      <c r="B4355" s="6">
        <v>45594</v>
      </c>
      <c r="C4355" s="6"/>
      <c r="D4355" s="7">
        <v>1121849916</v>
      </c>
      <c r="E4355" s="7" t="s">
        <v>3187</v>
      </c>
      <c r="F4355" s="7"/>
      <c r="G4355" s="7">
        <v>3225024380</v>
      </c>
      <c r="H4355" s="7" t="s">
        <v>12</v>
      </c>
      <c r="I4355" s="7" t="s">
        <v>63</v>
      </c>
      <c r="J4355" s="7" t="s">
        <v>3131</v>
      </c>
      <c r="K4355" s="7" t="s">
        <v>3132</v>
      </c>
      <c r="L4355" s="7" t="s">
        <v>21</v>
      </c>
      <c r="M4355" s="2" t="s">
        <v>4781</v>
      </c>
      <c r="N4355" s="6">
        <v>45597</v>
      </c>
    </row>
    <row r="4356" spans="1:14" hidden="1" x14ac:dyDescent="0.2">
      <c r="A4356" s="5">
        <v>254132505</v>
      </c>
      <c r="B4356" s="6">
        <v>45594</v>
      </c>
      <c r="C4356" s="6"/>
      <c r="D4356" s="7">
        <v>30081476</v>
      </c>
      <c r="E4356" s="7" t="s">
        <v>3191</v>
      </c>
      <c r="F4356" s="7"/>
      <c r="G4356" s="7">
        <v>3112672400</v>
      </c>
      <c r="H4356" s="7" t="s">
        <v>12</v>
      </c>
      <c r="I4356" s="7" t="s">
        <v>203</v>
      </c>
      <c r="J4356" s="7" t="s">
        <v>3131</v>
      </c>
      <c r="K4356" s="7" t="s">
        <v>3132</v>
      </c>
      <c r="L4356" s="7" t="s">
        <v>24</v>
      </c>
      <c r="M4356" s="2" t="s">
        <v>4781</v>
      </c>
      <c r="N4356" s="6">
        <v>45597</v>
      </c>
    </row>
    <row r="4357" spans="1:14" hidden="1" x14ac:dyDescent="0.2">
      <c r="A4357" s="5">
        <v>25628173</v>
      </c>
      <c r="B4357" s="6">
        <v>45594</v>
      </c>
      <c r="C4357" s="6"/>
      <c r="D4357" s="7">
        <v>1122124667</v>
      </c>
      <c r="E4357" s="7" t="s">
        <v>3215</v>
      </c>
      <c r="F4357" s="7"/>
      <c r="G4357" s="7">
        <v>3222693621</v>
      </c>
      <c r="H4357" s="7" t="s">
        <v>12</v>
      </c>
      <c r="I4357" s="7" t="s">
        <v>125</v>
      </c>
      <c r="J4357" s="7" t="s">
        <v>3131</v>
      </c>
      <c r="K4357" s="7" t="s">
        <v>3203</v>
      </c>
      <c r="L4357" s="7" t="s">
        <v>24</v>
      </c>
      <c r="M4357" s="2" t="s">
        <v>4781</v>
      </c>
      <c r="N4357" s="6">
        <v>45597</v>
      </c>
    </row>
    <row r="4358" spans="1:14" hidden="1" x14ac:dyDescent="0.2">
      <c r="A4358" s="5">
        <v>25628177</v>
      </c>
      <c r="B4358" s="6">
        <v>45594</v>
      </c>
      <c r="C4358" s="6"/>
      <c r="D4358" s="7">
        <v>40432246</v>
      </c>
      <c r="E4358" s="7" t="s">
        <v>3218</v>
      </c>
      <c r="F4358" s="7"/>
      <c r="G4358" s="7">
        <v>3175241562</v>
      </c>
      <c r="H4358" s="7" t="s">
        <v>12</v>
      </c>
      <c r="I4358" s="7" t="s">
        <v>74</v>
      </c>
      <c r="J4358" s="7" t="s">
        <v>3131</v>
      </c>
      <c r="K4358" s="7" t="s">
        <v>3203</v>
      </c>
      <c r="L4358" s="7" t="s">
        <v>21</v>
      </c>
      <c r="M4358" s="2" t="s">
        <v>4781</v>
      </c>
      <c r="N4358" s="6">
        <v>45597</v>
      </c>
    </row>
    <row r="4359" spans="1:14" hidden="1" x14ac:dyDescent="0.2">
      <c r="A4359" s="5">
        <v>25628183</v>
      </c>
      <c r="B4359" s="6">
        <v>45594</v>
      </c>
      <c r="C4359" s="6"/>
      <c r="D4359" s="7">
        <v>17422623</v>
      </c>
      <c r="E4359" s="7" t="s">
        <v>3222</v>
      </c>
      <c r="F4359" s="7"/>
      <c r="G4359" s="7">
        <v>3223382815</v>
      </c>
      <c r="H4359" s="7" t="s">
        <v>19</v>
      </c>
      <c r="I4359" s="7" t="s">
        <v>168</v>
      </c>
      <c r="J4359" s="7" t="s">
        <v>3131</v>
      </c>
      <c r="K4359" s="7" t="s">
        <v>3203</v>
      </c>
      <c r="L4359" s="7" t="s">
        <v>24</v>
      </c>
      <c r="M4359" s="2" t="s">
        <v>4781</v>
      </c>
      <c r="N4359" s="6">
        <v>45597</v>
      </c>
    </row>
    <row r="4360" spans="1:14" hidden="1" x14ac:dyDescent="0.2">
      <c r="A4360" s="5">
        <v>25726834</v>
      </c>
      <c r="B4360" s="6">
        <v>45594</v>
      </c>
      <c r="C4360" s="6"/>
      <c r="D4360" s="7">
        <v>1121838511</v>
      </c>
      <c r="E4360" s="7" t="s">
        <v>3233</v>
      </c>
      <c r="F4360" s="7"/>
      <c r="G4360" s="7">
        <v>3185704297</v>
      </c>
      <c r="H4360" s="7" t="s">
        <v>12</v>
      </c>
      <c r="I4360" s="7" t="s">
        <v>87</v>
      </c>
      <c r="J4360" s="7" t="s">
        <v>3131</v>
      </c>
      <c r="K4360" s="7" t="s">
        <v>3223</v>
      </c>
      <c r="L4360" s="7" t="s">
        <v>24</v>
      </c>
      <c r="M4360" s="2" t="s">
        <v>4781</v>
      </c>
      <c r="N4360" s="6">
        <v>45597</v>
      </c>
    </row>
    <row r="4361" spans="1:14" hidden="1" x14ac:dyDescent="0.2">
      <c r="A4361" s="5">
        <v>25961291</v>
      </c>
      <c r="B4361" s="6">
        <v>45594</v>
      </c>
      <c r="C4361" s="6"/>
      <c r="D4361" s="7">
        <v>1085311597</v>
      </c>
      <c r="E4361" s="7" t="s">
        <v>3278</v>
      </c>
      <c r="F4361" s="7"/>
      <c r="G4361" s="7">
        <v>3224756902</v>
      </c>
      <c r="H4361" s="7" t="s">
        <v>12</v>
      </c>
      <c r="I4361" s="7" t="s">
        <v>23</v>
      </c>
      <c r="J4361" s="7" t="s">
        <v>3234</v>
      </c>
      <c r="K4361" s="7" t="s">
        <v>3235</v>
      </c>
      <c r="L4361" s="7" t="s">
        <v>24</v>
      </c>
      <c r="M4361" s="2" t="s">
        <v>4781</v>
      </c>
      <c r="N4361" s="6">
        <v>45597</v>
      </c>
    </row>
    <row r="4362" spans="1:14" hidden="1" x14ac:dyDescent="0.2">
      <c r="A4362" s="5">
        <v>25961297</v>
      </c>
      <c r="B4362" s="6">
        <v>45594</v>
      </c>
      <c r="C4362" s="6"/>
      <c r="D4362" s="7">
        <v>1085271316</v>
      </c>
      <c r="E4362" s="7" t="s">
        <v>3282</v>
      </c>
      <c r="F4362" s="7"/>
      <c r="G4362" s="7">
        <v>3148653051</v>
      </c>
      <c r="H4362" s="7" t="s">
        <v>12</v>
      </c>
      <c r="I4362" s="7" t="s">
        <v>28</v>
      </c>
      <c r="J4362" s="7" t="s">
        <v>3234</v>
      </c>
      <c r="K4362" s="7" t="s">
        <v>3235</v>
      </c>
      <c r="L4362" s="7" t="s">
        <v>24</v>
      </c>
      <c r="M4362" s="2" t="s">
        <v>4781</v>
      </c>
      <c r="N4362" s="6">
        <v>45597</v>
      </c>
    </row>
    <row r="4363" spans="1:14" hidden="1" x14ac:dyDescent="0.2">
      <c r="A4363" s="5">
        <v>25961303</v>
      </c>
      <c r="B4363" s="6">
        <v>45594</v>
      </c>
      <c r="C4363" s="6"/>
      <c r="D4363" s="7">
        <v>1120217982</v>
      </c>
      <c r="E4363" s="7" t="s">
        <v>3286</v>
      </c>
      <c r="F4363" s="7"/>
      <c r="G4363" s="7">
        <v>3226242264</v>
      </c>
      <c r="H4363" s="7" t="s">
        <v>12</v>
      </c>
      <c r="I4363" s="7" t="s">
        <v>20</v>
      </c>
      <c r="J4363" s="7" t="s">
        <v>3234</v>
      </c>
      <c r="K4363" s="7" t="s">
        <v>3235</v>
      </c>
      <c r="L4363" s="7" t="s">
        <v>21</v>
      </c>
      <c r="M4363" s="2" t="s">
        <v>4781</v>
      </c>
      <c r="N4363" s="6">
        <v>45597</v>
      </c>
    </row>
    <row r="4364" spans="1:14" hidden="1" x14ac:dyDescent="0.2">
      <c r="A4364" s="5">
        <v>25961320</v>
      </c>
      <c r="B4364" s="6">
        <v>45594</v>
      </c>
      <c r="C4364" s="6"/>
      <c r="D4364" s="7">
        <v>1085271752</v>
      </c>
      <c r="E4364" s="7" t="s">
        <v>3290</v>
      </c>
      <c r="F4364" s="7"/>
      <c r="G4364" s="7">
        <v>3027534256</v>
      </c>
      <c r="H4364" s="7" t="s">
        <v>19</v>
      </c>
      <c r="I4364" s="7" t="s">
        <v>28</v>
      </c>
      <c r="J4364" s="7" t="s">
        <v>3234</v>
      </c>
      <c r="K4364" s="7" t="s">
        <v>3235</v>
      </c>
      <c r="L4364" s="7" t="s">
        <v>24</v>
      </c>
      <c r="M4364" s="2" t="s">
        <v>4781</v>
      </c>
      <c r="N4364" s="6">
        <v>45597</v>
      </c>
    </row>
    <row r="4365" spans="1:14" hidden="1" x14ac:dyDescent="0.2">
      <c r="A4365" s="5">
        <v>26061714</v>
      </c>
      <c r="B4365" s="6">
        <v>45594</v>
      </c>
      <c r="C4365" s="6"/>
      <c r="D4365" s="7">
        <v>1085257076</v>
      </c>
      <c r="E4365" s="7" t="s">
        <v>3332</v>
      </c>
      <c r="F4365" s="7"/>
      <c r="G4365" s="7">
        <v>3168502236</v>
      </c>
      <c r="H4365" s="7" t="s">
        <v>19</v>
      </c>
      <c r="I4365" s="7" t="s">
        <v>20</v>
      </c>
      <c r="J4365" s="7" t="s">
        <v>3234</v>
      </c>
      <c r="K4365" s="7" t="s">
        <v>3291</v>
      </c>
      <c r="L4365" s="7" t="s">
        <v>21</v>
      </c>
      <c r="M4365" s="2" t="s">
        <v>4781</v>
      </c>
      <c r="N4365" s="6">
        <v>45597</v>
      </c>
    </row>
    <row r="4366" spans="1:14" hidden="1" x14ac:dyDescent="0.2">
      <c r="A4366" s="5">
        <v>26061722</v>
      </c>
      <c r="B4366" s="6">
        <v>45594</v>
      </c>
      <c r="C4366" s="6"/>
      <c r="D4366" s="7">
        <v>1085344435</v>
      </c>
      <c r="E4366" s="7" t="s">
        <v>3336</v>
      </c>
      <c r="F4366" s="7"/>
      <c r="G4366" s="7">
        <v>3217762047</v>
      </c>
      <c r="H4366" s="7" t="s">
        <v>12</v>
      </c>
      <c r="I4366" s="7" t="s">
        <v>23</v>
      </c>
      <c r="J4366" s="7" t="s">
        <v>3234</v>
      </c>
      <c r="K4366" s="7" t="s">
        <v>3291</v>
      </c>
      <c r="L4366" s="7" t="s">
        <v>24</v>
      </c>
      <c r="M4366" s="2" t="s">
        <v>4781</v>
      </c>
      <c r="N4366" s="6">
        <v>45597</v>
      </c>
    </row>
    <row r="4367" spans="1:14" hidden="1" x14ac:dyDescent="0.2">
      <c r="A4367" s="5">
        <v>26061728</v>
      </c>
      <c r="B4367" s="6">
        <v>45594</v>
      </c>
      <c r="C4367" s="6"/>
      <c r="D4367" s="7">
        <v>69020502</v>
      </c>
      <c r="E4367" s="7" t="s">
        <v>3340</v>
      </c>
      <c r="F4367" s="7"/>
      <c r="G4367" s="7">
        <v>3187224467</v>
      </c>
      <c r="H4367" s="7" t="s">
        <v>12</v>
      </c>
      <c r="I4367" s="7" t="s">
        <v>63</v>
      </c>
      <c r="J4367" s="7" t="s">
        <v>3234</v>
      </c>
      <c r="K4367" s="7" t="s">
        <v>3291</v>
      </c>
      <c r="L4367" s="7" t="s">
        <v>21</v>
      </c>
      <c r="M4367" s="2" t="s">
        <v>4781</v>
      </c>
      <c r="N4367" s="6">
        <v>45597</v>
      </c>
    </row>
    <row r="4368" spans="1:14" hidden="1" x14ac:dyDescent="0.2">
      <c r="A4368" s="5">
        <v>26228037</v>
      </c>
      <c r="B4368" s="6">
        <v>45594</v>
      </c>
      <c r="C4368" s="6"/>
      <c r="D4368" s="7">
        <v>27250122</v>
      </c>
      <c r="E4368" s="7" t="s">
        <v>3364</v>
      </c>
      <c r="F4368" s="7"/>
      <c r="G4368" s="7">
        <v>3167552891</v>
      </c>
      <c r="H4368" s="7" t="s">
        <v>12</v>
      </c>
      <c r="I4368" s="7" t="s">
        <v>68</v>
      </c>
      <c r="J4368" s="7" t="s">
        <v>3234</v>
      </c>
      <c r="K4368" s="7" t="s">
        <v>3351</v>
      </c>
      <c r="L4368" s="7" t="s">
        <v>24</v>
      </c>
      <c r="M4368" s="2" t="s">
        <v>4781</v>
      </c>
      <c r="N4368" s="6">
        <v>45597</v>
      </c>
    </row>
    <row r="4369" spans="1:14" hidden="1" x14ac:dyDescent="0.2">
      <c r="A4369" s="5">
        <v>26228046</v>
      </c>
      <c r="B4369" s="6">
        <v>45594</v>
      </c>
      <c r="C4369" s="6"/>
      <c r="D4369" s="7">
        <v>1085928037</v>
      </c>
      <c r="E4369" s="7" t="s">
        <v>3368</v>
      </c>
      <c r="F4369" s="7"/>
      <c r="G4369" s="7">
        <v>3155254404</v>
      </c>
      <c r="H4369" s="7" t="s">
        <v>12</v>
      </c>
      <c r="I4369" s="7" t="s">
        <v>44</v>
      </c>
      <c r="J4369" s="7" t="s">
        <v>3234</v>
      </c>
      <c r="K4369" s="7" t="s">
        <v>3351</v>
      </c>
      <c r="L4369" s="7" t="s">
        <v>45</v>
      </c>
      <c r="M4369" s="2" t="s">
        <v>4781</v>
      </c>
      <c r="N4369" s="6">
        <v>45597</v>
      </c>
    </row>
    <row r="4370" spans="1:14" hidden="1" x14ac:dyDescent="0.2">
      <c r="A4370" s="5">
        <v>26318384</v>
      </c>
      <c r="B4370" s="6">
        <v>45594</v>
      </c>
      <c r="C4370" s="6"/>
      <c r="D4370" s="7">
        <v>1004624171</v>
      </c>
      <c r="E4370" s="7" t="s">
        <v>3374</v>
      </c>
      <c r="F4370" s="7"/>
      <c r="G4370" s="7">
        <v>3161417523</v>
      </c>
      <c r="H4370" s="7" t="s">
        <v>12</v>
      </c>
      <c r="I4370" s="7" t="s">
        <v>87</v>
      </c>
      <c r="J4370" s="7" t="s">
        <v>3234</v>
      </c>
      <c r="K4370" s="7" t="s">
        <v>3369</v>
      </c>
      <c r="L4370" s="7" t="s">
        <v>24</v>
      </c>
      <c r="M4370" s="2" t="s">
        <v>4781</v>
      </c>
      <c r="N4370" s="6">
        <v>45597</v>
      </c>
    </row>
    <row r="4371" spans="1:14" hidden="1" x14ac:dyDescent="0.2">
      <c r="A4371" s="5">
        <v>26414496</v>
      </c>
      <c r="B4371" s="6">
        <v>45594</v>
      </c>
      <c r="C4371" s="6"/>
      <c r="D4371" s="7">
        <v>1089483111</v>
      </c>
      <c r="E4371" s="7" t="s">
        <v>3384</v>
      </c>
      <c r="F4371" s="7"/>
      <c r="G4371" s="7">
        <v>3113870417</v>
      </c>
      <c r="H4371" s="7" t="s">
        <v>12</v>
      </c>
      <c r="I4371" s="7" t="s">
        <v>23</v>
      </c>
      <c r="J4371" s="7" t="s">
        <v>3234</v>
      </c>
      <c r="K4371" s="7" t="s">
        <v>3376</v>
      </c>
      <c r="L4371" s="7" t="s">
        <v>24</v>
      </c>
      <c r="M4371" s="2" t="s">
        <v>4781</v>
      </c>
      <c r="N4371" s="6">
        <v>45597</v>
      </c>
    </row>
    <row r="4372" spans="1:14" hidden="1" x14ac:dyDescent="0.2">
      <c r="A4372" s="5">
        <v>26879750</v>
      </c>
      <c r="B4372" s="6">
        <v>45594</v>
      </c>
      <c r="C4372" s="6"/>
      <c r="D4372" s="7">
        <v>1092254372</v>
      </c>
      <c r="E4372" s="7" t="s">
        <v>3428</v>
      </c>
      <c r="F4372" s="7" t="s">
        <v>136</v>
      </c>
      <c r="G4372" s="7" t="s">
        <v>3429</v>
      </c>
      <c r="H4372" s="7" t="s">
        <v>12</v>
      </c>
      <c r="I4372" s="7" t="s">
        <v>20</v>
      </c>
      <c r="J4372" s="7" t="s">
        <v>3391</v>
      </c>
      <c r="K4372" s="7" t="s">
        <v>3392</v>
      </c>
      <c r="L4372" s="7" t="s">
        <v>21</v>
      </c>
      <c r="M4372" s="2" t="s">
        <v>4781</v>
      </c>
      <c r="N4372" s="6">
        <v>45597</v>
      </c>
    </row>
    <row r="4373" spans="1:14" hidden="1" x14ac:dyDescent="0.2">
      <c r="A4373" s="5">
        <v>26879754</v>
      </c>
      <c r="B4373" s="6">
        <v>45594</v>
      </c>
      <c r="C4373" s="6"/>
      <c r="D4373" s="7">
        <v>1090477282</v>
      </c>
      <c r="E4373" s="7" t="s">
        <v>3433</v>
      </c>
      <c r="F4373" s="7" t="s">
        <v>845</v>
      </c>
      <c r="G4373" s="7">
        <v>3229456414</v>
      </c>
      <c r="H4373" s="7" t="s">
        <v>12</v>
      </c>
      <c r="I4373" s="7" t="s">
        <v>23</v>
      </c>
      <c r="J4373" s="7" t="s">
        <v>3391</v>
      </c>
      <c r="K4373" s="7" t="s">
        <v>3392</v>
      </c>
      <c r="L4373" s="7" t="s">
        <v>24</v>
      </c>
      <c r="M4373" s="2" t="s">
        <v>4781</v>
      </c>
      <c r="N4373" s="6">
        <v>45597</v>
      </c>
    </row>
    <row r="4374" spans="1:14" hidden="1" x14ac:dyDescent="0.2">
      <c r="A4374" s="5">
        <v>26974399</v>
      </c>
      <c r="B4374" s="6">
        <v>45594</v>
      </c>
      <c r="C4374" s="6"/>
      <c r="D4374" s="7">
        <v>37292219</v>
      </c>
      <c r="E4374" s="7" t="s">
        <v>3459</v>
      </c>
      <c r="F4374" s="7"/>
      <c r="G4374" s="7">
        <v>3224151053</v>
      </c>
      <c r="H4374" s="7" t="s">
        <v>12</v>
      </c>
      <c r="I4374" s="7" t="s">
        <v>168</v>
      </c>
      <c r="J4374" s="7" t="s">
        <v>3391</v>
      </c>
      <c r="K4374" s="7" t="s">
        <v>3435</v>
      </c>
      <c r="L4374" s="7" t="s">
        <v>24</v>
      </c>
      <c r="M4374" s="2" t="s">
        <v>4781</v>
      </c>
      <c r="N4374" s="6">
        <v>45597</v>
      </c>
    </row>
    <row r="4375" spans="1:14" hidden="1" x14ac:dyDescent="0.2">
      <c r="A4375" s="5">
        <v>27093165</v>
      </c>
      <c r="B4375" s="6">
        <v>45594</v>
      </c>
      <c r="C4375" s="6"/>
      <c r="D4375" s="7">
        <v>1090429344</v>
      </c>
      <c r="E4375" s="7" t="s">
        <v>3510</v>
      </c>
      <c r="F4375" s="7"/>
      <c r="G4375" s="7">
        <v>3115796651</v>
      </c>
      <c r="H4375" s="7" t="s">
        <v>12</v>
      </c>
      <c r="I4375" s="7" t="s">
        <v>28</v>
      </c>
      <c r="J4375" s="7" t="s">
        <v>3391</v>
      </c>
      <c r="K4375" s="7" t="s">
        <v>3463</v>
      </c>
      <c r="L4375" s="7" t="s">
        <v>24</v>
      </c>
      <c r="M4375" s="2" t="s">
        <v>4781</v>
      </c>
      <c r="N4375" s="6">
        <v>45597</v>
      </c>
    </row>
    <row r="4376" spans="1:14" hidden="1" x14ac:dyDescent="0.2">
      <c r="A4376" s="5">
        <v>27093173</v>
      </c>
      <c r="B4376" s="6">
        <v>45594</v>
      </c>
      <c r="C4376" s="6"/>
      <c r="D4376" s="7">
        <v>1090468589</v>
      </c>
      <c r="E4376" s="7" t="s">
        <v>3514</v>
      </c>
      <c r="F4376" s="7" t="s">
        <v>3515</v>
      </c>
      <c r="G4376" s="7" t="s">
        <v>3515</v>
      </c>
      <c r="H4376" s="7" t="s">
        <v>12</v>
      </c>
      <c r="I4376" s="7" t="s">
        <v>44</v>
      </c>
      <c r="J4376" s="7" t="s">
        <v>3391</v>
      </c>
      <c r="K4376" s="7" t="s">
        <v>3463</v>
      </c>
      <c r="L4376" s="7" t="s">
        <v>45</v>
      </c>
      <c r="M4376" s="2" t="s">
        <v>4781</v>
      </c>
      <c r="N4376" s="6">
        <v>45597</v>
      </c>
    </row>
    <row r="4377" spans="1:14" hidden="1" x14ac:dyDescent="0.2">
      <c r="A4377" s="5">
        <v>27093179</v>
      </c>
      <c r="B4377" s="6">
        <v>45594</v>
      </c>
      <c r="C4377" s="6"/>
      <c r="D4377" s="7">
        <v>1090456352</v>
      </c>
      <c r="E4377" s="7" t="s">
        <v>3519</v>
      </c>
      <c r="F4377" s="7">
        <v>3044138036</v>
      </c>
      <c r="G4377" s="7">
        <v>3044138036</v>
      </c>
      <c r="H4377" s="7" t="s">
        <v>12</v>
      </c>
      <c r="I4377" s="7" t="s">
        <v>442</v>
      </c>
      <c r="J4377" s="7" t="s">
        <v>3391</v>
      </c>
      <c r="K4377" s="7" t="s">
        <v>3463</v>
      </c>
      <c r="L4377" s="7" t="s">
        <v>16</v>
      </c>
      <c r="M4377" s="2" t="s">
        <v>4781</v>
      </c>
      <c r="N4377" s="6">
        <v>45597</v>
      </c>
    </row>
    <row r="4378" spans="1:14" hidden="1" x14ac:dyDescent="0.2">
      <c r="A4378" s="5">
        <v>27133426</v>
      </c>
      <c r="B4378" s="6">
        <v>45594</v>
      </c>
      <c r="C4378" s="6"/>
      <c r="D4378" s="7">
        <v>53072903</v>
      </c>
      <c r="E4378" s="7" t="s">
        <v>3534</v>
      </c>
      <c r="F4378" s="7"/>
      <c r="G4378" s="7">
        <v>3104055702</v>
      </c>
      <c r="H4378" s="7" t="s">
        <v>12</v>
      </c>
      <c r="I4378" s="7" t="s">
        <v>23</v>
      </c>
      <c r="J4378" s="7" t="s">
        <v>3391</v>
      </c>
      <c r="K4378" s="7" t="s">
        <v>3520</v>
      </c>
      <c r="L4378" s="7" t="s">
        <v>24</v>
      </c>
      <c r="M4378" s="2" t="s">
        <v>4781</v>
      </c>
      <c r="N4378" s="6">
        <v>45597</v>
      </c>
    </row>
    <row r="4379" spans="1:14" hidden="1" x14ac:dyDescent="0.2">
      <c r="A4379" s="5">
        <v>27530012</v>
      </c>
      <c r="B4379" s="6">
        <v>45594</v>
      </c>
      <c r="C4379" s="6"/>
      <c r="D4379" s="7">
        <v>18130485</v>
      </c>
      <c r="E4379" s="7" t="s">
        <v>3561</v>
      </c>
      <c r="F4379" s="7"/>
      <c r="G4379" s="7">
        <v>3214723710</v>
      </c>
      <c r="H4379" s="7" t="s">
        <v>19</v>
      </c>
      <c r="I4379" s="7" t="s">
        <v>251</v>
      </c>
      <c r="J4379" s="7" t="s">
        <v>3548</v>
      </c>
      <c r="K4379" s="7" t="s">
        <v>3549</v>
      </c>
      <c r="L4379" s="7" t="s">
        <v>16</v>
      </c>
      <c r="M4379" s="2" t="s">
        <v>4781</v>
      </c>
      <c r="N4379" s="6">
        <v>45597</v>
      </c>
    </row>
    <row r="4380" spans="1:14" hidden="1" x14ac:dyDescent="0.2">
      <c r="A4380" s="5">
        <v>27530016</v>
      </c>
      <c r="B4380" s="6">
        <v>45594</v>
      </c>
      <c r="C4380" s="6"/>
      <c r="D4380" s="7">
        <v>18130485</v>
      </c>
      <c r="E4380" s="7" t="s">
        <v>3561</v>
      </c>
      <c r="F4380" s="7"/>
      <c r="G4380" s="7">
        <v>3214723710</v>
      </c>
      <c r="H4380" s="7" t="s">
        <v>19</v>
      </c>
      <c r="I4380" s="7" t="s">
        <v>23</v>
      </c>
      <c r="J4380" s="7" t="s">
        <v>3548</v>
      </c>
      <c r="K4380" s="7" t="s">
        <v>3549</v>
      </c>
      <c r="L4380" s="7" t="s">
        <v>24</v>
      </c>
      <c r="M4380" s="2" t="s">
        <v>4781</v>
      </c>
      <c r="N4380" s="6">
        <v>45597</v>
      </c>
    </row>
    <row r="4381" spans="1:14" hidden="1" x14ac:dyDescent="0.2">
      <c r="A4381" s="5">
        <v>27817444</v>
      </c>
      <c r="B4381" s="6">
        <v>45594</v>
      </c>
      <c r="C4381" s="6"/>
      <c r="D4381" s="7">
        <v>41117755</v>
      </c>
      <c r="E4381" s="7" t="s">
        <v>3573</v>
      </c>
      <c r="F4381" s="7"/>
      <c r="G4381" s="7">
        <v>3134200683</v>
      </c>
      <c r="H4381" s="7" t="s">
        <v>12</v>
      </c>
      <c r="I4381" s="7" t="s">
        <v>68</v>
      </c>
      <c r="J4381" s="7" t="s">
        <v>3548</v>
      </c>
      <c r="K4381" s="7" t="s">
        <v>3568</v>
      </c>
      <c r="L4381" s="7" t="s">
        <v>24</v>
      </c>
      <c r="M4381" s="2" t="s">
        <v>4781</v>
      </c>
      <c r="N4381" s="6">
        <v>45597</v>
      </c>
    </row>
    <row r="4382" spans="1:14" hidden="1" x14ac:dyDescent="0.2">
      <c r="A4382" s="5">
        <v>280134173</v>
      </c>
      <c r="B4382" s="6">
        <v>45594</v>
      </c>
      <c r="C4382" s="6"/>
      <c r="D4382" s="7">
        <v>1004789571</v>
      </c>
      <c r="E4382" s="7" t="s">
        <v>3646</v>
      </c>
      <c r="F4382" s="7"/>
      <c r="G4382" s="7">
        <v>3226223120</v>
      </c>
      <c r="H4382" s="7" t="s">
        <v>12</v>
      </c>
      <c r="I4382" s="7" t="s">
        <v>44</v>
      </c>
      <c r="J4382" s="7" t="s">
        <v>3575</v>
      </c>
      <c r="K4382" s="7" t="s">
        <v>3576</v>
      </c>
      <c r="L4382" s="7" t="s">
        <v>45</v>
      </c>
      <c r="M4382" s="2" t="s">
        <v>4781</v>
      </c>
      <c r="N4382" s="6">
        <v>45597</v>
      </c>
    </row>
    <row r="4383" spans="1:14" hidden="1" x14ac:dyDescent="0.2">
      <c r="A4383" s="5">
        <v>280134181</v>
      </c>
      <c r="B4383" s="6">
        <v>45594</v>
      </c>
      <c r="C4383" s="6"/>
      <c r="D4383" s="7">
        <v>1225092221</v>
      </c>
      <c r="E4383" s="7" t="s">
        <v>3650</v>
      </c>
      <c r="F4383" s="7"/>
      <c r="G4383" s="7">
        <v>3104972504</v>
      </c>
      <c r="H4383" s="7" t="s">
        <v>12</v>
      </c>
      <c r="I4383" s="7" t="s">
        <v>23</v>
      </c>
      <c r="J4383" s="7" t="s">
        <v>3575</v>
      </c>
      <c r="K4383" s="7" t="s">
        <v>3576</v>
      </c>
      <c r="L4383" s="7" t="s">
        <v>24</v>
      </c>
      <c r="M4383" s="2" t="s">
        <v>4781</v>
      </c>
      <c r="N4383" s="6">
        <v>45597</v>
      </c>
    </row>
    <row r="4384" spans="1:14" hidden="1" x14ac:dyDescent="0.2">
      <c r="A4384" s="5">
        <v>280134185</v>
      </c>
      <c r="B4384" s="6">
        <v>45594</v>
      </c>
      <c r="C4384" s="6"/>
      <c r="D4384" s="7">
        <v>1053804951</v>
      </c>
      <c r="E4384" s="7" t="s">
        <v>3654</v>
      </c>
      <c r="F4384" s="7"/>
      <c r="G4384" s="7">
        <v>3045872127</v>
      </c>
      <c r="H4384" s="7" t="s">
        <v>12</v>
      </c>
      <c r="I4384" s="7" t="s">
        <v>251</v>
      </c>
      <c r="J4384" s="7" t="s">
        <v>3575</v>
      </c>
      <c r="K4384" s="7" t="s">
        <v>3576</v>
      </c>
      <c r="L4384" s="7" t="s">
        <v>16</v>
      </c>
      <c r="M4384" s="2" t="s">
        <v>4781</v>
      </c>
      <c r="N4384" s="6">
        <v>45597</v>
      </c>
    </row>
    <row r="4385" spans="1:14" hidden="1" x14ac:dyDescent="0.2">
      <c r="A4385" s="5">
        <v>280134192</v>
      </c>
      <c r="B4385" s="6">
        <v>45594</v>
      </c>
      <c r="C4385" s="6"/>
      <c r="D4385" s="7">
        <v>94365336</v>
      </c>
      <c r="E4385" s="7" t="s">
        <v>3658</v>
      </c>
      <c r="F4385" s="7">
        <v>3166773061</v>
      </c>
      <c r="G4385" s="7"/>
      <c r="H4385" s="7" t="s">
        <v>19</v>
      </c>
      <c r="I4385" s="7" t="s">
        <v>158</v>
      </c>
      <c r="J4385" s="7" t="s">
        <v>3575</v>
      </c>
      <c r="K4385" s="7" t="s">
        <v>3576</v>
      </c>
      <c r="L4385" s="7" t="s">
        <v>16</v>
      </c>
      <c r="M4385" s="2" t="s">
        <v>4781</v>
      </c>
      <c r="N4385" s="6">
        <v>45597</v>
      </c>
    </row>
    <row r="4386" spans="1:14" hidden="1" x14ac:dyDescent="0.2">
      <c r="A4386" s="5">
        <v>280134198</v>
      </c>
      <c r="B4386" s="6">
        <v>45594</v>
      </c>
      <c r="C4386" s="6"/>
      <c r="D4386" s="7">
        <v>1088344200</v>
      </c>
      <c r="E4386" s="7" t="s">
        <v>3662</v>
      </c>
      <c r="F4386" s="7"/>
      <c r="G4386" s="7">
        <v>3146879572</v>
      </c>
      <c r="H4386" s="7" t="s">
        <v>12</v>
      </c>
      <c r="I4386" s="7" t="s">
        <v>251</v>
      </c>
      <c r="J4386" s="7" t="s">
        <v>3575</v>
      </c>
      <c r="K4386" s="7" t="s">
        <v>3576</v>
      </c>
      <c r="L4386" s="7" t="s">
        <v>16</v>
      </c>
      <c r="M4386" s="2" t="s">
        <v>4781</v>
      </c>
      <c r="N4386" s="6">
        <v>45597</v>
      </c>
    </row>
    <row r="4387" spans="1:14" hidden="1" x14ac:dyDescent="0.2">
      <c r="A4387" s="5">
        <v>280134205</v>
      </c>
      <c r="B4387" s="6">
        <v>45594</v>
      </c>
      <c r="C4387" s="6"/>
      <c r="D4387" s="7">
        <v>114401854</v>
      </c>
      <c r="E4387" s="7" t="s">
        <v>3666</v>
      </c>
      <c r="F4387" s="7"/>
      <c r="G4387" s="7">
        <v>3103995019</v>
      </c>
      <c r="H4387" s="7" t="s">
        <v>12</v>
      </c>
      <c r="I4387" s="7" t="s">
        <v>251</v>
      </c>
      <c r="J4387" s="7" t="s">
        <v>3575</v>
      </c>
      <c r="K4387" s="7" t="s">
        <v>3576</v>
      </c>
      <c r="L4387" s="7" t="s">
        <v>16</v>
      </c>
      <c r="M4387" s="2" t="s">
        <v>4781</v>
      </c>
      <c r="N4387" s="6">
        <v>45597</v>
      </c>
    </row>
    <row r="4388" spans="1:14" hidden="1" x14ac:dyDescent="0.2">
      <c r="A4388" s="5">
        <v>28259356</v>
      </c>
      <c r="B4388" s="6">
        <v>45594</v>
      </c>
      <c r="C4388" s="6"/>
      <c r="D4388" s="7">
        <v>1124096223</v>
      </c>
      <c r="E4388" s="7" t="s">
        <v>3699</v>
      </c>
      <c r="F4388" s="7"/>
      <c r="G4388" s="7">
        <v>3007691049</v>
      </c>
      <c r="H4388" s="7" t="s">
        <v>12</v>
      </c>
      <c r="I4388" s="7" t="s">
        <v>442</v>
      </c>
      <c r="J4388" s="7" t="s">
        <v>3575</v>
      </c>
      <c r="K4388" s="7" t="s">
        <v>3676</v>
      </c>
      <c r="L4388" s="7" t="s">
        <v>16</v>
      </c>
      <c r="M4388" s="2" t="s">
        <v>4781</v>
      </c>
      <c r="N4388" s="6">
        <v>45597</v>
      </c>
    </row>
    <row r="4389" spans="1:14" hidden="1" x14ac:dyDescent="0.2">
      <c r="A4389" s="5">
        <v>28259360</v>
      </c>
      <c r="B4389" s="6">
        <v>45594</v>
      </c>
      <c r="C4389" s="6"/>
      <c r="D4389" s="7">
        <v>1088010529</v>
      </c>
      <c r="E4389" s="7" t="s">
        <v>3703</v>
      </c>
      <c r="F4389" s="7"/>
      <c r="G4389" s="7">
        <v>3147800506</v>
      </c>
      <c r="H4389" s="7" t="s">
        <v>12</v>
      </c>
      <c r="I4389" s="7" t="s">
        <v>251</v>
      </c>
      <c r="J4389" s="7" t="s">
        <v>3575</v>
      </c>
      <c r="K4389" s="7" t="s">
        <v>3676</v>
      </c>
      <c r="L4389" s="7" t="s">
        <v>16</v>
      </c>
      <c r="M4389" s="2" t="s">
        <v>4781</v>
      </c>
      <c r="N4389" s="6">
        <v>45597</v>
      </c>
    </row>
    <row r="4390" spans="1:14" hidden="1" x14ac:dyDescent="0.2">
      <c r="A4390" s="5">
        <v>28314080</v>
      </c>
      <c r="B4390" s="6">
        <v>45594</v>
      </c>
      <c r="C4390" s="6"/>
      <c r="D4390" s="7">
        <v>24551152</v>
      </c>
      <c r="E4390" s="7" t="s">
        <v>3712</v>
      </c>
      <c r="F4390" s="7"/>
      <c r="G4390" s="7">
        <v>3173451280</v>
      </c>
      <c r="H4390" s="7" t="s">
        <v>12</v>
      </c>
      <c r="I4390" s="7" t="s">
        <v>23</v>
      </c>
      <c r="J4390" s="7" t="s">
        <v>3575</v>
      </c>
      <c r="K4390" s="7" t="s">
        <v>3704</v>
      </c>
      <c r="L4390" s="7" t="s">
        <v>24</v>
      </c>
      <c r="M4390" s="2" t="s">
        <v>4781</v>
      </c>
      <c r="N4390" s="6">
        <v>45597</v>
      </c>
    </row>
    <row r="4391" spans="1:14" hidden="1" x14ac:dyDescent="0.2">
      <c r="A4391" s="5">
        <v>28439833</v>
      </c>
      <c r="B4391" s="6">
        <v>45594</v>
      </c>
      <c r="C4391" s="6"/>
      <c r="D4391" s="7">
        <v>1114211407</v>
      </c>
      <c r="E4391" s="7" t="s">
        <v>3722</v>
      </c>
      <c r="F4391" s="7"/>
      <c r="G4391" s="7">
        <v>3226229224</v>
      </c>
      <c r="H4391" s="7" t="s">
        <v>19</v>
      </c>
      <c r="I4391" s="7" t="s">
        <v>87</v>
      </c>
      <c r="J4391" s="7" t="s">
        <v>3575</v>
      </c>
      <c r="K4391" s="7" t="s">
        <v>3713</v>
      </c>
      <c r="L4391" s="7" t="s">
        <v>24</v>
      </c>
      <c r="M4391" s="2" t="s">
        <v>4781</v>
      </c>
      <c r="N4391" s="6">
        <v>45597</v>
      </c>
    </row>
    <row r="4392" spans="1:14" hidden="1" x14ac:dyDescent="0.2">
      <c r="A4392" s="5">
        <v>28503665</v>
      </c>
      <c r="B4392" s="6">
        <v>45594</v>
      </c>
      <c r="C4392" s="6"/>
      <c r="D4392" s="7">
        <v>1123627684</v>
      </c>
      <c r="E4392" s="7" t="s">
        <v>3732</v>
      </c>
      <c r="F4392" s="7"/>
      <c r="G4392" s="7">
        <v>3165300258</v>
      </c>
      <c r="H4392" s="7" t="s">
        <v>12</v>
      </c>
      <c r="I4392" s="7" t="s">
        <v>1790</v>
      </c>
      <c r="J4392" s="7" t="s">
        <v>3726</v>
      </c>
      <c r="K4392" s="7" t="s">
        <v>3727</v>
      </c>
      <c r="L4392" s="7" t="s">
        <v>625</v>
      </c>
      <c r="M4392" s="2" t="s">
        <v>4781</v>
      </c>
      <c r="N4392" s="6">
        <v>45597</v>
      </c>
    </row>
    <row r="4393" spans="1:14" hidden="1" x14ac:dyDescent="0.2">
      <c r="A4393" s="5">
        <v>28970975</v>
      </c>
      <c r="B4393" s="6">
        <v>45594</v>
      </c>
      <c r="C4393" s="6"/>
      <c r="D4393" s="7">
        <v>1095830143</v>
      </c>
      <c r="E4393" s="7" t="s">
        <v>3794</v>
      </c>
      <c r="F4393" s="7"/>
      <c r="G4393" s="7">
        <v>3232505567</v>
      </c>
      <c r="H4393" s="7" t="s">
        <v>19</v>
      </c>
      <c r="I4393" s="7" t="s">
        <v>44</v>
      </c>
      <c r="J4393" s="7" t="s">
        <v>3739</v>
      </c>
      <c r="K4393" s="7" t="s">
        <v>3744</v>
      </c>
      <c r="L4393" s="7" t="s">
        <v>45</v>
      </c>
      <c r="M4393" s="2" t="s">
        <v>4781</v>
      </c>
      <c r="N4393" s="6">
        <v>45597</v>
      </c>
    </row>
    <row r="4394" spans="1:14" hidden="1" x14ac:dyDescent="0.2">
      <c r="A4394" s="5">
        <v>28970983</v>
      </c>
      <c r="B4394" s="6">
        <v>45594</v>
      </c>
      <c r="C4394" s="6"/>
      <c r="D4394" s="7">
        <v>91479793</v>
      </c>
      <c r="E4394" s="7" t="s">
        <v>3798</v>
      </c>
      <c r="F4394" s="7"/>
      <c r="G4394" s="7">
        <v>3176796019</v>
      </c>
      <c r="H4394" s="7" t="s">
        <v>19</v>
      </c>
      <c r="I4394" s="7" t="s">
        <v>103</v>
      </c>
      <c r="J4394" s="7" t="s">
        <v>3739</v>
      </c>
      <c r="K4394" s="7" t="s">
        <v>3744</v>
      </c>
      <c r="L4394" s="7" t="s">
        <v>24</v>
      </c>
      <c r="M4394" s="2" t="s">
        <v>4781</v>
      </c>
      <c r="N4394" s="6">
        <v>45597</v>
      </c>
    </row>
    <row r="4395" spans="1:14" hidden="1" x14ac:dyDescent="0.2">
      <c r="A4395" s="5">
        <v>290113833</v>
      </c>
      <c r="B4395" s="6">
        <v>45594</v>
      </c>
      <c r="C4395" s="6"/>
      <c r="D4395" s="7">
        <v>91510942</v>
      </c>
      <c r="E4395" s="7" t="s">
        <v>3861</v>
      </c>
      <c r="F4395" s="7"/>
      <c r="G4395" s="7">
        <v>3165404713</v>
      </c>
      <c r="H4395" s="7" t="s">
        <v>19</v>
      </c>
      <c r="I4395" s="7" t="s">
        <v>13</v>
      </c>
      <c r="J4395" s="7" t="s">
        <v>3739</v>
      </c>
      <c r="K4395" s="7" t="s">
        <v>3800</v>
      </c>
      <c r="L4395" s="7" t="s">
        <v>16</v>
      </c>
      <c r="M4395" s="2" t="s">
        <v>4781</v>
      </c>
      <c r="N4395" s="6">
        <v>45597</v>
      </c>
    </row>
    <row r="4396" spans="1:14" hidden="1" x14ac:dyDescent="0.2">
      <c r="A4396" s="5">
        <v>290113837</v>
      </c>
      <c r="B4396" s="6">
        <v>45594</v>
      </c>
      <c r="C4396" s="6"/>
      <c r="D4396" s="7">
        <v>91541158</v>
      </c>
      <c r="E4396" s="7" t="s">
        <v>3865</v>
      </c>
      <c r="F4396" s="7" t="s">
        <v>138</v>
      </c>
      <c r="G4396" s="7">
        <v>3166736657</v>
      </c>
      <c r="H4396" s="7" t="s">
        <v>19</v>
      </c>
      <c r="I4396" s="7" t="s">
        <v>44</v>
      </c>
      <c r="J4396" s="7" t="s">
        <v>3739</v>
      </c>
      <c r="K4396" s="7" t="s">
        <v>3800</v>
      </c>
      <c r="L4396" s="7" t="s">
        <v>45</v>
      </c>
      <c r="M4396" s="2" t="s">
        <v>4781</v>
      </c>
      <c r="N4396" s="6">
        <v>45597</v>
      </c>
    </row>
    <row r="4397" spans="1:14" hidden="1" x14ac:dyDescent="0.2">
      <c r="A4397" s="5">
        <v>290113843</v>
      </c>
      <c r="B4397" s="6">
        <v>45594</v>
      </c>
      <c r="C4397" s="6"/>
      <c r="D4397" s="7">
        <v>1098679886</v>
      </c>
      <c r="E4397" s="7" t="s">
        <v>3869</v>
      </c>
      <c r="F4397" s="7">
        <v>6400168</v>
      </c>
      <c r="G4397" s="7">
        <v>3046122052</v>
      </c>
      <c r="H4397" s="7" t="s">
        <v>19</v>
      </c>
      <c r="I4397" s="7" t="s">
        <v>52</v>
      </c>
      <c r="J4397" s="7" t="s">
        <v>3739</v>
      </c>
      <c r="K4397" s="7" t="s">
        <v>3800</v>
      </c>
      <c r="L4397" s="7" t="s">
        <v>21</v>
      </c>
      <c r="M4397" s="2" t="s">
        <v>4781</v>
      </c>
      <c r="N4397" s="6">
        <v>45597</v>
      </c>
    </row>
    <row r="4398" spans="1:14" hidden="1" x14ac:dyDescent="0.2">
      <c r="A4398" s="5">
        <v>29362116</v>
      </c>
      <c r="B4398" s="6">
        <v>45594</v>
      </c>
      <c r="C4398" s="6"/>
      <c r="D4398" s="7">
        <v>1007176234</v>
      </c>
      <c r="E4398" s="7" t="s">
        <v>3911</v>
      </c>
      <c r="F4398" s="7"/>
      <c r="G4398" s="7">
        <v>3245854370</v>
      </c>
      <c r="H4398" s="7" t="s">
        <v>19</v>
      </c>
      <c r="I4398" s="7" t="s">
        <v>125</v>
      </c>
      <c r="J4398" s="7" t="s">
        <v>3739</v>
      </c>
      <c r="K4398" s="7" t="s">
        <v>3875</v>
      </c>
      <c r="L4398" s="7" t="s">
        <v>24</v>
      </c>
      <c r="M4398" s="2" t="s">
        <v>4781</v>
      </c>
      <c r="N4398" s="6">
        <v>45597</v>
      </c>
    </row>
    <row r="4399" spans="1:14" hidden="1" x14ac:dyDescent="0.2">
      <c r="A4399" s="5">
        <v>29417526</v>
      </c>
      <c r="B4399" s="6">
        <v>45594</v>
      </c>
      <c r="C4399" s="6"/>
      <c r="D4399" s="7">
        <v>28042248</v>
      </c>
      <c r="E4399" s="7" t="s">
        <v>3924</v>
      </c>
      <c r="F4399" s="7"/>
      <c r="G4399" s="7">
        <v>3213969002</v>
      </c>
      <c r="H4399" s="7" t="s">
        <v>12</v>
      </c>
      <c r="I4399" s="7" t="s">
        <v>23</v>
      </c>
      <c r="J4399" s="7" t="s">
        <v>3739</v>
      </c>
      <c r="K4399" s="7" t="s">
        <v>3914</v>
      </c>
      <c r="L4399" s="7" t="s">
        <v>24</v>
      </c>
      <c r="M4399" s="2" t="s">
        <v>4781</v>
      </c>
      <c r="N4399" s="6">
        <v>45597</v>
      </c>
    </row>
    <row r="4400" spans="1:14" hidden="1" x14ac:dyDescent="0.2">
      <c r="A4400" s="5">
        <v>29609821</v>
      </c>
      <c r="B4400" s="6">
        <v>45594</v>
      </c>
      <c r="C4400" s="6"/>
      <c r="D4400" s="7">
        <v>1192916839</v>
      </c>
      <c r="E4400" s="7" t="s">
        <v>3941</v>
      </c>
      <c r="F4400" s="7"/>
      <c r="G4400" s="7">
        <v>3107992632</v>
      </c>
      <c r="H4400" s="7" t="s">
        <v>12</v>
      </c>
      <c r="I4400" s="7" t="s">
        <v>23</v>
      </c>
      <c r="J4400" s="7" t="s">
        <v>3739</v>
      </c>
      <c r="K4400" s="7" t="s">
        <v>3937</v>
      </c>
      <c r="L4400" s="7" t="s">
        <v>24</v>
      </c>
      <c r="M4400" s="2" t="s">
        <v>4781</v>
      </c>
      <c r="N4400" s="6">
        <v>45597</v>
      </c>
    </row>
    <row r="4401" spans="1:14" hidden="1" x14ac:dyDescent="0.2">
      <c r="A4401" s="5">
        <v>30012016</v>
      </c>
      <c r="B4401" s="6">
        <v>45594</v>
      </c>
      <c r="C4401" s="6"/>
      <c r="D4401" s="7">
        <v>64704926</v>
      </c>
      <c r="E4401" s="7" t="s">
        <v>3975</v>
      </c>
      <c r="F4401" s="7" t="s">
        <v>138</v>
      </c>
      <c r="G4401" s="7">
        <v>3217620117</v>
      </c>
      <c r="H4401" s="7" t="s">
        <v>12</v>
      </c>
      <c r="I4401" s="7" t="s">
        <v>127</v>
      </c>
      <c r="J4401" s="7" t="s">
        <v>3950</v>
      </c>
      <c r="K4401" s="7" t="s">
        <v>1992</v>
      </c>
      <c r="L4401" s="7" t="s">
        <v>16</v>
      </c>
      <c r="M4401" s="2" t="s">
        <v>4781</v>
      </c>
      <c r="N4401" s="6">
        <v>45597</v>
      </c>
    </row>
    <row r="4402" spans="1:14" hidden="1" x14ac:dyDescent="0.2">
      <c r="A4402" s="5">
        <v>30012020</v>
      </c>
      <c r="B4402" s="6">
        <v>45594</v>
      </c>
      <c r="C4402" s="6"/>
      <c r="D4402" s="7">
        <v>92400482</v>
      </c>
      <c r="E4402" s="7" t="s">
        <v>3978</v>
      </c>
      <c r="F4402" s="7" t="s">
        <v>138</v>
      </c>
      <c r="G4402" s="7">
        <v>3106863731</v>
      </c>
      <c r="H4402" s="7" t="s">
        <v>19</v>
      </c>
      <c r="I4402" s="7" t="s">
        <v>168</v>
      </c>
      <c r="J4402" s="7" t="s">
        <v>3950</v>
      </c>
      <c r="K4402" s="7" t="s">
        <v>1992</v>
      </c>
      <c r="L4402" s="7" t="s">
        <v>24</v>
      </c>
      <c r="M4402" s="2" t="s">
        <v>4781</v>
      </c>
      <c r="N4402" s="6">
        <v>45597</v>
      </c>
    </row>
    <row r="4403" spans="1:14" hidden="1" x14ac:dyDescent="0.2">
      <c r="A4403" s="5">
        <v>30012024</v>
      </c>
      <c r="B4403" s="6">
        <v>45594</v>
      </c>
      <c r="C4403" s="6"/>
      <c r="D4403" s="7">
        <v>1102834028</v>
      </c>
      <c r="E4403" s="7" t="s">
        <v>3981</v>
      </c>
      <c r="F4403" s="7"/>
      <c r="G4403" s="7">
        <v>3023007774</v>
      </c>
      <c r="H4403" s="7" t="s">
        <v>12</v>
      </c>
      <c r="I4403" s="7" t="s">
        <v>23</v>
      </c>
      <c r="J4403" s="7" t="s">
        <v>3950</v>
      </c>
      <c r="K4403" s="7" t="s">
        <v>1992</v>
      </c>
      <c r="L4403" s="7" t="s">
        <v>24</v>
      </c>
      <c r="M4403" s="2" t="s">
        <v>4781</v>
      </c>
      <c r="N4403" s="6">
        <v>45597</v>
      </c>
    </row>
    <row r="4404" spans="1:14" hidden="1" x14ac:dyDescent="0.2">
      <c r="A4404" s="5">
        <v>30334339</v>
      </c>
      <c r="B4404" s="6">
        <v>45594</v>
      </c>
      <c r="C4404" s="6"/>
      <c r="D4404" s="7">
        <v>1105613568</v>
      </c>
      <c r="E4404" s="7" t="s">
        <v>4018</v>
      </c>
      <c r="F4404" s="7"/>
      <c r="G4404" s="7">
        <v>3228130294</v>
      </c>
      <c r="H4404" s="7" t="s">
        <v>12</v>
      </c>
      <c r="I4404" s="7" t="s">
        <v>961</v>
      </c>
      <c r="J4404" s="7" t="s">
        <v>4002</v>
      </c>
      <c r="K4404" s="7" t="s">
        <v>4003</v>
      </c>
      <c r="L4404" s="7" t="s">
        <v>45</v>
      </c>
      <c r="M4404" s="2" t="s">
        <v>4781</v>
      </c>
      <c r="N4404" s="6">
        <v>45597</v>
      </c>
    </row>
    <row r="4405" spans="1:14" hidden="1" x14ac:dyDescent="0.2">
      <c r="A4405" s="5">
        <v>30561301</v>
      </c>
      <c r="B4405" s="6">
        <v>45594</v>
      </c>
      <c r="C4405" s="6"/>
      <c r="D4405" s="7">
        <v>93404052</v>
      </c>
      <c r="E4405" s="7" t="s">
        <v>4055</v>
      </c>
      <c r="F4405" s="7"/>
      <c r="G4405" s="7">
        <v>3173426078</v>
      </c>
      <c r="H4405" s="7" t="s">
        <v>19</v>
      </c>
      <c r="I4405" s="7" t="s">
        <v>23</v>
      </c>
      <c r="J4405" s="7" t="s">
        <v>4002</v>
      </c>
      <c r="K4405" s="7" t="s">
        <v>4022</v>
      </c>
      <c r="L4405" s="7" t="s">
        <v>24</v>
      </c>
      <c r="M4405" s="2" t="s">
        <v>4781</v>
      </c>
      <c r="N4405" s="6">
        <v>45597</v>
      </c>
    </row>
    <row r="4406" spans="1:14" hidden="1" x14ac:dyDescent="0.2">
      <c r="A4406" s="5">
        <v>30561306</v>
      </c>
      <c r="B4406" s="6">
        <v>45594</v>
      </c>
      <c r="C4406" s="6"/>
      <c r="D4406" s="7">
        <v>1110470989</v>
      </c>
      <c r="E4406" s="7" t="s">
        <v>4059</v>
      </c>
      <c r="F4406" s="7"/>
      <c r="G4406" s="7">
        <v>3209043248</v>
      </c>
      <c r="H4406" s="7" t="s">
        <v>19</v>
      </c>
      <c r="I4406" s="7" t="s">
        <v>116</v>
      </c>
      <c r="J4406" s="7" t="s">
        <v>4002</v>
      </c>
      <c r="K4406" s="7" t="s">
        <v>4022</v>
      </c>
      <c r="L4406" s="7" t="s">
        <v>117</v>
      </c>
      <c r="M4406" s="2" t="s">
        <v>4781</v>
      </c>
      <c r="N4406" s="6">
        <v>45597</v>
      </c>
    </row>
    <row r="4407" spans="1:14" hidden="1" x14ac:dyDescent="0.2">
      <c r="A4407" s="5">
        <v>30561313</v>
      </c>
      <c r="B4407" s="6">
        <v>45594</v>
      </c>
      <c r="C4407" s="6"/>
      <c r="D4407" s="7">
        <v>28268983</v>
      </c>
      <c r="E4407" s="7" t="s">
        <v>4063</v>
      </c>
      <c r="F4407" s="7"/>
      <c r="G4407" s="7">
        <v>3162474858</v>
      </c>
      <c r="H4407" s="7" t="s">
        <v>12</v>
      </c>
      <c r="I4407" s="7" t="s">
        <v>28</v>
      </c>
      <c r="J4407" s="7" t="s">
        <v>4002</v>
      </c>
      <c r="K4407" s="7" t="s">
        <v>4022</v>
      </c>
      <c r="L4407" s="7" t="s">
        <v>24</v>
      </c>
      <c r="M4407" s="2" t="s">
        <v>4781</v>
      </c>
      <c r="N4407" s="6">
        <v>45597</v>
      </c>
    </row>
    <row r="4408" spans="1:14" hidden="1" x14ac:dyDescent="0.2">
      <c r="A4408" s="5">
        <v>30561324</v>
      </c>
      <c r="B4408" s="6">
        <v>45594</v>
      </c>
      <c r="C4408" s="6"/>
      <c r="D4408" s="7">
        <v>65828814</v>
      </c>
      <c r="E4408" s="7" t="s">
        <v>4067</v>
      </c>
      <c r="F4408" s="7"/>
      <c r="G4408" s="7">
        <v>3245558522</v>
      </c>
      <c r="H4408" s="7" t="s">
        <v>12</v>
      </c>
      <c r="I4408" s="7" t="s">
        <v>87</v>
      </c>
      <c r="J4408" s="7" t="s">
        <v>4002</v>
      </c>
      <c r="K4408" s="7" t="s">
        <v>4022</v>
      </c>
      <c r="L4408" s="7" t="s">
        <v>24</v>
      </c>
      <c r="M4408" s="2" t="s">
        <v>4781</v>
      </c>
      <c r="N4408" s="6">
        <v>45597</v>
      </c>
    </row>
    <row r="4409" spans="1:14" hidden="1" x14ac:dyDescent="0.2">
      <c r="A4409" s="5">
        <v>30561332</v>
      </c>
      <c r="B4409" s="6">
        <v>45594</v>
      </c>
      <c r="C4409" s="6"/>
      <c r="D4409" s="7">
        <v>65808602</v>
      </c>
      <c r="E4409" s="7" t="s">
        <v>4071</v>
      </c>
      <c r="F4409" s="7"/>
      <c r="G4409" s="7">
        <v>3219073261</v>
      </c>
      <c r="H4409" s="7" t="s">
        <v>12</v>
      </c>
      <c r="I4409" s="7" t="s">
        <v>44</v>
      </c>
      <c r="J4409" s="7" t="s">
        <v>4002</v>
      </c>
      <c r="K4409" s="7" t="s">
        <v>4022</v>
      </c>
      <c r="L4409" s="7" t="s">
        <v>45</v>
      </c>
      <c r="M4409" s="2" t="s">
        <v>4781</v>
      </c>
      <c r="N4409" s="6">
        <v>45597</v>
      </c>
    </row>
    <row r="4410" spans="1:14" hidden="1" x14ac:dyDescent="0.2">
      <c r="A4410" s="5">
        <v>31049275</v>
      </c>
      <c r="B4410" s="6">
        <v>45594</v>
      </c>
      <c r="C4410" s="6"/>
      <c r="D4410" s="7">
        <v>65709270</v>
      </c>
      <c r="E4410" s="7" t="s">
        <v>4101</v>
      </c>
      <c r="F4410" s="7"/>
      <c r="G4410" s="7">
        <v>3202581054</v>
      </c>
      <c r="H4410" s="7" t="s">
        <v>12</v>
      </c>
      <c r="I4410" s="7" t="s">
        <v>23</v>
      </c>
      <c r="J4410" s="7" t="s">
        <v>4002</v>
      </c>
      <c r="K4410" s="7" t="s">
        <v>4085</v>
      </c>
      <c r="L4410" s="7" t="s">
        <v>24</v>
      </c>
      <c r="M4410" s="2" t="s">
        <v>4781</v>
      </c>
      <c r="N4410" s="6">
        <v>45597</v>
      </c>
    </row>
    <row r="4411" spans="1:14" hidden="1" x14ac:dyDescent="0.2">
      <c r="A4411" s="5">
        <v>31132294</v>
      </c>
      <c r="B4411" s="6">
        <v>45594</v>
      </c>
      <c r="C4411" s="6"/>
      <c r="D4411" s="7">
        <v>1106783361</v>
      </c>
      <c r="E4411" s="7" t="s">
        <v>4122</v>
      </c>
      <c r="F4411" s="7"/>
      <c r="G4411" s="7">
        <v>3105583751</v>
      </c>
      <c r="H4411" s="7" t="s">
        <v>12</v>
      </c>
      <c r="I4411" s="7" t="s">
        <v>158</v>
      </c>
      <c r="J4411" s="7" t="s">
        <v>4002</v>
      </c>
      <c r="K4411" s="7" t="s">
        <v>4104</v>
      </c>
      <c r="L4411" s="7" t="s">
        <v>16</v>
      </c>
      <c r="M4411" s="2" t="s">
        <v>4781</v>
      </c>
      <c r="N4411" s="6">
        <v>45597</v>
      </c>
    </row>
    <row r="4412" spans="1:14" hidden="1" x14ac:dyDescent="0.2">
      <c r="A4412" s="5">
        <v>31225840</v>
      </c>
      <c r="B4412" s="6">
        <v>45594</v>
      </c>
      <c r="C4412" s="6"/>
      <c r="D4412" s="7">
        <v>28879025</v>
      </c>
      <c r="E4412" s="7" t="s">
        <v>4134</v>
      </c>
      <c r="F4412" s="7"/>
      <c r="G4412" s="7">
        <v>3224335643</v>
      </c>
      <c r="H4412" s="7" t="s">
        <v>12</v>
      </c>
      <c r="I4412" s="7" t="s">
        <v>44</v>
      </c>
      <c r="J4412" s="7" t="s">
        <v>4002</v>
      </c>
      <c r="K4412" s="7" t="s">
        <v>4124</v>
      </c>
      <c r="L4412" s="7" t="s">
        <v>45</v>
      </c>
      <c r="M4412" s="2" t="s">
        <v>4781</v>
      </c>
      <c r="N4412" s="6">
        <v>45597</v>
      </c>
    </row>
    <row r="4413" spans="1:14" hidden="1" x14ac:dyDescent="0.2">
      <c r="A4413" s="5">
        <v>31381262</v>
      </c>
      <c r="B4413" s="6">
        <v>45594</v>
      </c>
      <c r="C4413" s="6"/>
      <c r="D4413" s="7">
        <v>76270041</v>
      </c>
      <c r="E4413" s="7" t="s">
        <v>4150</v>
      </c>
      <c r="F4413" s="7"/>
      <c r="G4413" s="7">
        <v>3004550222</v>
      </c>
      <c r="H4413" s="7" t="s">
        <v>19</v>
      </c>
      <c r="I4413" s="7" t="s">
        <v>158</v>
      </c>
      <c r="J4413" s="7" t="s">
        <v>4135</v>
      </c>
      <c r="K4413" s="7" t="s">
        <v>4136</v>
      </c>
      <c r="L4413" s="7" t="s">
        <v>45</v>
      </c>
      <c r="M4413" s="2" t="s">
        <v>4781</v>
      </c>
      <c r="N4413" s="6">
        <v>45597</v>
      </c>
    </row>
    <row r="4414" spans="1:14" hidden="1" x14ac:dyDescent="0.2">
      <c r="A4414" s="5">
        <v>31458223</v>
      </c>
      <c r="B4414" s="6">
        <v>45594</v>
      </c>
      <c r="C4414" s="6"/>
      <c r="D4414" s="7">
        <v>1144140551</v>
      </c>
      <c r="E4414" s="7" t="s">
        <v>4191</v>
      </c>
      <c r="F4414" s="7"/>
      <c r="G4414" s="7">
        <v>3147708510</v>
      </c>
      <c r="H4414" s="7" t="s">
        <v>12</v>
      </c>
      <c r="I4414" s="7" t="s">
        <v>158</v>
      </c>
      <c r="J4414" s="7" t="s">
        <v>4135</v>
      </c>
      <c r="K4414" s="7" t="s">
        <v>4154</v>
      </c>
      <c r="L4414" s="7" t="s">
        <v>16</v>
      </c>
      <c r="M4414" s="2" t="s">
        <v>4781</v>
      </c>
      <c r="N4414" s="6">
        <v>45597</v>
      </c>
    </row>
    <row r="4415" spans="1:14" hidden="1" x14ac:dyDescent="0.2">
      <c r="A4415" s="5">
        <v>31458227</v>
      </c>
      <c r="B4415" s="6">
        <v>45594</v>
      </c>
      <c r="C4415" s="6"/>
      <c r="D4415" s="7">
        <v>1143940908</v>
      </c>
      <c r="E4415" s="7" t="s">
        <v>4195</v>
      </c>
      <c r="F4415" s="7">
        <v>3128839258</v>
      </c>
      <c r="G4415" s="7">
        <v>3187231268</v>
      </c>
      <c r="H4415" s="7" t="s">
        <v>12</v>
      </c>
      <c r="I4415" s="7" t="s">
        <v>168</v>
      </c>
      <c r="J4415" s="7" t="s">
        <v>4135</v>
      </c>
      <c r="K4415" s="7" t="s">
        <v>4154</v>
      </c>
      <c r="L4415" s="7" t="s">
        <v>24</v>
      </c>
      <c r="M4415" s="2" t="s">
        <v>4781</v>
      </c>
      <c r="N4415" s="6">
        <v>45597</v>
      </c>
    </row>
    <row r="4416" spans="1:14" hidden="1" x14ac:dyDescent="0.2">
      <c r="A4416" s="5">
        <v>31576011</v>
      </c>
      <c r="B4416" s="6">
        <v>45594</v>
      </c>
      <c r="C4416" s="6"/>
      <c r="D4416" s="7">
        <v>1130658357</v>
      </c>
      <c r="E4416" s="7" t="s">
        <v>4218</v>
      </c>
      <c r="F4416" s="7"/>
      <c r="G4416" s="7">
        <v>3122331918</v>
      </c>
      <c r="H4416" s="7" t="s">
        <v>12</v>
      </c>
      <c r="I4416" s="7" t="s">
        <v>77</v>
      </c>
      <c r="J4416" s="7" t="s">
        <v>4135</v>
      </c>
      <c r="K4416" s="7" t="s">
        <v>4199</v>
      </c>
      <c r="L4416" s="7" t="s">
        <v>24</v>
      </c>
      <c r="M4416" s="2" t="s">
        <v>4781</v>
      </c>
      <c r="N4416" s="6">
        <v>45597</v>
      </c>
    </row>
    <row r="4417" spans="1:14" hidden="1" x14ac:dyDescent="0.2">
      <c r="A4417" s="5">
        <v>31576015</v>
      </c>
      <c r="B4417" s="6">
        <v>45594</v>
      </c>
      <c r="C4417" s="6"/>
      <c r="D4417" s="7">
        <v>1130636272</v>
      </c>
      <c r="E4417" s="7" t="s">
        <v>4222</v>
      </c>
      <c r="F4417" s="7"/>
      <c r="G4417" s="7" t="s">
        <v>4223</v>
      </c>
      <c r="H4417" s="7" t="s">
        <v>12</v>
      </c>
      <c r="I4417" s="7" t="s">
        <v>20</v>
      </c>
      <c r="J4417" s="7" t="s">
        <v>4135</v>
      </c>
      <c r="K4417" s="7" t="s">
        <v>4199</v>
      </c>
      <c r="L4417" s="7" t="s">
        <v>21</v>
      </c>
      <c r="M4417" s="2" t="s">
        <v>4781</v>
      </c>
      <c r="N4417" s="6">
        <v>45597</v>
      </c>
    </row>
    <row r="4418" spans="1:14" hidden="1" x14ac:dyDescent="0.2">
      <c r="A4418" s="5">
        <v>317123199</v>
      </c>
      <c r="B4418" s="6">
        <v>45594</v>
      </c>
      <c r="C4418" s="6"/>
      <c r="D4418" s="7">
        <v>1130653006</v>
      </c>
      <c r="E4418" s="7" t="s">
        <v>4239</v>
      </c>
      <c r="F4418" s="7"/>
      <c r="G4418" s="7">
        <v>3332603363</v>
      </c>
      <c r="H4418" s="7" t="s">
        <v>19</v>
      </c>
      <c r="I4418" s="7" t="s">
        <v>20</v>
      </c>
      <c r="J4418" s="7" t="s">
        <v>4135</v>
      </c>
      <c r="K4418" s="7" t="s">
        <v>2098</v>
      </c>
      <c r="L4418" s="7" t="s">
        <v>21</v>
      </c>
      <c r="M4418" s="2" t="s">
        <v>4781</v>
      </c>
      <c r="N4418" s="6">
        <v>45597</v>
      </c>
    </row>
    <row r="4419" spans="1:14" hidden="1" x14ac:dyDescent="0.2">
      <c r="A4419" s="5">
        <v>317123205</v>
      </c>
      <c r="B4419" s="6">
        <v>45594</v>
      </c>
      <c r="C4419" s="6"/>
      <c r="D4419" s="7">
        <v>1234193061</v>
      </c>
      <c r="E4419" s="7" t="s">
        <v>4277</v>
      </c>
      <c r="F4419" s="7"/>
      <c r="G4419" s="7">
        <v>3155565708</v>
      </c>
      <c r="H4419" s="7" t="s">
        <v>12</v>
      </c>
      <c r="I4419" s="7" t="s">
        <v>28</v>
      </c>
      <c r="J4419" s="7" t="s">
        <v>4135</v>
      </c>
      <c r="K4419" s="7" t="s">
        <v>2098</v>
      </c>
      <c r="L4419" s="7" t="s">
        <v>24</v>
      </c>
      <c r="M4419" s="2" t="s">
        <v>4781</v>
      </c>
      <c r="N4419" s="6">
        <v>45597</v>
      </c>
    </row>
    <row r="4420" spans="1:14" hidden="1" x14ac:dyDescent="0.2">
      <c r="A4420" s="5">
        <v>317123230</v>
      </c>
      <c r="B4420" s="6">
        <v>45594</v>
      </c>
      <c r="C4420" s="6"/>
      <c r="D4420" s="7">
        <v>94543735</v>
      </c>
      <c r="E4420" s="7" t="s">
        <v>4281</v>
      </c>
      <c r="F4420" s="7" t="s">
        <v>136</v>
      </c>
      <c r="G4420" s="7">
        <v>3186187213</v>
      </c>
      <c r="H4420" s="7" t="s">
        <v>19</v>
      </c>
      <c r="I4420" s="7" t="s">
        <v>28</v>
      </c>
      <c r="J4420" s="7" t="s">
        <v>4135</v>
      </c>
      <c r="K4420" s="7" t="s">
        <v>2098</v>
      </c>
      <c r="L4420" s="7" t="s">
        <v>24</v>
      </c>
      <c r="M4420" s="2" t="s">
        <v>4781</v>
      </c>
      <c r="N4420" s="6">
        <v>45597</v>
      </c>
    </row>
    <row r="4421" spans="1:14" hidden="1" x14ac:dyDescent="0.2">
      <c r="A4421" s="5">
        <v>31848261</v>
      </c>
      <c r="B4421" s="6">
        <v>45594</v>
      </c>
      <c r="C4421" s="6"/>
      <c r="D4421" s="7">
        <v>1111750051</v>
      </c>
      <c r="E4421" s="7" t="s">
        <v>4306</v>
      </c>
      <c r="F4421" s="7"/>
      <c r="G4421" s="7">
        <v>3183734979</v>
      </c>
      <c r="H4421" s="7" t="s">
        <v>12</v>
      </c>
      <c r="I4421" s="7" t="s">
        <v>23</v>
      </c>
      <c r="J4421" s="7" t="s">
        <v>4135</v>
      </c>
      <c r="K4421" s="7" t="s">
        <v>2110</v>
      </c>
      <c r="L4421" s="7" t="s">
        <v>24</v>
      </c>
      <c r="M4421" s="2" t="s">
        <v>4781</v>
      </c>
      <c r="N4421" s="6">
        <v>45597</v>
      </c>
    </row>
    <row r="4422" spans="1:14" hidden="1" x14ac:dyDescent="0.2">
      <c r="A4422" s="5">
        <v>31931026</v>
      </c>
      <c r="B4422" s="6">
        <v>45594</v>
      </c>
      <c r="C4422" s="6"/>
      <c r="D4422" s="7">
        <v>66731317</v>
      </c>
      <c r="E4422" s="7" t="s">
        <v>4334</v>
      </c>
      <c r="F4422" s="7"/>
      <c r="G4422" s="7" t="s">
        <v>4335</v>
      </c>
      <c r="H4422" s="7" t="s">
        <v>12</v>
      </c>
      <c r="I4422" s="7" t="s">
        <v>68</v>
      </c>
      <c r="J4422" s="7" t="s">
        <v>4135</v>
      </c>
      <c r="K4422" s="7" t="s">
        <v>4309</v>
      </c>
      <c r="L4422" s="7" t="s">
        <v>24</v>
      </c>
      <c r="M4422" s="2" t="s">
        <v>4781</v>
      </c>
      <c r="N4422" s="6">
        <v>45597</v>
      </c>
    </row>
    <row r="4423" spans="1:14" hidden="1" x14ac:dyDescent="0.2">
      <c r="A4423" s="5">
        <v>31931030</v>
      </c>
      <c r="B4423" s="6">
        <v>45594</v>
      </c>
      <c r="C4423" s="6"/>
      <c r="D4423" s="7">
        <v>38671588</v>
      </c>
      <c r="E4423" s="7" t="s">
        <v>4339</v>
      </c>
      <c r="F4423" s="7"/>
      <c r="G4423" s="7" t="s">
        <v>4340</v>
      </c>
      <c r="H4423" s="7" t="s">
        <v>12</v>
      </c>
      <c r="I4423" s="7" t="s">
        <v>20</v>
      </c>
      <c r="J4423" s="7" t="s">
        <v>4135</v>
      </c>
      <c r="K4423" s="7" t="s">
        <v>4309</v>
      </c>
      <c r="L4423" s="7" t="s">
        <v>21</v>
      </c>
      <c r="M4423" s="2" t="s">
        <v>4781</v>
      </c>
      <c r="N4423" s="6">
        <v>45597</v>
      </c>
    </row>
    <row r="4424" spans="1:14" hidden="1" x14ac:dyDescent="0.2">
      <c r="A4424" s="5">
        <v>32176991</v>
      </c>
      <c r="B4424" s="6">
        <v>45594</v>
      </c>
      <c r="C4424" s="6"/>
      <c r="D4424" s="7">
        <v>1113643431</v>
      </c>
      <c r="E4424" s="7" t="s">
        <v>4384</v>
      </c>
      <c r="F4424" s="7"/>
      <c r="G4424" s="7">
        <v>3188487058</v>
      </c>
      <c r="H4424" s="7" t="s">
        <v>12</v>
      </c>
      <c r="I4424" s="7" t="s">
        <v>23</v>
      </c>
      <c r="J4424" s="7" t="s">
        <v>4135</v>
      </c>
      <c r="K4424" s="7" t="s">
        <v>4350</v>
      </c>
      <c r="L4424" s="7" t="s">
        <v>24</v>
      </c>
      <c r="M4424" s="2" t="s">
        <v>4781</v>
      </c>
      <c r="N4424" s="6">
        <v>45597</v>
      </c>
    </row>
    <row r="4425" spans="1:14" hidden="1" x14ac:dyDescent="0.2">
      <c r="A4425" s="5">
        <v>32177000</v>
      </c>
      <c r="B4425" s="6">
        <v>45594</v>
      </c>
      <c r="C4425" s="6"/>
      <c r="D4425" s="7">
        <v>31159426</v>
      </c>
      <c r="E4425" s="7" t="s">
        <v>4388</v>
      </c>
      <c r="F4425" s="7"/>
      <c r="G4425" s="7">
        <v>3193081816</v>
      </c>
      <c r="H4425" s="7" t="s">
        <v>12</v>
      </c>
      <c r="I4425" s="7" t="s">
        <v>275</v>
      </c>
      <c r="J4425" s="7" t="s">
        <v>4135</v>
      </c>
      <c r="K4425" s="7" t="s">
        <v>4350</v>
      </c>
      <c r="L4425" s="7" t="s">
        <v>21</v>
      </c>
      <c r="M4425" s="2" t="s">
        <v>4781</v>
      </c>
      <c r="N4425" s="6">
        <v>45597</v>
      </c>
    </row>
    <row r="4426" spans="1:14" hidden="1" x14ac:dyDescent="0.2">
      <c r="A4426" s="5">
        <v>32245098</v>
      </c>
      <c r="B4426" s="6">
        <v>45594</v>
      </c>
      <c r="C4426" s="6"/>
      <c r="D4426" s="7">
        <v>38875471</v>
      </c>
      <c r="E4426" s="7" t="s">
        <v>4398</v>
      </c>
      <c r="F4426" s="7"/>
      <c r="G4426" s="7">
        <v>3145274731</v>
      </c>
      <c r="H4426" s="7" t="s">
        <v>12</v>
      </c>
      <c r="I4426" s="7" t="s">
        <v>20</v>
      </c>
      <c r="J4426" s="7" t="s">
        <v>4135</v>
      </c>
      <c r="K4426" s="7" t="s">
        <v>4389</v>
      </c>
      <c r="L4426" s="7" t="s">
        <v>21</v>
      </c>
      <c r="M4426" s="2" t="s">
        <v>4781</v>
      </c>
      <c r="N4426" s="6">
        <v>45597</v>
      </c>
    </row>
    <row r="4427" spans="1:14" hidden="1" x14ac:dyDescent="0.2">
      <c r="A4427" s="5">
        <v>32245108</v>
      </c>
      <c r="B4427" s="6">
        <v>45594</v>
      </c>
      <c r="C4427" s="6"/>
      <c r="D4427" s="7">
        <v>1023000107</v>
      </c>
      <c r="E4427" s="7" t="s">
        <v>4402</v>
      </c>
      <c r="F4427" s="7"/>
      <c r="G4427" s="7">
        <v>3106204406</v>
      </c>
      <c r="H4427" s="7" t="s">
        <v>12</v>
      </c>
      <c r="I4427" s="7" t="s">
        <v>28</v>
      </c>
      <c r="J4427" s="7" t="s">
        <v>4135</v>
      </c>
      <c r="K4427" s="7" t="s">
        <v>4389</v>
      </c>
      <c r="L4427" s="7" t="s">
        <v>24</v>
      </c>
      <c r="M4427" s="2" t="s">
        <v>4781</v>
      </c>
      <c r="N4427" s="6">
        <v>45597</v>
      </c>
    </row>
    <row r="4428" spans="1:14" hidden="1" x14ac:dyDescent="0.2">
      <c r="A4428" s="5">
        <v>32355852</v>
      </c>
      <c r="B4428" s="6">
        <v>45594</v>
      </c>
      <c r="C4428" s="6"/>
      <c r="D4428" s="7">
        <v>1116436596</v>
      </c>
      <c r="E4428" s="7" t="s">
        <v>4430</v>
      </c>
      <c r="F4428" s="7">
        <v>3107286258</v>
      </c>
      <c r="G4428" s="7">
        <v>3148188450</v>
      </c>
      <c r="H4428" s="7" t="s">
        <v>12</v>
      </c>
      <c r="I4428" s="7" t="s">
        <v>28</v>
      </c>
      <c r="J4428" s="7" t="s">
        <v>4135</v>
      </c>
      <c r="K4428" s="7" t="s">
        <v>4403</v>
      </c>
      <c r="L4428" s="7" t="s">
        <v>24</v>
      </c>
      <c r="M4428" s="2" t="s">
        <v>4781</v>
      </c>
      <c r="N4428" s="6">
        <v>45597</v>
      </c>
    </row>
    <row r="4429" spans="1:14" hidden="1" x14ac:dyDescent="0.2">
      <c r="A4429" s="5">
        <v>32652652</v>
      </c>
      <c r="B4429" s="6">
        <v>45594</v>
      </c>
      <c r="C4429" s="6"/>
      <c r="D4429" s="7">
        <v>1007598402</v>
      </c>
      <c r="E4429" s="7" t="s">
        <v>4467</v>
      </c>
      <c r="F4429" s="7"/>
      <c r="G4429" s="7">
        <v>3175357935</v>
      </c>
      <c r="H4429" s="7" t="s">
        <v>12</v>
      </c>
      <c r="I4429" s="7" t="s">
        <v>946</v>
      </c>
      <c r="J4429" s="7" t="s">
        <v>4135</v>
      </c>
      <c r="K4429" s="7" t="s">
        <v>4444</v>
      </c>
      <c r="L4429" s="7" t="s">
        <v>625</v>
      </c>
      <c r="M4429" s="2" t="s">
        <v>4781</v>
      </c>
      <c r="N4429" s="6">
        <v>45597</v>
      </c>
    </row>
    <row r="4430" spans="1:14" hidden="1" x14ac:dyDescent="0.2">
      <c r="A4430" s="5">
        <v>32730139</v>
      </c>
      <c r="B4430" s="6">
        <v>45594</v>
      </c>
      <c r="C4430" s="6"/>
      <c r="D4430" s="7">
        <v>1006194427</v>
      </c>
      <c r="E4430" s="7" t="s">
        <v>4497</v>
      </c>
      <c r="F4430" s="7"/>
      <c r="G4430" s="7">
        <v>3185116689</v>
      </c>
      <c r="H4430" s="7" t="s">
        <v>19</v>
      </c>
      <c r="I4430" s="7" t="s">
        <v>23</v>
      </c>
      <c r="J4430" s="7" t="s">
        <v>4135</v>
      </c>
      <c r="K4430" s="7" t="s">
        <v>4469</v>
      </c>
      <c r="L4430" s="7" t="s">
        <v>24</v>
      </c>
      <c r="M4430" s="2" t="s">
        <v>4781</v>
      </c>
      <c r="N4430" s="6">
        <v>45597</v>
      </c>
    </row>
    <row r="4431" spans="1:14" hidden="1" x14ac:dyDescent="0.2">
      <c r="A4431" s="5">
        <v>32730149</v>
      </c>
      <c r="B4431" s="6">
        <v>45594</v>
      </c>
      <c r="C4431" s="6"/>
      <c r="D4431" s="7">
        <v>16492452</v>
      </c>
      <c r="E4431" s="7" t="s">
        <v>4500</v>
      </c>
      <c r="F4431" s="7"/>
      <c r="G4431" s="7">
        <v>3216300103</v>
      </c>
      <c r="H4431" s="7" t="s">
        <v>19</v>
      </c>
      <c r="I4431" s="7" t="s">
        <v>44</v>
      </c>
      <c r="J4431" s="7" t="s">
        <v>4135</v>
      </c>
      <c r="K4431" s="7" t="s">
        <v>4469</v>
      </c>
      <c r="L4431" s="7" t="s">
        <v>45</v>
      </c>
      <c r="M4431" s="2" t="s">
        <v>4781</v>
      </c>
      <c r="N4431" s="6">
        <v>45597</v>
      </c>
    </row>
    <row r="4432" spans="1:14" hidden="1" x14ac:dyDescent="0.2">
      <c r="A4432" s="5">
        <v>32730152</v>
      </c>
      <c r="B4432" s="6">
        <v>45594</v>
      </c>
      <c r="C4432" s="6"/>
      <c r="D4432" s="7">
        <v>16492452</v>
      </c>
      <c r="E4432" s="7" t="s">
        <v>4500</v>
      </c>
      <c r="F4432" s="7"/>
      <c r="G4432" s="7">
        <v>3216300103</v>
      </c>
      <c r="H4432" s="7" t="s">
        <v>19</v>
      </c>
      <c r="I4432" s="7" t="s">
        <v>20</v>
      </c>
      <c r="J4432" s="7" t="s">
        <v>4135</v>
      </c>
      <c r="K4432" s="7" t="s">
        <v>4469</v>
      </c>
      <c r="L4432" s="7" t="s">
        <v>21</v>
      </c>
      <c r="M4432" s="2" t="s">
        <v>4781</v>
      </c>
      <c r="N4432" s="6">
        <v>45597</v>
      </c>
    </row>
    <row r="4433" spans="1:14" hidden="1" x14ac:dyDescent="0.2">
      <c r="A4433" s="5">
        <v>32925959</v>
      </c>
      <c r="B4433" s="6">
        <v>45594</v>
      </c>
      <c r="C4433" s="6"/>
      <c r="D4433" s="7">
        <v>1116798515</v>
      </c>
      <c r="E4433" s="7" t="s">
        <v>4514</v>
      </c>
      <c r="F4433" s="7"/>
      <c r="G4433" s="7">
        <v>3238121373</v>
      </c>
      <c r="H4433" s="7" t="s">
        <v>19</v>
      </c>
      <c r="I4433" s="7" t="s">
        <v>23</v>
      </c>
      <c r="J4433" s="7" t="s">
        <v>4502</v>
      </c>
      <c r="K4433" s="7" t="s">
        <v>4503</v>
      </c>
      <c r="L4433" s="7" t="s">
        <v>24</v>
      </c>
      <c r="M4433" s="2" t="s">
        <v>4781</v>
      </c>
      <c r="N4433" s="6">
        <v>45597</v>
      </c>
    </row>
    <row r="4434" spans="1:14" hidden="1" x14ac:dyDescent="0.2">
      <c r="A4434" s="5">
        <v>33027973</v>
      </c>
      <c r="B4434" s="6">
        <v>45594</v>
      </c>
      <c r="C4434" s="6"/>
      <c r="D4434" s="7">
        <v>1007191402</v>
      </c>
      <c r="E4434" s="7" t="s">
        <v>4528</v>
      </c>
      <c r="F4434" s="7"/>
      <c r="G4434" s="7">
        <v>3215086184</v>
      </c>
      <c r="H4434" s="7" t="s">
        <v>12</v>
      </c>
      <c r="I4434" s="7" t="s">
        <v>68</v>
      </c>
      <c r="J4434" s="7" t="s">
        <v>4502</v>
      </c>
      <c r="K4434" s="7" t="s">
        <v>4518</v>
      </c>
      <c r="L4434" s="7" t="s">
        <v>24</v>
      </c>
      <c r="M4434" s="2" t="s">
        <v>4781</v>
      </c>
      <c r="N4434" s="6">
        <v>45597</v>
      </c>
    </row>
    <row r="4435" spans="1:14" hidden="1" x14ac:dyDescent="0.2">
      <c r="A4435" s="5">
        <v>33125476</v>
      </c>
      <c r="B4435" s="6">
        <v>45594</v>
      </c>
      <c r="C4435" s="6"/>
      <c r="D4435" s="7">
        <v>1006553054</v>
      </c>
      <c r="E4435" s="7" t="s">
        <v>4536</v>
      </c>
      <c r="F4435" s="7"/>
      <c r="G4435" s="7">
        <v>3142861948</v>
      </c>
      <c r="H4435" s="7" t="s">
        <v>12</v>
      </c>
      <c r="I4435" s="7" t="s">
        <v>20</v>
      </c>
      <c r="J4435" s="7" t="s">
        <v>4502</v>
      </c>
      <c r="K4435" s="7" t="s">
        <v>4529</v>
      </c>
      <c r="L4435" s="7" t="s">
        <v>21</v>
      </c>
      <c r="M4435" s="2" t="s">
        <v>4781</v>
      </c>
      <c r="N4435" s="6">
        <v>45597</v>
      </c>
    </row>
    <row r="4436" spans="1:14" hidden="1" x14ac:dyDescent="0.2">
      <c r="A4436" s="5">
        <v>33360403</v>
      </c>
      <c r="B4436" s="6">
        <v>45594</v>
      </c>
      <c r="C4436" s="6"/>
      <c r="D4436" s="7">
        <v>1118571043</v>
      </c>
      <c r="E4436" s="7" t="s">
        <v>4563</v>
      </c>
      <c r="F4436" s="7"/>
      <c r="G4436" s="7">
        <v>3138236017</v>
      </c>
      <c r="H4436" s="7" t="s">
        <v>12</v>
      </c>
      <c r="I4436" s="7" t="s">
        <v>23</v>
      </c>
      <c r="J4436" s="7" t="s">
        <v>4537</v>
      </c>
      <c r="K4436" s="7" t="s">
        <v>4538</v>
      </c>
      <c r="L4436" s="7" t="s">
        <v>24</v>
      </c>
      <c r="M4436" s="2" t="s">
        <v>4781</v>
      </c>
      <c r="N4436" s="6">
        <v>45597</v>
      </c>
    </row>
    <row r="4437" spans="1:14" hidden="1" x14ac:dyDescent="0.2">
      <c r="A4437" s="5">
        <v>33421324</v>
      </c>
      <c r="B4437" s="6">
        <v>45594</v>
      </c>
      <c r="C4437" s="6"/>
      <c r="D4437" s="7">
        <v>1094278707</v>
      </c>
      <c r="E4437" s="7" t="s">
        <v>4576</v>
      </c>
      <c r="F4437" s="7"/>
      <c r="G4437" s="7">
        <v>3143269338</v>
      </c>
      <c r="H4437" s="7" t="s">
        <v>12</v>
      </c>
      <c r="I4437" s="7" t="s">
        <v>20</v>
      </c>
      <c r="J4437" s="7" t="s">
        <v>4537</v>
      </c>
      <c r="K4437" s="7" t="s">
        <v>4565</v>
      </c>
      <c r="L4437" s="7" t="s">
        <v>21</v>
      </c>
      <c r="M4437" s="2" t="s">
        <v>4781</v>
      </c>
      <c r="N4437" s="6">
        <v>45597</v>
      </c>
    </row>
    <row r="4438" spans="1:14" hidden="1" x14ac:dyDescent="0.2">
      <c r="A4438" s="5">
        <v>334400693</v>
      </c>
      <c r="B4438" s="6">
        <v>45594</v>
      </c>
      <c r="C4438" s="6"/>
      <c r="D4438" s="7">
        <v>1006417565</v>
      </c>
      <c r="E4438" s="7" t="s">
        <v>4616</v>
      </c>
      <c r="F4438" s="7"/>
      <c r="G4438" s="7">
        <v>3202266816</v>
      </c>
      <c r="H4438" s="7" t="s">
        <v>12</v>
      </c>
      <c r="I4438" s="7" t="s">
        <v>23</v>
      </c>
      <c r="J4438" s="7" t="s">
        <v>4002</v>
      </c>
      <c r="K4438" s="7" t="s">
        <v>4577</v>
      </c>
      <c r="L4438" s="7" t="s">
        <v>24</v>
      </c>
      <c r="M4438" s="2" t="s">
        <v>4781</v>
      </c>
      <c r="N4438" s="6">
        <v>45597</v>
      </c>
    </row>
    <row r="4439" spans="1:14" hidden="1" x14ac:dyDescent="0.2">
      <c r="A4439" s="5">
        <v>334400699</v>
      </c>
      <c r="B4439" s="6">
        <v>45594</v>
      </c>
      <c r="C4439" s="6"/>
      <c r="D4439" s="7">
        <v>52834564</v>
      </c>
      <c r="E4439" s="7" t="s">
        <v>4620</v>
      </c>
      <c r="F4439" s="7">
        <v>4047283</v>
      </c>
      <c r="G4439" s="7">
        <v>3177232039</v>
      </c>
      <c r="H4439" s="7" t="s">
        <v>12</v>
      </c>
      <c r="I4439" s="7" t="s">
        <v>20</v>
      </c>
      <c r="J4439" s="7" t="s">
        <v>4002</v>
      </c>
      <c r="K4439" s="7" t="s">
        <v>4577</v>
      </c>
      <c r="L4439" s="7" t="s">
        <v>21</v>
      </c>
      <c r="M4439" s="2" t="s">
        <v>4781</v>
      </c>
      <c r="N4439" s="6">
        <v>45597</v>
      </c>
    </row>
    <row r="4440" spans="1:14" hidden="1" x14ac:dyDescent="0.2">
      <c r="A4440" s="5">
        <v>334400709</v>
      </c>
      <c r="B4440" s="6">
        <v>45594</v>
      </c>
      <c r="C4440" s="6"/>
      <c r="D4440" s="7">
        <v>28731915</v>
      </c>
      <c r="E4440" s="7" t="s">
        <v>4624</v>
      </c>
      <c r="F4440" s="7"/>
      <c r="G4440" s="7">
        <v>3208579586</v>
      </c>
      <c r="H4440" s="7" t="s">
        <v>12</v>
      </c>
      <c r="I4440" s="7" t="s">
        <v>125</v>
      </c>
      <c r="J4440" s="7" t="s">
        <v>4002</v>
      </c>
      <c r="K4440" s="7" t="s">
        <v>4577</v>
      </c>
      <c r="L4440" s="7" t="s">
        <v>24</v>
      </c>
      <c r="M4440" s="2" t="s">
        <v>4781</v>
      </c>
      <c r="N4440" s="6">
        <v>45597</v>
      </c>
    </row>
    <row r="4441" spans="1:14" hidden="1" x14ac:dyDescent="0.2">
      <c r="A4441" s="5">
        <v>33517307</v>
      </c>
      <c r="B4441" s="6">
        <v>45594</v>
      </c>
      <c r="C4441" s="6"/>
      <c r="D4441" s="7">
        <v>1003625306</v>
      </c>
      <c r="E4441" s="7" t="s">
        <v>4640</v>
      </c>
      <c r="F4441" s="7"/>
      <c r="G4441" s="7">
        <v>3124129723</v>
      </c>
      <c r="H4441" s="7" t="s">
        <v>19</v>
      </c>
      <c r="I4441" s="7" t="s">
        <v>23</v>
      </c>
      <c r="J4441" s="7" t="s">
        <v>4537</v>
      </c>
      <c r="K4441" s="7" t="s">
        <v>4625</v>
      </c>
      <c r="L4441" s="7" t="s">
        <v>24</v>
      </c>
      <c r="M4441" s="2" t="s">
        <v>4781</v>
      </c>
      <c r="N4441" s="6">
        <v>45597</v>
      </c>
    </row>
    <row r="4442" spans="1:14" hidden="1" x14ac:dyDescent="0.2">
      <c r="A4442" s="5">
        <v>33737362</v>
      </c>
      <c r="B4442" s="6">
        <v>45594</v>
      </c>
      <c r="C4442" s="6"/>
      <c r="D4442" s="7">
        <v>1094926043</v>
      </c>
      <c r="E4442" s="7" t="s">
        <v>4661</v>
      </c>
      <c r="F4442" s="7">
        <v>3128517269</v>
      </c>
      <c r="G4442" s="7">
        <v>3184283805</v>
      </c>
      <c r="H4442" s="7" t="s">
        <v>12</v>
      </c>
      <c r="I4442" s="7" t="s">
        <v>68</v>
      </c>
      <c r="J4442" s="7" t="s">
        <v>4643</v>
      </c>
      <c r="K4442" s="7" t="s">
        <v>4644</v>
      </c>
      <c r="L4442" s="7" t="s">
        <v>24</v>
      </c>
      <c r="M4442" s="2" t="s">
        <v>4781</v>
      </c>
      <c r="N4442" s="6">
        <v>45597</v>
      </c>
    </row>
    <row r="4443" spans="1:14" hidden="1" x14ac:dyDescent="0.2">
      <c r="A4443" s="5">
        <v>33737363</v>
      </c>
      <c r="B4443" s="6">
        <v>45594</v>
      </c>
      <c r="C4443" s="6"/>
      <c r="D4443" s="7">
        <v>1094926043</v>
      </c>
      <c r="E4443" s="7" t="s">
        <v>4661</v>
      </c>
      <c r="F4443" s="7">
        <v>3128517269</v>
      </c>
      <c r="G4443" s="7">
        <v>3184283805</v>
      </c>
      <c r="H4443" s="7" t="s">
        <v>12</v>
      </c>
      <c r="I4443" s="7" t="s">
        <v>28</v>
      </c>
      <c r="J4443" s="7" t="s">
        <v>4643</v>
      </c>
      <c r="K4443" s="7" t="s">
        <v>4644</v>
      </c>
      <c r="L4443" s="7" t="s">
        <v>24</v>
      </c>
      <c r="M4443" s="2" t="s">
        <v>4781</v>
      </c>
      <c r="N4443" s="6">
        <v>45597</v>
      </c>
    </row>
    <row r="4444" spans="1:14" hidden="1" x14ac:dyDescent="0.2">
      <c r="A4444" s="5">
        <v>33926178</v>
      </c>
      <c r="B4444" s="6">
        <v>45594</v>
      </c>
      <c r="C4444" s="6"/>
      <c r="D4444" s="7">
        <v>1097401332</v>
      </c>
      <c r="E4444" s="7" t="s">
        <v>4691</v>
      </c>
      <c r="F4444" s="7"/>
      <c r="G4444" s="7">
        <v>3135282076</v>
      </c>
      <c r="H4444" s="7" t="s">
        <v>12</v>
      </c>
      <c r="I4444" s="7" t="s">
        <v>68</v>
      </c>
      <c r="J4444" s="7" t="s">
        <v>4643</v>
      </c>
      <c r="K4444" s="7" t="s">
        <v>4682</v>
      </c>
      <c r="L4444" s="7" t="s">
        <v>24</v>
      </c>
      <c r="M4444" s="2" t="s">
        <v>4781</v>
      </c>
      <c r="N4444" s="6">
        <v>45597</v>
      </c>
    </row>
    <row r="4445" spans="1:14" hidden="1" x14ac:dyDescent="0.2">
      <c r="A4445" s="5">
        <v>6067123131</v>
      </c>
      <c r="B4445" s="6">
        <v>45594</v>
      </c>
      <c r="C4445" s="6"/>
      <c r="D4445" s="7">
        <v>1106898701</v>
      </c>
      <c r="E4445" s="7" t="s">
        <v>4716</v>
      </c>
      <c r="F4445" s="7"/>
      <c r="G4445" s="7">
        <v>3113945905</v>
      </c>
      <c r="H4445" s="7" t="s">
        <v>12</v>
      </c>
      <c r="I4445" s="7" t="s">
        <v>68</v>
      </c>
      <c r="J4445" s="7" t="s">
        <v>4002</v>
      </c>
      <c r="K4445" s="7" t="s">
        <v>4697</v>
      </c>
      <c r="L4445" s="7" t="s">
        <v>24</v>
      </c>
      <c r="M4445" s="2" t="s">
        <v>4781</v>
      </c>
      <c r="N4445" s="6">
        <v>45597</v>
      </c>
    </row>
    <row r="4446" spans="1:14" hidden="1" x14ac:dyDescent="0.2">
      <c r="A4446" s="5">
        <v>6067123137</v>
      </c>
      <c r="B4446" s="6">
        <v>45594</v>
      </c>
      <c r="C4446" s="6"/>
      <c r="D4446" s="7">
        <v>1106897113</v>
      </c>
      <c r="E4446" s="7" t="s">
        <v>4721</v>
      </c>
      <c r="F4446" s="7"/>
      <c r="G4446" s="7">
        <v>3204328830</v>
      </c>
      <c r="H4446" s="7" t="s">
        <v>12</v>
      </c>
      <c r="I4446" s="7" t="s">
        <v>87</v>
      </c>
      <c r="J4446" s="7" t="s">
        <v>4002</v>
      </c>
      <c r="K4446" s="7" t="s">
        <v>4697</v>
      </c>
      <c r="L4446" s="7" t="s">
        <v>24</v>
      </c>
      <c r="M4446" s="2" t="s">
        <v>4781</v>
      </c>
      <c r="N4446" s="6">
        <v>45597</v>
      </c>
    </row>
    <row r="4447" spans="1:14" hidden="1" x14ac:dyDescent="0.2">
      <c r="A4447" s="5">
        <v>6067918534</v>
      </c>
      <c r="B4447" s="6">
        <v>45594</v>
      </c>
      <c r="C4447" s="6"/>
      <c r="D4447" s="7">
        <v>1125474716</v>
      </c>
      <c r="E4447" s="7" t="s">
        <v>4756</v>
      </c>
      <c r="F4447" s="7"/>
      <c r="G4447" s="7" t="s">
        <v>4757</v>
      </c>
      <c r="H4447" s="7" t="s">
        <v>12</v>
      </c>
      <c r="I4447" s="7" t="s">
        <v>23</v>
      </c>
      <c r="J4447" s="7" t="s">
        <v>2807</v>
      </c>
      <c r="K4447" s="7" t="s">
        <v>4735</v>
      </c>
      <c r="L4447" s="7" t="s">
        <v>24</v>
      </c>
      <c r="M4447" s="2" t="s">
        <v>4781</v>
      </c>
      <c r="N4447" s="6">
        <v>45597</v>
      </c>
    </row>
  </sheetData>
  <sheetProtection formatCells="0" formatColumns="0" formatRows="0" insertColumns="0" insertRows="0" insertHyperlinks="0" deleteColumns="0" deleteRows="0" sort="0" autoFilter="0" pivotTables="0"/>
  <autoFilter ref="A1:N4447" xr:uid="{00000000-0001-0000-0000-000000000000}">
    <filterColumn colId="1">
      <filters>
        <dateGroupItem year="2024" month="10" day="29" dateTimeGrouping="day"/>
      </filters>
    </filterColumn>
    <filterColumn colId="12">
      <filters>
        <filter val="INGRID VANESSA MORENO MORENO"/>
      </filters>
    </filterColumn>
    <filterColumn colId="13">
      <filters>
        <dateGroupItem year="2024" month="11" dateTimeGrouping="month"/>
      </filters>
    </filterColumn>
  </autoFilter>
  <sortState xmlns:xlrd2="http://schemas.microsoft.com/office/spreadsheetml/2017/richdata2" ref="A2:N4447">
    <sortCondition ref="M2:M4447"/>
    <sortCondition ref="N2:N4447"/>
    <sortCondition ref="B2:B4447"/>
  </sortState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Radicados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IQ-ICBF Gestión Integrada de Servicios</dc:title>
  <dc:subject>IQ-ICBF Gestión Integrada de Servicios</dc:subject>
  <dc:creator>IQ-ICBF Gestión Integrada de Servicios</dc:creator>
  <cp:keywords>IQ-ICBF Gestión Integrada de Servicios</cp:keywords>
  <dc:description>IQ-ICBF Gestión Integrada de Servicios</dc:description>
  <cp:lastModifiedBy>Luisa Fernanda Torres Niño</cp:lastModifiedBy>
  <dcterms:created xsi:type="dcterms:W3CDTF">2024-10-30T20:29:16Z</dcterms:created>
  <dcterms:modified xsi:type="dcterms:W3CDTF">2024-11-01T20:50:19Z</dcterms:modified>
  <cp:category>Reporte</cp:category>
</cp:coreProperties>
</file>