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cd706aa55041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LERTAS" sheetId="1" r:id="Rabc6623ec8a84b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4"/>
      <x:color rgb="FFFFFFFF"/>
      <x:name val="Carlito"/>
    </x:font>
    <x:font>
      <x:i/>
      <x:sz val="10"/>
      <x:color rgb="FF1B5E20"/>
      <x:name val="Carlito"/>
    </x:font>
    <x:font>
      <x:b/>
      <x:sz val="9"/>
      <x:color rgb="FF1B5E20"/>
      <x:name val="Carlito"/>
    </x:font>
    <x:font>
      <x:b/>
      <x:sz val="9"/>
      <x:color rgb="FF7A5B00"/>
      <x:name val="Carlito"/>
    </x:font>
    <x:font>
      <x:sz val="10"/>
      <x:color rgb="FF5D4037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2E7D32"/>
      </x:patternFill>
    </x:fill>
    <x:fill>
      <x:patternFill patternType="solid">
        <x:fgColor rgb="FFF1F8E9"/>
      </x:patternFill>
    </x:fill>
    <x:fill>
      <x:patternFill patternType="solid">
        <x:fgColor rgb="FFE8F5E9"/>
      </x:patternFill>
    </x:fill>
    <x:fill>
      <x:patternFill patternType="solid">
        <x:fgColor rgb="FFFFFDE7"/>
      </x:patternFill>
    </x:fill>
    <x:fill>
      <x:patternFill patternType="solid">
        <x:fgColor rgb="FFFFF8E1"/>
      </x:patternFill>
    </x:fill>
  </x:fills>
  <x:borders count="2">
    <x:border/>
    <x:border/>
  </x:borders>
  <x:cellStyleXfs count="1">
    <x:xf numFmtId="0" fontId="0" fillId="0" borderId="0"/>
  </x:cellStyleXfs>
  <x:cellXfs count="4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3" fillId="5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 applyAlignment="1">
      <x:alignment vertical="top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64072598154d64" /><Relationship Type="http://schemas.openxmlformats.org/officeDocument/2006/relationships/theme" Target="/xl/theme/theme1.xml" Id="Rc843bcdcc3bb41ef" /><Relationship Type="http://schemas.openxmlformats.org/officeDocument/2006/relationships/sharedStrings" Target="/xl/sharedStrings.xml" Id="R2d57561f148949e2" /><Relationship Type="http://schemas.openxmlformats.org/officeDocument/2006/relationships/worksheet" Target="/xl/worksheets/sheet1.xml" Id="Rabc6623ec8a84bb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6" hidden="0" customWidth="1"/>
    <x:col min="3" max="3" width="34" hidden="0" customWidth="1"/>
    <x:col min="4" max="4" width="29" hidden="0" customWidth="1"/>
    <x:col min="5" max="5" width="24" hidden="0" customWidth="1"/>
    <x:col min="6" max="6" width="16" hidden="0" customWidth="1"/>
    <x:col min="7" max="7" width="35" hidden="0" customWidth="1"/>
    <x:col min="8" max="8" width="35" hidden="0" customWidth="1"/>
    <x:col min="9" max="9" width="30" hidden="0" customWidth="1"/>
    <x:col min="10" max="10" width="24" hidden="0" customWidth="1"/>
    <x:col min="11" max="11" width="22" hidden="0" customWidth="1"/>
    <x:col min="12" max="12" width="19" hidden="0" customWidth="1"/>
    <x:col min="13" max="13" width="22" hidden="0" customWidth="1"/>
    <x:col min="14" max="14" width="19" hidden="0" customWidth="1"/>
    <x:col min="15" max="15" width="16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30" hidden="0" customWidth="1"/>
    <x:col min="24" max="24" width="36" hidden="0" customWidth="1"/>
  </x:cols>
  <x:sheetData>
    <x:row r="1" ht="28" customHeight="1">
      <x:c r="A1" s="5" t="str">
        <x:v>Plantilla de ejemplo - Carga masiva de Alertas Correos ICBF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</x:row>
    <x:row r="2" ht="38" customHeight="1">
      <x:c r="A2" s="13" t="str">
        <x:v>Para 'Tiempos de espera muy largos' o 'Tiempos de espera muy altos', marque con X un solo rango entre MAS_DE_1_HORA y 7_HORAS_O_MAS. Estos casos se gestionan como INFORMATIVOS y SIN CORREO.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  <x:c r="Q2" s="13"/>
      <x:c r="R2" s="13"/>
      <x:c r="S2" s="13"/>
      <x:c r="T2" s="13"/>
      <x:c r="U2" s="13"/>
      <x:c r="V2" s="13"/>
      <x:c r="W2" s="13"/>
      <x:c r="X2" s="13"/>
    </x:row>
    <x:row r="4" ht="58" customHeight="1">
      <x:c r="A4" s="22" t="str">
        <x:v>SIM_ASOCIADO</x:v>
      </x:c>
      <x:c r="B4" s="22" t="str">
        <x:v>REGIONAL_AFECTADA_POR_LA_ALERTA</x:v>
      </x:c>
      <x:c r="C4" s="22" t="str">
        <x:v>PUNTO_DE_ATENCION_AFECTADO_POR_LA_ALERTA_REGIONAL_O_CENTRO_ZONAL</x:v>
      </x:c>
      <x:c r="D4" s="22" t="str">
        <x:v>CATEGORIA_DE_AFECTACION</x:v>
      </x:c>
      <x:c r="E4" s="22" t="str">
        <x:v>SUBCATEGORIA_DE_LA_ALERTA</x:v>
      </x:c>
      <x:c r="F4" s="22" t="str">
        <x:v>AFECTA_LA_LINEA_TECNICA</x:v>
      </x:c>
      <x:c r="G4" s="22" t="str">
        <x:v>JUSTIFICACION_ALERTA</x:v>
      </x:c>
      <x:c r="H4" s="22" t="str">
        <x:v>DESCRIPCION_DE_LA_ALERTA</x:v>
      </x:c>
      <x:c r="I4" s="22" t="str">
        <x:v>DESCRIPCION_DE_LA_ALERTA_INICIAL</x:v>
      </x:c>
      <x:c r="J4" s="22" t="str">
        <x:v>OBSERVACIONES</x:v>
      </x:c>
      <x:c r="K4" s="22" t="str">
        <x:v>AGENTE_QUE_REGISTRA</x:v>
      </x:c>
      <x:c r="L4" s="22" t="str">
        <x:v>FECHA_ATENCION</x:v>
      </x:c>
      <x:c r="M4" s="22" t="str">
        <x:v>FECHA_DE_REMISION_A_LA_DSYA</x:v>
      </x:c>
      <x:c r="N4" s="22" t="str">
        <x:v>FECHA_MARCACION</x:v>
      </x:c>
      <x:c r="O4" s="22" t="str">
        <x:v>TIPO_DE_ALERTA</x:v>
      </x:c>
      <x:c r="P4" s="36" t="str">
        <x:v>MAS_DE_1_HORA</x:v>
      </x:c>
      <x:c r="Q4" s="36" t="str">
        <x:v>2_HORAS_O_MAS</x:v>
      </x:c>
      <x:c r="R4" s="36" t="str">
        <x:v>3_HORAS_O_MAS</x:v>
      </x:c>
      <x:c r="S4" s="36" t="str">
        <x:v>4_HORAS_O_MAS</x:v>
      </x:c>
      <x:c r="T4" s="36" t="str">
        <x:v>5_HORAS_O_MAS</x:v>
      </x:c>
      <x:c r="U4" s="36" t="str">
        <x:v>6_HORAS_O_MAS</x:v>
      </x:c>
      <x:c r="V4" s="36" t="str">
        <x:v>7_HORAS_O_MAS</x:v>
      </x:c>
      <x:c r="W4" s="22" t="str">
        <x:v>NOTA_RANGO_ESPERA</x:v>
      </x:c>
      <x:c r="X4" s="22" t="str">
        <x:v>EJEMPLO_RESULTADO</x:v>
      </x:c>
    </x:row>
    <x:row r="5">
      <x:c r="A5" s="30" t="str">
        <x:v>99993</x:v>
      </x:c>
      <x:c r="B5" s="30" t="str">
        <x:v>REGIONAL PRUEBA IQ</x:v>
      </x:c>
      <x:c r="C5" s="30" t="str">
        <x:v>C.Z. PRUEBA IQ</x:v>
      </x:c>
      <x:c r="D5" s="30" t="str">
        <x:v>Tiempos de espera muy altos</x:v>
      </x:c>
      <x:c r="E5" s="30" t="str"/>
      <x:c r="F5" s="30" t="str">
        <x:v>NO</x:v>
      </x:c>
      <x:c r="G5" s="30" t="str">
        <x:v>El ciudadano esperó aproximadamente 2 horas y 20 minutos.</x:v>
      </x:c>
      <x:c r="H5" s="30" t="str">
        <x:v>Demora prolongada en la atención presencial.</x:v>
      </x:c>
      <x:c r="I5" s="30" t="str"/>
      <x:c r="J5" s="30" t="str"/>
      <x:c r="K5" s="30" t="str">
        <x:v>JOSE CORTINEZ</x:v>
      </x:c>
      <x:c r="L5" s="30" t="str">
        <x:v>2026-09-14 10:00:00</x:v>
      </x:c>
      <x:c r="M5" s="30" t="str"/>
      <x:c r="N5" s="30" t="str">
        <x:v>2026-09-14 12:20:00</x:v>
      </x:c>
      <x:c r="O5" s="30" t="str">
        <x:v>MEDIA</x:v>
      </x:c>
      <x:c r="P5" s="33" t="str"/>
      <x:c r="Q5" s="33" t="str">
        <x:v>X</x:v>
      </x:c>
      <x:c r="R5" s="33" t="str"/>
      <x:c r="S5" s="33" t="str"/>
      <x:c r="T5" s="33" t="str"/>
      <x:c r="U5" s="33" t="str"/>
      <x:c r="V5" s="33" t="str"/>
      <x:c r="W5" s="30" t="str">
        <x:v>Marque únicamente un rango con X.</x:v>
      </x:c>
      <x:c r="X5" s="30" t="str">
        <x:v>INFORMATIVA / SIN CORREO / 2_HORAS_O_MAS</x:v>
      </x:c>
    </x:row>
    <x:row r="6">
      <x:c r="A6" s="30" t="str">
        <x:v>99994</x:v>
      </x:c>
      <x:c r="B6" s="30" t="str">
        <x:v>REGIONAL PRUEBA IQ</x:v>
      </x:c>
      <x:c r="C6" s="30" t="str">
        <x:v>C.Z. PRUEBA IQ</x:v>
      </x:c>
      <x:c r="D6" s="30" t="str">
        <x:v>Tiempos de espera muy largos</x:v>
      </x:c>
      <x:c r="E6" s="30" t="str"/>
      <x:c r="F6" s="30" t="str">
        <x:v>NO</x:v>
      </x:c>
      <x:c r="G6" s="30" t="str">
        <x:v>Tiempo de espera de 3 horas.</x:v>
      </x:c>
      <x:c r="H6" s="30" t="str">
        <x:v>El peticionario reporta espera excesiva.</x:v>
      </x:c>
      <x:c r="I6" s="30" t="str"/>
      <x:c r="J6" s="30" t="str"/>
      <x:c r="K6" s="30" t="str">
        <x:v>JOSE CORTINEZ</x:v>
      </x:c>
      <x:c r="L6" s="30" t="str">
        <x:v>2026-09-14 09:00:00</x:v>
      </x:c>
      <x:c r="M6" s="30" t="str"/>
      <x:c r="N6" s="30" t="str">
        <x:v>2026-09-14 12:00:00</x:v>
      </x:c>
      <x:c r="O6" s="30" t="str">
        <x:v>ALTA</x:v>
      </x:c>
      <x:c r="P6" s="33" t="str"/>
      <x:c r="Q6" s="33" t="str"/>
      <x:c r="R6" s="33" t="str">
        <x:v>X</x:v>
      </x:c>
      <x:c r="S6" s="33" t="str"/>
      <x:c r="T6" s="33" t="str"/>
      <x:c r="U6" s="33" t="str"/>
      <x:c r="V6" s="33" t="str"/>
      <x:c r="W6" s="30" t="str">
        <x:v>Marque únicamente un rango con X.</x:v>
      </x:c>
      <x:c r="X6" s="30" t="str">
        <x:v>INFORMATIVA / SIN CORREO / 3_HORAS_O_MAS</x:v>
      </x:c>
    </x:row>
    <x:row r="7">
      <x:c r="A7" s="30" t="str">
        <x:v>99995</x:v>
      </x:c>
      <x:c r="B7" s="30" t="str">
        <x:v>REGIONAL PRUEBA IQ</x:v>
      </x:c>
      <x:c r="C7" s="30" t="str">
        <x:v>C.Z. PRUEBA IQ</x:v>
      </x:c>
      <x:c r="D7" s="30" t="str">
        <x:v>Mal procedimiento</x:v>
      </x:c>
      <x:c r="E7" s="30" t="str"/>
      <x:c r="F7" s="30" t="str">
        <x:v>SI</x:v>
      </x:c>
      <x:c r="G7" s="30" t="str">
        <x:v>Se identifica una novedad de procedimiento.</x:v>
      </x:c>
      <x:c r="H7" s="30" t="str">
        <x:v>Caso notificable normal.</x:v>
      </x:c>
      <x:c r="I7" s="30" t="str"/>
      <x:c r="J7" s="30" t="str"/>
      <x:c r="K7" s="30" t="str">
        <x:v>JOSE CORTINEZ</x:v>
      </x:c>
      <x:c r="L7" s="30" t="str">
        <x:v>2026-09-14 08:00:00</x:v>
      </x:c>
      <x:c r="M7" s="30" t="str"/>
      <x:c r="N7" s="30" t="str">
        <x:v>2026-09-14 08:15:00</x:v>
      </x:c>
      <x:c r="O7" s="30" t="str">
        <x:v>MEDIA</x:v>
      </x:c>
      <x:c r="P7" s="33" t="str"/>
      <x:c r="Q7" s="33" t="str"/>
      <x:c r="R7" s="33" t="str"/>
      <x:c r="S7" s="33" t="str"/>
      <x:c r="T7" s="33" t="str"/>
      <x:c r="U7" s="33" t="str"/>
      <x:c r="V7" s="33" t="str"/>
      <x:c r="W7" s="30" t="str">
        <x:v>No marque rangos para categorías notificables.</x:v>
      </x:c>
      <x:c r="X7" s="30" t="str">
        <x:v>NOTIFICABLE / ENVÍA CORREO</x:v>
      </x:c>
    </x:row>
    <x:row r="9">
      <x:c r="A9" s="41" t="str">
        <x:v>Regla esperada del sistema: para las categorías 'Tiempos de espera muy largos' y 'Tiempos de espera muy altos', crear acc_tipo_gestion='INFORMATIVA' y acc_envia_correo=0. Si se marca una columna de rango, guardar el código en acc_tiempo_espera_rango y acc_tiempo_espera_fuente='MATRIZ'. Si no hay marca, se puede intentar inferir el tiempo desde JUSTIFICACION_ALERTA o DESCRIPCION_DE_LA_ALERTA.</x:v>
      </x:c>
      <x:c r="B9" s="41"/>
      <x:c r="C9" s="41"/>
      <x:c r="D9" s="41"/>
      <x:c r="E9" s="41"/>
      <x:c r="F9" s="41"/>
      <x:c r="G9" s="41"/>
      <x:c r="H9" s="41"/>
      <x:c r="I9" s="41"/>
      <x:c r="J9" s="41"/>
      <x:c r="K9" s="41"/>
      <x:c r="L9" s="41"/>
      <x:c r="M9" s="41"/>
      <x:c r="N9" s="41"/>
      <x:c r="O9" s="41"/>
      <x:c r="P9" s="41"/>
      <x:c r="Q9" s="41"/>
      <x:c r="R9" s="41"/>
      <x:c r="S9" s="41"/>
      <x:c r="T9" s="41"/>
      <x:c r="U9" s="41"/>
      <x:c r="V9" s="41"/>
      <x:c r="W9" s="41"/>
      <x:c r="X9" s="41"/>
    </x:row>
    <x:row r="10">
      <x:c r="A10" s="41"/>
      <x:c r="B10" s="41"/>
      <x:c r="C10" s="41"/>
      <x:c r="D10" s="41"/>
      <x:c r="E10" s="41"/>
      <x:c r="F10" s="41"/>
      <x:c r="G10" s="41"/>
      <x:c r="H10" s="41"/>
      <x:c r="I10" s="41"/>
      <x:c r="J10" s="41"/>
      <x:c r="K10" s="41"/>
      <x:c r="L10" s="41"/>
      <x:c r="M10" s="41"/>
      <x:c r="N10" s="41"/>
      <x:c r="O10" s="41"/>
      <x:c r="P10" s="41"/>
      <x:c r="Q10" s="41"/>
      <x:c r="R10" s="41"/>
      <x:c r="S10" s="41"/>
      <x:c r="T10" s="41"/>
      <x:c r="U10" s="41"/>
      <x:c r="V10" s="41"/>
      <x:c r="W10" s="41"/>
      <x:c r="X10" s="41"/>
    </x:row>
    <x:row r="11">
      <x:c r="A11" s="41"/>
      <x:c r="B11" s="41"/>
      <x:c r="C11" s="41"/>
      <x:c r="D11" s="41"/>
      <x:c r="E11" s="41"/>
      <x:c r="F11" s="41"/>
      <x:c r="G11" s="41"/>
      <x:c r="H11" s="41"/>
      <x:c r="I11" s="41"/>
      <x:c r="J11" s="41"/>
      <x:c r="K11" s="41"/>
      <x:c r="L11" s="41"/>
      <x:c r="M11" s="41"/>
      <x:c r="N11" s="41"/>
      <x:c r="O11" s="41"/>
      <x:c r="P11" s="41"/>
      <x:c r="Q11" s="41"/>
      <x:c r="R11" s="41"/>
      <x:c r="S11" s="41"/>
      <x:c r="T11" s="41"/>
      <x:c r="U11" s="41"/>
      <x:c r="V11" s="41"/>
      <x:c r="W11" s="41"/>
      <x:c r="X11" s="41"/>
    </x:row>
  </x:sheetData>
  <x:mergeCells>
    <x:mergeCell ref="A1:X1"/>
    <x:mergeCell ref="A2:X2"/>
    <x:mergeCell ref="A9:X11"/>
  </x:mergeCells>
  <x:dataValidations count="9">
    <x:dataValidation type="list" sqref="F5:F500">
      <x:formula1>"SI,NO,PTE"</x:formula1>
    </x:dataValidation>
    <x:dataValidation type="list" sqref="O5:O500">
      <x:formula1>"CRITICA,ALTA,MEDIA,BAJA"</x:formula1>
    </x:dataValidation>
    <x:dataValidation type="list" sqref="P5:P500">
      <x:formula1>",X"</x:formula1>
    </x:dataValidation>
    <x:dataValidation type="list" sqref="Q5:Q500">
      <x:formula1>",X"</x:formula1>
    </x:dataValidation>
    <x:dataValidation type="list" sqref="R5:R500">
      <x:formula1>",X"</x:formula1>
    </x:dataValidation>
    <x:dataValidation type="list" sqref="S5:S500">
      <x:formula1>",X"</x:formula1>
    </x:dataValidation>
    <x:dataValidation type="list" sqref="T5:T500">
      <x:formula1>",X"</x:formula1>
    </x:dataValidation>
    <x:dataValidation type="list" sqref="U5:U500">
      <x:formula1>",X"</x:formula1>
    </x:dataValidation>
    <x:dataValidation type="list" sqref="V5:V500">
      <x:formula1>",X"</x:formula1>
    </x:dataValidation>
  </x:dataValidations>
  <x:pageMargins left="0.7" right="0.7" top="0.75" bottom="0.75" header="0.3" footer="0.3"/>
</x:worksheet>
</file>